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23064" windowHeight="10716" tabRatio="884"/>
  </bookViews>
  <sheets>
    <sheet name="Titel" sheetId="40" r:id="rId1"/>
    <sheet name="Impressum" sheetId="73" r:id="rId2"/>
    <sheet name="Inhaltsverzeichnis" sheetId="42" r:id="rId3"/>
    <sheet name="Grafik1" sheetId="45" r:id="rId4"/>
    <sheet name="Grafik2" sheetId="79" r:id="rId5"/>
    <sheet name="1" sheetId="47" r:id="rId6"/>
    <sheet name="2" sheetId="51" r:id="rId7"/>
    <sheet name="3" sheetId="46" r:id="rId8"/>
    <sheet name="4" sheetId="77" r:id="rId9"/>
    <sheet name="5" sheetId="54" r:id="rId10"/>
    <sheet name="6" sheetId="58" r:id="rId11"/>
    <sheet name="7" sheetId="57" r:id="rId12"/>
    <sheet name="8" sheetId="78" r:id="rId13"/>
    <sheet name="9" sheetId="53" r:id="rId14"/>
    <sheet name="10" sheetId="52" r:id="rId15"/>
    <sheet name="11" sheetId="64" r:id="rId16"/>
    <sheet name="12" sheetId="59" r:id="rId17"/>
    <sheet name="13" sheetId="60" r:id="rId18"/>
    <sheet name="14" sheetId="18" r:id="rId19"/>
    <sheet name="15" sheetId="20" r:id="rId20"/>
    <sheet name="16" sheetId="69" r:id="rId21"/>
    <sheet name="17" sheetId="68" r:id="rId22"/>
    <sheet name="18" sheetId="66" r:id="rId23"/>
    <sheet name="19" sheetId="22" r:id="rId24"/>
    <sheet name="20" sheetId="26" r:id="rId25"/>
    <sheet name="21" sheetId="24" r:id="rId26"/>
    <sheet name="U4" sheetId="75" r:id="rId27"/>
  </sheets>
  <definedNames>
    <definedName name="_AMO_UniqueIdentifier" hidden="1">"'d50b386b-d61b-474e-baba-bb8688301d87'"</definedName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 localSheetId="26">#REF!</definedName>
    <definedName name="_xlnm.Database">#REF!</definedName>
    <definedName name="_xlnm.Print_Area" localSheetId="5">'1'!$A$1:$M$98</definedName>
    <definedName name="_xlnm.Print_Area" localSheetId="14">'10'!$A$1:$K$98</definedName>
    <definedName name="_xlnm.Print_Area" localSheetId="15">'11'!$A$1:$K$71</definedName>
    <definedName name="_xlnm.Print_Area" localSheetId="16">'12'!$A$1:$L$71</definedName>
    <definedName name="_xlnm.Print_Area" localSheetId="17">'13'!$A$1:$L$47</definedName>
    <definedName name="_xlnm.Print_Area" localSheetId="6">'2'!$A$1:$M$67</definedName>
    <definedName name="_xlnm.Print_Area" localSheetId="7">'3'!$A$1:$AB$71</definedName>
    <definedName name="_xlnm.Print_Area" localSheetId="8">'4'!$A$1:$AB$47</definedName>
    <definedName name="_xlnm.Print_Area" localSheetId="9">'5'!$A$1:$L$98</definedName>
    <definedName name="_xlnm.Print_Area" localSheetId="10">'6'!$A$1:$L$67</definedName>
    <definedName name="_xlnm.Print_Area" localSheetId="11">'7'!$A$1:$AB$71</definedName>
    <definedName name="_xlnm.Print_Area" localSheetId="12">'8'!$A$1:$AB$47</definedName>
    <definedName name="_xlnm.Print_Area" localSheetId="13">'9'!$A$1:$AB$71</definedName>
    <definedName name="_xlnm.Print_Area" localSheetId="3">Grafik1!$A$1:$H$48</definedName>
    <definedName name="_xlnm.Print_Area" localSheetId="4">Grafik2!$A$1:$G$54</definedName>
    <definedName name="_xlnm.Print_Area" localSheetId="0">Titel!$A$1:$D$27</definedName>
    <definedName name="_xlnm.Print_Area" localSheetId="26">'U4'!$A$1:$G$52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_xlnm.Print_Titles" localSheetId="7">'3'!$1:$5</definedName>
    <definedName name="_xlnm.Print_Titles" localSheetId="8">'4'!$1:$5</definedName>
    <definedName name="_xlnm.Print_Titles" localSheetId="11">'7'!$1:$5</definedName>
    <definedName name="_xlnm.Print_Titles" localSheetId="12">'8'!$1:$5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<sst xmlns="http://schemas.openxmlformats.org/spreadsheetml/2006/main" count="2533" uniqueCount="214">
  <si>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</si>
  <si>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</si>
  <si>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</si>
  <si>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</si>
  <si>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</si>
  <si>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</si>
  <si>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</si>
  <si>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</si>
  <si>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</si>
  <si>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</si>
  <si>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</si>
  <si>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</si>
  <si>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</si>
  <si>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</si>
  <si>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</si>
  <si>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</si>
  <si>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</si>
  <si>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</si>
  <si>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</si>
  <si>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</si>
  <si>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</si>
  <si>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</si>
  <si>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</si>
  <si>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</si>
  <si>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</si>
  <si>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</si>
  <si>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</si>
  <si>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</si>
  <si>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</si>
  <si>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</si>
  <si>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</si>
  <si>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</si>
  <si>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</si>
  <si>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</si>
  <si>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</si>
  <si>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</si>
  <si>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</si>
  <si>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</si>
  <si>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</si>
  <si>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</si>
  <si>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</si>
  <si>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</si>
  <si>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</si>
  <si>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</si>
  <si>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</si>
  <si>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</si>
  <si>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</si>
  <si>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</si>
  <si>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</si>
  <si>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r>
      <t xml:space="preserve">Bruttoinlandsprodukt (preisbereinigt)
in Berlin und Deutschland
</t>
    </r>
    <r>
      <rPr>
        <sz val="9"/>
        <rFont val="Arial"/>
        <family val="2"/>
      </rPr>
      <t>Veränderung gegenüber dem Vorjahr in %</t>
    </r>
  </si>
  <si>
    <t>Inhaltsverzeichnis</t>
  </si>
  <si>
    <t>Tabellen</t>
  </si>
  <si>
    <t>Seite</t>
  </si>
  <si>
    <t>Produzierendes Gewerbe ohne Baugewerbe</t>
  </si>
  <si>
    <t>Volkswirtschaftliche
Gesamtrechnungen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</si>
  <si>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</si>
  <si>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</si>
  <si>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</si>
  <si>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</si>
  <si>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</si>
  <si>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</si>
  <si>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</si>
  <si>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</si>
  <si>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</si>
  <si>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</si>
  <si>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</si>
  <si>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</si>
  <si>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</si>
  <si>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Wirtschaftsbereichen</t>
  </si>
  <si>
    <t>nach Wirtschaftsbereichen</t>
  </si>
  <si>
    <t>Bruttoinlandsprodukt und Bruttowert-</t>
  </si>
  <si>
    <t>nach Bundesländern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</si>
  <si>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</si>
  <si>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</si>
  <si>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</si>
  <si>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</si>
  <si>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</si>
  <si>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</si>
  <si>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</si>
  <si>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</si>
  <si>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</si>
  <si>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</si>
  <si>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Brandenburg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</si>
  <si>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</si>
  <si>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</si>
  <si>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</si>
  <si>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</si>
  <si>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</si>
  <si>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</si>
  <si>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</si>
  <si>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</si>
  <si>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Alte Bundesländer ohne Berlin</t>
  </si>
  <si>
    <t>Neue Bundesländer ohne Berlin</t>
  </si>
  <si>
    <t>Ins-
gesamt</t>
  </si>
  <si>
    <t>Energie-
versor-
gung</t>
  </si>
  <si>
    <t>Wasser-
versor-
gung,
Entsor-
gung u.Ä.</t>
  </si>
  <si>
    <t>Verkehr
und
Lagerei</t>
  </si>
  <si>
    <t>Sonstige
Unter-
nehmens-
dienst-
leister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</si>
  <si>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</si>
  <si>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</si>
  <si>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</si>
  <si>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</si>
  <si>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</si>
  <si>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Produ-
zierendes
Gewerbe
ohne
Bau-
gewerbe</t>
  </si>
  <si>
    <t>Öffentliche
und
sonstige 
Dienstleister,
Erziehung
und
Gesundheit</t>
  </si>
  <si>
    <t>Güter-
steuern
abzüglich
Güter-
subven-
tionen</t>
  </si>
  <si>
    <t>Handel, Verkehr, Gastgewerbe</t>
  </si>
  <si>
    <t>Unternehmensdienstleister</t>
  </si>
  <si>
    <t>Sonstige Dienstleister</t>
  </si>
  <si>
    <t>Finanz-
und
Versiche-
rungs-
dienst-
leister</t>
  </si>
  <si>
    <t>Öffentliche
Verwaltung,
Verteidi-
gung,
Sozial-
versiche-
rung</t>
  </si>
  <si>
    <t>Grund-
stücks-
und
Woh-
nungs-
wesen</t>
  </si>
  <si>
    <t>Infor-
mation
und
Kom-
muni-
kation</t>
  </si>
  <si>
    <t>Bergbau
und
Gewinnung
von
Steinen
und Erden</t>
  </si>
  <si>
    <t>Frei-
berufl.,
wissen-
schaftl.
u. techn.
Dienst-
leister</t>
  </si>
  <si>
    <t>Öffentl. Dienstleister, Erziehung, Gesundheit</t>
  </si>
  <si>
    <t>darunter:
Verarbei-
tendes
Gewerbe</t>
  </si>
  <si>
    <t>in jeweiligen Preisen</t>
  </si>
  <si>
    <t>preisbereinigt, verkettet</t>
  </si>
  <si>
    <t xml:space="preserve">Bruttowertschöpfung in jeweiligen Preisen </t>
  </si>
  <si>
    <t xml:space="preserve">schöpfung in jeweiligen Preisen je </t>
  </si>
  <si>
    <t>nach ausgewählten Wirtschaftsbereichen</t>
  </si>
  <si>
    <t xml:space="preserve">Tatsächlich geleistete Arbeitszeit der </t>
  </si>
  <si>
    <t xml:space="preserve">schöpfung in jeweiligen Preisen im Land </t>
  </si>
  <si>
    <t xml:space="preserve">schöpfung (preisbereinigt, verkettet) im Land </t>
  </si>
  <si>
    <t xml:space="preserve">schöpfung (preisbereinigt, verkettet) je </t>
  </si>
  <si>
    <t xml:space="preserve">Bruttoinlandsprodukt in jeweiligen Preisen </t>
  </si>
  <si>
    <t xml:space="preserve">und preisbereinigt je Arbeitsstunde der </t>
  </si>
  <si>
    <t>Bruttoinlandsprodukt und Bruttowertschöpfung</t>
  </si>
  <si>
    <t xml:space="preserve">(preisbereinigt, verkettet) je Arbeitsstunde  </t>
  </si>
  <si>
    <t xml:space="preserve">der Erwerbstätigen im Land Berlin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</si>
  <si>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</si>
  <si>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</si>
  <si>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</si>
  <si>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</si>
  <si>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</si>
  <si>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</si>
  <si>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</si>
  <si>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</si>
  <si>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</si>
  <si>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</si>
  <si>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</si>
  <si>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</si>
  <si>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1992 bis 2009 werden hier teilweise nicht dargestellt. In der Excel-Version dieser Veröffentlichung sind die Angaben vorhanden.</t>
  </si>
  <si>
    <t>Die Daten für die Jahre 2001 bis 2009 werden hier teilweise nicht dargestellt. In der Excel-Version dieser Veröffentlichung sind die Angaben vorhanden.</t>
  </si>
  <si>
    <t>Die Daten für die Jahre 2001 bis 2004 werden hier teilweise nicht dargestellt. In der Excel-Version dieser Veröffentlichung sind die Angaben vorhanden.</t>
  </si>
  <si>
    <t>Die Daten für die Jahre 1992 bis 1994 werden hier teilweise nicht dargestellt. In der Excel-Version dieser Veröffentlichung sind die Angaben vorhanden.</t>
  </si>
  <si>
    <t xml:space="preserve">Bruttowertschöpfung (preisbereinigt, verkettet) </t>
  </si>
  <si>
    <t xml:space="preserve">Bruttowertschöpfung in jeweiligen Preisen je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</si>
  <si>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</si>
  <si>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</si>
  <si>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</si>
  <si>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Bruttoinlandsprodukt und Bruttowertschöpfung </t>
  </si>
  <si>
    <t xml:space="preserve">in jeweiligen Preisen je Arbeitsstunde </t>
  </si>
  <si>
    <t xml:space="preserve">preisbereinigt je Erwerbstätigen in Deutschland </t>
  </si>
  <si>
    <t>Steinstraße 104 - 106</t>
  </si>
  <si>
    <t>14480 Potsdam</t>
  </si>
  <si>
    <t>Bruttoinlandsprodukt je Erwerbstätigen in EUR</t>
  </si>
  <si>
    <t xml:space="preserve">Bruttoinlandsprodukt in jeweiligen Preisen je </t>
  </si>
  <si>
    <t>Bundesländern</t>
  </si>
  <si>
    <t>Grafiken</t>
  </si>
  <si>
    <t>P I 1 – j / 19</t>
  </si>
  <si>
    <r>
      <t xml:space="preserve">Bruttoinlandsprodukt und
Bruttowertschöpfung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2019</t>
    </r>
  </si>
  <si>
    <t>Berechnungsstand: August 2019/Februar 2020</t>
  </si>
  <si>
    <r>
      <t xml:space="preserve">Erschienen im </t>
    </r>
    <r>
      <rPr>
        <b/>
        <sz val="8"/>
        <rFont val="Arial"/>
        <family val="2"/>
      </rPr>
      <t>März 2020</t>
    </r>
  </si>
  <si>
    <t>Potsdam, 2020</t>
  </si>
  <si>
    <t>Erwerbstätigen im Land Berlin 2000 bis 2019</t>
  </si>
  <si>
    <t xml:space="preserve">Berlin 1991 bis 2019 nach ausgewählten </t>
  </si>
  <si>
    <t xml:space="preserve">der Erwerbstätigen im Land Berlin 2000 bis 2019 </t>
  </si>
  <si>
    <t xml:space="preserve">im Land Berlin 2000 bis 2019 nach </t>
  </si>
  <si>
    <t>2000 bis 2019 nach Wirtschaftsbereichen</t>
  </si>
  <si>
    <t>Deutschland 1991 bis 2019 nach Bundesländern</t>
  </si>
  <si>
    <t xml:space="preserve">Erwerbstätigen im Land Berlin 1991 bis 2019  </t>
  </si>
  <si>
    <t>1991 bis 2019 nach Bundesländern</t>
  </si>
  <si>
    <t xml:space="preserve">Erwerbstätigen im Land Berlin 1991 bis 2019 </t>
  </si>
  <si>
    <t>Erwerbstätigen in Deutschland 2000 bis 2019</t>
  </si>
  <si>
    <t xml:space="preserve">Erwerbstätigen im Land Berlin 2000 bis 2019 </t>
  </si>
  <si>
    <t xml:space="preserve">je Erwerbstätigen im Land Berlin 2000 bis 2019 </t>
  </si>
  <si>
    <t>Erwerbstätige in Deutschland 1991 bis 2019</t>
  </si>
  <si>
    <t>Erwerbstätige im Land Berlin 2000 bis 2019</t>
  </si>
  <si>
    <t>2000 bis 2019 nach Bundesländern</t>
  </si>
  <si>
    <t>Erwerbstätige im Land Berlin 1991 bis 2019</t>
  </si>
  <si>
    <t xml:space="preserve">Einwohner in Deutschland 1991 bis 2019 </t>
  </si>
  <si>
    <t>21  Einwohner in Deutschland 1991 bis 2019 nach Bundesländern</t>
  </si>
  <si>
    <t>20  Tatsächlich geleistete Arbeitszeit in Deutschland 2000 bis 2019 nach Bundesländern</t>
  </si>
  <si>
    <t>19  Erwerbstätige in Deutschland 1991 bis 2019 nach Bundesländern</t>
  </si>
  <si>
    <t>18  Bruttoinlandsprodukt in jeweiligen Preisen und preisbereinigt je Einwohner in Deutschland 1991 bis 2019
      nach Bundesländern</t>
  </si>
  <si>
    <t>17  Bruttoinlandsprodukt in jeweiligen Preisen und preisbereinigt je Arbeitsstunde der Erwerbstätigen
      in Deutschland 2000 bis 2019 nach Bundesländern</t>
  </si>
  <si>
    <t>16  Bruttoinlandsprodukt in jeweiligen Preisen und preisbereinigt je Erwerbstätigen in Deutschland
      1991 bis 2019 nach Bundesländern</t>
  </si>
  <si>
    <t>15  Bruttoinlandsprodukt (preisbereinigt, verkettet) in Deutschland 1991 bis 2019 nach Bundesländern</t>
  </si>
  <si>
    <t>14  Bruttoinlandsprodukt in jeweiligen Preisen in Deutschland 1991 bis 2019 nach Bundesländern</t>
  </si>
  <si>
    <t>13  Bruttoinlandsprodukt und Bruttowertschöpfung (preisbereinigt, verkettet) je Arbeitsstunde
      der Erwerbstätigen im Land Berlin 2000 bis 2019 nach Wirtschaftsbereichen</t>
  </si>
  <si>
    <t>12  Bruttoinlandsprodukt und Bruttowertschöpfung in jeweiligen Preisen je Arbeitsstunde
      der Erwerbstätigen im Land Berlin 2000 bis 2019 nach Wirtschaftsbereichen</t>
  </si>
  <si>
    <t>11  Tatsächlich geleistete Arbeitszeit der Erwerbstätigen im Land Berlin 2000 bis 2019
       nach ausgewählten Wirtschaftsbereichen</t>
  </si>
  <si>
    <t>10  Erwerbstätige im Land Berlin 1991 bis 2019 nach ausgewählten Wirtschaftsbereichen</t>
  </si>
  <si>
    <t>9  Erwerbstätige im Land Berlin 2000 bis 2019 nach Wirtschaftsbereichen</t>
  </si>
  <si>
    <t>8  Bruttowertschöpfung (preisbereinigt, verkettet) je Erwerbstätigen im Land Berlin 2000 bis 2019
    nach Wirtschaftsbereichen</t>
  </si>
  <si>
    <t>8  Bruttowertschöpfung (preisbereinigt, verkettet) je Erwerbstätigen im Land Berlin 2000 bis 2019 
    nach Wirtschaftsbereichen</t>
  </si>
  <si>
    <t>7  Bruttowertschöpfung in jeweiligen Preisen je Erwerbstätigen im Land Berlin 2000 bis 2019
    nach Wirtschaftsbereichen</t>
  </si>
  <si>
    <t>6  Bruttoinlandsprodukt und Bruttowertschöpfung (preisbereinigt, verkettet) je Erwerbstätigen im Land Berlin
    1991 bis 2019 nach ausgewählten Wirtschaftsbereichen</t>
  </si>
  <si>
    <t>5  Bruttoinlandsprodukt und Bruttowertschöpfung in jeweiligen Preisen je Erwerbstätigen im Land Berlin
    1991 bis 2019 nach ausgewählten Wirtschaftsbereichen</t>
  </si>
  <si>
    <t>4  Bruttowertschöpfung (preisbereinigt, verkettet) im Land Berlin 2000 bis 2019 nach Wirtschaftsbereichen</t>
  </si>
  <si>
    <t>3  Bruttowertschöpfung in jeweiligen Preisen im Land Berlin 2000 bis 2019 nach Wirtschaftsbereichen</t>
  </si>
  <si>
    <t>2  Bruttoinlandsprodukt und Bruttowertschöpfung (preisbereinigt, verkettet) im Land Berlin 1991 bis 2019
    nach ausgewählten Wirtschaftsbereichen</t>
  </si>
  <si>
    <t>1  Bruttoinlandsprodukt und Bruttowertschöpfung in jeweiligen Preisen im Land Berlin 1991 bis 2019
    nach ausgewählten Wirtschaftsbereichen</t>
  </si>
  <si>
    <t>Bruttoinlandsprodukt (preisbereinigt) 2019</t>
  </si>
  <si>
    <t xml:space="preserve">Erwerbstätigen 2000 und 2019 nach </t>
  </si>
  <si>
    <t>1  Bruttoinlandsprodukt (preisbereinigt) 2019 nach Bundesländern</t>
  </si>
  <si>
    <t>Bruttoinlandsprodukt (preisbereinigt) 2019 nach Bundesländern</t>
  </si>
  <si>
    <t>2  Bruttoinlandsprodukt in jeweiligen Preisen je Erwerbstätigen 2000 und 2019 nach Bundesländern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</si>
  <si>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</si>
  <si>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Bruttowertschöpfung 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</si>
  <si>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</si>
  <si>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Die Daten für die Jahre vor 2000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</si>
</sst>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#\ ##0"/>
  </numFmts>
  <fonts count="4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color rgb="FFFF0000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3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3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>
      <alignment horizontal="left"/>
      <protection locked="0"/>
    </xf>
    <xf numFmtId="0" fontId="38" fillId="0" borderId="0">
      <alignment horizontal="left"/>
      <protection locked="0"/>
    </xf>
    <xf numFmtId="0" fontId="3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1" fillId="0" borderId="1"/>
    <xf numFmtId="49" fontId="4" fillId="0" borderId="0">
      <alignment horizontal="left"/>
    </xf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</cellStyleXfs>
  <cellXfs count="182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 applyProtection="1">
      <alignment horizontal="right"/>
      <protection locked="0"/>
    </xf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3" fillId="0" borderId="0" xfId="0" applyFont="1" applyProtection="1"/>
    <xf numFmtId="0" fontId="1" fillId="0" borderId="0" xfId="0" applyFont="1" applyProtection="1">
      <protection locked="0"/>
    </xf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2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21" fillId="0" borderId="0" xfId="0" applyNumberFormat="1" applyFont="1" applyFill="1" applyAlignment="1" applyProtection="1">
      <alignment horizontal="left"/>
      <protection locked="0"/>
    </xf>
    <xf numFmtId="182" fontId="21" fillId="0" borderId="0" xfId="0" applyNumberFormat="1" applyFont="1" applyFill="1" applyAlignment="1" applyProtection="1">
      <alignment horizontal="left"/>
      <protection locked="0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1" fillId="0" borderId="0" xfId="27" applyAlignment="1" applyProtection="1">
      <alignment horizontal="right"/>
    </xf>
    <xf numFmtId="0" fontId="21" fillId="0" borderId="0" xfId="27" applyNumberFormat="1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  <protection locked="0"/>
    </xf>
    <xf numFmtId="0" fontId="21" fillId="0" borderId="0" xfId="27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</xf>
    <xf numFmtId="0" fontId="21" fillId="0" borderId="0" xfId="27" applyAlignment="1" applyProtection="1"/>
    <xf numFmtId="0" fontId="21" fillId="0" borderId="0" xfId="27" applyAlignment="1" applyProtection="1">
      <protection locked="0"/>
    </xf>
    <xf numFmtId="0" fontId="21" fillId="0" borderId="0" xfId="27" applyFill="1" applyAlignment="1" applyProtection="1"/>
    <xf numFmtId="0" fontId="4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8" xfId="0" applyFont="1" applyBorder="1"/>
    <xf numFmtId="170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166" fontId="6" fillId="0" borderId="0" xfId="0" applyNumberFormat="1" applyFont="1"/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center"/>
    </xf>
    <xf numFmtId="164" fontId="6" fillId="0" borderId="0" xfId="0" applyNumberFormat="1" applyFont="1" applyBorder="1"/>
    <xf numFmtId="164" fontId="6" fillId="0" borderId="0" xfId="0" applyNumberFormat="1" applyFont="1"/>
    <xf numFmtId="0" fontId="1" fillId="0" borderId="8" xfId="0" applyFont="1" applyBorder="1" applyAlignment="1">
      <alignment horizontal="center"/>
    </xf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169" fontId="1" fillId="0" borderId="0" xfId="0" applyNumberFormat="1" applyFont="1" applyAlignment="1"/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4" fillId="0" borderId="8" xfId="0" applyFont="1" applyBorder="1"/>
    <xf numFmtId="168" fontId="1" fillId="0" borderId="0" xfId="0" applyNumberFormat="1" applyFont="1"/>
    <xf numFmtId="0" fontId="1" fillId="0" borderId="0" xfId="0" applyFont="1" applyBorder="1" applyAlignment="1">
      <alignment horizontal="center"/>
    </xf>
    <xf numFmtId="0" fontId="20" fillId="0" borderId="0" xfId="27" applyFont="1" applyFill="1" applyAlignment="1" applyProtection="1">
      <alignment horizontal="right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Alignment="1" applyProtection="1">
      <alignment wrapText="1"/>
    </xf>
    <xf numFmtId="0" fontId="20" fillId="0" borderId="0" xfId="0" applyFont="1" applyAlignment="1" applyProtection="1">
      <alignment horizontal="right"/>
      <protection locked="0"/>
    </xf>
    <xf numFmtId="0" fontId="5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200" fontId="21" fillId="0" borderId="0" xfId="49" applyNumberFormat="1" applyAlignment="1" applyProtection="1"/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0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8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200" fontId="21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201" fontId="1" fillId="0" borderId="0" xfId="0" applyNumberFormat="1" applyFont="1" applyBorder="1" applyAlignment="1">
      <alignment horizontal="right"/>
    </xf>
    <xf numFmtId="0" fontId="39" fillId="0" borderId="0" xfId="0" applyFont="1" applyProtection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6" fontId="6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0" fillId="0" borderId="0" xfId="27" applyFont="1" applyAlignment="1" applyProtection="1"/>
    <xf numFmtId="0" fontId="20" fillId="0" borderId="0" xfId="27" applyFont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0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0" xfId="27" applyFont="1" applyAlignment="1" applyProtection="1">
      <alignment horizontal="left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0" xfId="27" applyFont="1" applyAlignment="1" applyProtection="1">
      <alignment horizontal="left" wrapText="1"/>
    </xf>
    <xf numFmtId="0" fontId="4" fillId="0" borderId="0" xfId="0" applyFont="1" applyBorder="1" applyAlignment="1">
      <alignment horizontal="center"/>
    </xf>
  </cellXfs>
  <cellStyles count="73">
    <cellStyle name="0mitP" xfId="1"/>
    <cellStyle name="0mitP 2" xfId="50"/>
    <cellStyle name="0ohneP" xfId="2"/>
    <cellStyle name="0ohneP 2" xfId="51"/>
    <cellStyle name="10mitP" xfId="3"/>
    <cellStyle name="10mitP 2" xfId="52"/>
    <cellStyle name="12mitP" xfId="4"/>
    <cellStyle name="12mitP 2" xfId="53"/>
    <cellStyle name="12ohneP" xfId="5"/>
    <cellStyle name="12ohneP 2" xfId="54"/>
    <cellStyle name="13mitP" xfId="6"/>
    <cellStyle name="13mitP 2" xfId="55"/>
    <cellStyle name="1mitP" xfId="7"/>
    <cellStyle name="1ohneP" xfId="8"/>
    <cellStyle name="2mitP" xfId="9"/>
    <cellStyle name="2ohneP" xfId="10"/>
    <cellStyle name="3mitP" xfId="11"/>
    <cellStyle name="3mitP 2" xfId="56"/>
    <cellStyle name="3ohneP" xfId="12"/>
    <cellStyle name="4mitP" xfId="13"/>
    <cellStyle name="4ohneP" xfId="14"/>
    <cellStyle name="6mitP" xfId="15"/>
    <cellStyle name="6mitP 2" xfId="57"/>
    <cellStyle name="6ohneP" xfId="16"/>
    <cellStyle name="6ohneP 2" xfId="58"/>
    <cellStyle name="7mitP" xfId="17"/>
    <cellStyle name="7mitP 2" xfId="59"/>
    <cellStyle name="9mitP" xfId="18"/>
    <cellStyle name="9mitP 2" xfId="60"/>
    <cellStyle name="9ohneP" xfId="19"/>
    <cellStyle name="9ohneP 2" xfId="61"/>
    <cellStyle name="BasisDreiNK" xfId="20"/>
    <cellStyle name="BasisDreiNK 2" xfId="62"/>
    <cellStyle name="BasisEineNK" xfId="21"/>
    <cellStyle name="BasisEineNK 2" xfId="63"/>
    <cellStyle name="BasisOhneNK" xfId="22"/>
    <cellStyle name="BasisStandard" xfId="23"/>
    <cellStyle name="BasisStandard 2" xfId="64"/>
    <cellStyle name="BasisZweiNK" xfId="24"/>
    <cellStyle name="BasisZweiNK 2" xfId="65"/>
    <cellStyle name="Besuchter Hyperlink" xfId="41" builtinId="9" customBuiltin="1"/>
    <cellStyle name="Besuchter Hyperlink 2" xfId="42"/>
    <cellStyle name="Besuchter Hyperlink 3" xfId="47"/>
    <cellStyle name="Fuss" xfId="25"/>
    <cellStyle name="Fuss 2" xfId="66"/>
    <cellStyle name="Haupttitel" xfId="26"/>
    <cellStyle name="Haupttitel 2" xfId="67"/>
    <cellStyle name="Hyperlink" xfId="27" builtinId="8" customBuiltin="1"/>
    <cellStyle name="Hyperlink 2" xfId="43"/>
    <cellStyle name="Hyperlink 2 2" xfId="49"/>
    <cellStyle name="Hyperlink 3" xfId="48"/>
    <cellStyle name="InhaltNormal" xfId="28"/>
    <cellStyle name="InhaltNormal 2" xfId="68"/>
    <cellStyle name="Jahr" xfId="29"/>
    <cellStyle name="Jahr 2" xfId="69"/>
    <cellStyle name="LinkGemVeroeff" xfId="44"/>
    <cellStyle name="LinkGemVeroeffFett" xfId="45"/>
    <cellStyle name="Messziffer" xfId="30"/>
    <cellStyle name="Messziffer 2" xfId="70"/>
    <cellStyle name="MesszifferD" xfId="31"/>
    <cellStyle name="MesszifferD 2" xfId="71"/>
    <cellStyle name="mitP" xfId="32"/>
    <cellStyle name="Noch" xfId="33"/>
    <cellStyle name="o.Tausender" xfId="34"/>
    <cellStyle name="ohneP" xfId="35"/>
    <cellStyle name="ProzVeränderung" xfId="36"/>
    <cellStyle name="ProzVeränderung 2" xfId="72"/>
    <cellStyle name="Standard" xfId="0" builtinId="0"/>
    <cellStyle name="Standard 2" xfId="46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808080"/>
      <color rgb="FF333333"/>
      <color rgb="FF5F5F5F"/>
      <color rgb="FFC0C0C0"/>
      <color rgb="FF969696"/>
      <color rgb="FF77777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Titel!$P$17:$P$26</c:f>
              <c:numCache>
                <c:formatCode>0.0;\–\ 0.0</c:formatCode>
                <c:ptCount val="10"/>
                <c:pt idx="0">
                  <c:v>2.9325021154504127</c:v>
                </c:pt>
                <c:pt idx="1">
                  <c:v>3.8527459072580426</c:v>
                </c:pt>
                <c:pt idx="2">
                  <c:v>-0.1836746529755871</c:v>
                </c:pt>
                <c:pt idx="3">
                  <c:v>0.3405076378912591</c:v>
                </c:pt>
                <c:pt idx="4">
                  <c:v>2.7098491452161104</c:v>
                </c:pt>
                <c:pt idx="5">
                  <c:v>3.8225705238536603</c:v>
                </c:pt>
                <c:pt idx="6">
                  <c:v>5.3325771484397269</c:v>
                </c:pt>
                <c:pt idx="7">
                  <c:v>3.2655567990540275</c:v>
                </c:pt>
                <c:pt idx="8">
                  <c:v>2.7858363168264026</c:v>
                </c:pt>
                <c:pt idx="9">
                  <c:v>2.9926589068660752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Titel!$Q$17:$Q$26</c:f>
              <c:numCache>
                <c:formatCode>0.0;\–\ 0.0</c:formatCode>
                <c:ptCount val="10"/>
                <c:pt idx="0">
                  <c:v>4.1789688848512379</c:v>
                </c:pt>
                <c:pt idx="1">
                  <c:v>3.9241334205362981</c:v>
                </c:pt>
                <c:pt idx="2">
                  <c:v>0.41955108034403188</c:v>
                </c:pt>
                <c:pt idx="3">
                  <c:v>0.42824315855441825</c:v>
                </c:pt>
                <c:pt idx="4">
                  <c:v>2.2256890275611023</c:v>
                </c:pt>
                <c:pt idx="5">
                  <c:v>1.7397497202156882</c:v>
                </c:pt>
                <c:pt idx="6">
                  <c:v>2.23</c:v>
                </c:pt>
                <c:pt idx="7">
                  <c:v>2.4650298346864914</c:v>
                </c:pt>
                <c:pt idx="8">
                  <c:v>1.5274463007159904</c:v>
                </c:pt>
                <c:pt idx="9">
                  <c:v>0.56417489421720735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9823104"/>
        <c:axId val="109824640"/>
      </c:barChart>
      <c:catAx>
        <c:axId val="10982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8246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824640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8231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41969440356547"/>
          <c:y val="9.7680170475268231E-3"/>
          <c:w val="0.64119181123119795"/>
          <c:h val="0.9829067154073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2900456052305127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0.6</c:v>
                </c:pt>
                <c:pt idx="1">
                  <c:v>0.4</c:v>
                </c:pt>
                <c:pt idx="2">
                  <c:v>0.6</c:v>
                </c:pt>
                <c:pt idx="4">
                  <c:v>0.2</c:v>
                </c:pt>
                <c:pt idx="5">
                  <c:v>1.1000000000000001</c:v>
                </c:pt>
                <c:pt idx="6">
                  <c:v>0.2</c:v>
                </c:pt>
                <c:pt idx="7">
                  <c:v>0.5</c:v>
                </c:pt>
                <c:pt idx="8">
                  <c:v>-0.6</c:v>
                </c:pt>
                <c:pt idx="9">
                  <c:v>-1.3</c:v>
                </c:pt>
                <c:pt idx="10">
                  <c:v>0.2</c:v>
                </c:pt>
                <c:pt idx="11">
                  <c:v>0.9</c:v>
                </c:pt>
                <c:pt idx="12">
                  <c:v>1.5</c:v>
                </c:pt>
                <c:pt idx="13">
                  <c:v>1.1000000000000001</c:v>
                </c:pt>
                <c:pt idx="14">
                  <c:v>2.2000000000000002</c:v>
                </c:pt>
                <c:pt idx="15">
                  <c:v>0.2</c:v>
                </c:pt>
                <c:pt idx="16">
                  <c:v>0.8</c:v>
                </c:pt>
                <c:pt idx="17">
                  <c:v>3</c:v>
                </c:pt>
                <c:pt idx="18">
                  <c:v>0.5</c:v>
                </c:pt>
                <c:pt idx="19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2048000"/>
        <c:axId val="112049536"/>
      </c:barChart>
      <c:catAx>
        <c:axId val="112048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049536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2048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56055</c:v>
                </c:pt>
                <c:pt idx="1">
                  <c:v>55395</c:v>
                </c:pt>
                <c:pt idx="2">
                  <c:v>52858</c:v>
                </c:pt>
                <c:pt idx="3">
                  <c:v>40976</c:v>
                </c:pt>
                <c:pt idx="4">
                  <c:v>56588</c:v>
                </c:pt>
                <c:pt idx="5">
                  <c:v>74042</c:v>
                </c:pt>
                <c:pt idx="6">
                  <c:v>62035</c:v>
                </c:pt>
                <c:pt idx="7">
                  <c:v>38154</c:v>
                </c:pt>
                <c:pt idx="8">
                  <c:v>51301</c:v>
                </c:pt>
                <c:pt idx="9">
                  <c:v>53992</c:v>
                </c:pt>
                <c:pt idx="10">
                  <c:v>51780</c:v>
                </c:pt>
                <c:pt idx="11">
                  <c:v>48965</c:v>
                </c:pt>
                <c:pt idx="12">
                  <c:v>37766</c:v>
                </c:pt>
                <c:pt idx="13">
                  <c:v>39616</c:v>
                </c:pt>
                <c:pt idx="14">
                  <c:v>49663</c:v>
                </c:pt>
                <c:pt idx="15">
                  <c:v>36592</c:v>
                </c:pt>
                <c:pt idx="17">
                  <c:v>52766</c:v>
                </c:pt>
                <c:pt idx="18">
                  <c:v>55409</c:v>
                </c:pt>
                <c:pt idx="19">
                  <c:v>38516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81984</c:v>
                </c:pt>
                <c:pt idx="1">
                  <c:v>81916</c:v>
                </c:pt>
                <c:pt idx="2">
                  <c:v>74239</c:v>
                </c:pt>
                <c:pt idx="3">
                  <c:v>65853</c:v>
                </c:pt>
                <c:pt idx="4">
                  <c:v>76643</c:v>
                </c:pt>
                <c:pt idx="5">
                  <c:v>95286</c:v>
                </c:pt>
                <c:pt idx="6">
                  <c:v>83319</c:v>
                </c:pt>
                <c:pt idx="7">
                  <c:v>61366</c:v>
                </c:pt>
                <c:pt idx="8">
                  <c:v>74069</c:v>
                </c:pt>
                <c:pt idx="9">
                  <c:v>73832</c:v>
                </c:pt>
                <c:pt idx="10">
                  <c:v>70842</c:v>
                </c:pt>
                <c:pt idx="11">
                  <c:v>67862</c:v>
                </c:pt>
                <c:pt idx="12">
                  <c:v>61967</c:v>
                </c:pt>
                <c:pt idx="13">
                  <c:v>63244</c:v>
                </c:pt>
                <c:pt idx="14">
                  <c:v>68359</c:v>
                </c:pt>
                <c:pt idx="15">
                  <c:v>61047</c:v>
                </c:pt>
                <c:pt idx="17">
                  <c:v>75927</c:v>
                </c:pt>
                <c:pt idx="18">
                  <c:v>78161</c:v>
                </c:pt>
                <c:pt idx="19">
                  <c:v>62675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2167936"/>
        <c:axId val="112182016"/>
      </c:barChart>
      <c:catAx>
        <c:axId val="112167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18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182016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167936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83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7620</xdr:colOff>
      <xdr:row>26</xdr:row>
      <xdr:rowOff>22860</xdr:rowOff>
    </xdr:to>
    <xdr:graphicFrame macro="">
      <xdr:nvGraphicFramePr>
        <xdr:cNvPr id="3283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201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2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2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2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7620</xdr:rowOff>
    </xdr:from>
    <xdr:to>
      <xdr:col>7</xdr:col>
      <xdr:colOff>7620</xdr:colOff>
      <xdr:row>43</xdr:row>
      <xdr:rowOff>7620</xdr:rowOff>
    </xdr:to>
    <xdr:graphicFrame macro="">
      <xdr:nvGraphicFramePr>
        <xdr:cNvPr id="3791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53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53" t="s">
        <v>73</v>
      </c>
    </row>
    <row r="2" spans="1:17" ht="40.200000000000003" customHeight="1">
      <c r="B2" s="4" t="s">
        <v>35</v>
      </c>
      <c r="D2" s="154"/>
    </row>
    <row r="3" spans="1:17" ht="34.799999999999997">
      <c r="B3" s="4" t="s">
        <v>36</v>
      </c>
      <c r="D3" s="154"/>
    </row>
    <row r="4" spans="1:17" ht="6.6" customHeight="1">
      <c r="D4" s="154"/>
    </row>
    <row r="5" spans="1:17" ht="20.399999999999999">
      <c r="C5" s="13" t="s">
        <v>161</v>
      </c>
      <c r="D5" s="154"/>
    </row>
    <row r="6" spans="1:17" s="5" customFormat="1" ht="34.950000000000003" customHeight="1">
      <c r="D6" s="154"/>
    </row>
    <row r="7" spans="1:17" ht="66.900000000000006" customHeight="1">
      <c r="C7" s="14" t="s">
        <v>54</v>
      </c>
      <c r="D7" s="154"/>
    </row>
    <row r="8" spans="1:17">
      <c r="D8" s="154"/>
    </row>
    <row r="9" spans="1:17" ht="103.2">
      <c r="C9" s="48" t="s">
        <v>162</v>
      </c>
      <c r="D9" s="154"/>
    </row>
    <row r="10" spans="1:17" ht="7.2" customHeight="1">
      <c r="D10" s="154"/>
    </row>
    <row r="11" spans="1:17" ht="12.75" customHeight="1">
      <c r="C11" s="126" t="s">
        <v>163</v>
      </c>
      <c r="D11" s="154"/>
    </row>
    <row r="12" spans="1:17" ht="66" customHeight="1"/>
    <row r="13" spans="1:17" ht="36" customHeight="1">
      <c r="C13" s="6" t="s">
        <v>49</v>
      </c>
    </row>
    <row r="14" spans="1:17">
      <c r="O14" s="135" t="s">
        <v>74</v>
      </c>
      <c r="P14" s="135"/>
      <c r="Q14" s="135"/>
    </row>
    <row r="15" spans="1:17">
      <c r="O15" s="1" t="s">
        <v>3</v>
      </c>
      <c r="P15" s="1"/>
      <c r="Q15" s="1"/>
    </row>
    <row r="16" spans="1:17">
      <c r="O16" s="1"/>
      <c r="P16" s="136" t="s">
        <v>18</v>
      </c>
      <c r="Q16" s="136" t="s">
        <v>32</v>
      </c>
    </row>
    <row r="17" spans="15:17">
      <c r="O17" s="136">
        <v>2010</v>
      </c>
      <c r="P17" s="137">
        <v>2.9325021154504127</v>
      </c>
      <c r="Q17" s="137">
        <v>4.1789688848512379</v>
      </c>
    </row>
    <row r="18" spans="15:17">
      <c r="O18" s="136">
        <v>2011</v>
      </c>
      <c r="P18" s="137">
        <v>3.8527459072580426</v>
      </c>
      <c r="Q18" s="137">
        <v>3.9241334205362981</v>
      </c>
    </row>
    <row r="19" spans="15:17">
      <c r="O19" s="136">
        <v>2012</v>
      </c>
      <c r="P19" s="137">
        <v>-0.1836746529755871</v>
      </c>
      <c r="Q19" s="137">
        <v>0.41955108034403188</v>
      </c>
    </row>
    <row r="20" spans="15:17">
      <c r="O20" s="136">
        <v>2013</v>
      </c>
      <c r="P20" s="137">
        <v>0.3405076378912591</v>
      </c>
      <c r="Q20" s="137">
        <v>0.42824315855441825</v>
      </c>
    </row>
    <row r="21" spans="15:17">
      <c r="O21" s="136">
        <v>2014</v>
      </c>
      <c r="P21" s="137">
        <v>2.7098491452161104</v>
      </c>
      <c r="Q21" s="137">
        <v>2.2256890275611023</v>
      </c>
    </row>
    <row r="22" spans="15:17">
      <c r="O22" s="136">
        <v>2015</v>
      </c>
      <c r="P22" s="137">
        <v>3.8225705238536603</v>
      </c>
      <c r="Q22" s="137">
        <v>1.7397497202156882</v>
      </c>
    </row>
    <row r="23" spans="15:17">
      <c r="O23" s="136">
        <v>2016</v>
      </c>
      <c r="P23" s="137">
        <v>5.3325771484397269</v>
      </c>
      <c r="Q23" s="137">
        <v>2.23</v>
      </c>
    </row>
    <row r="24" spans="15:17">
      <c r="O24" s="136">
        <v>2017</v>
      </c>
      <c r="P24" s="137">
        <v>3.2655567990540275</v>
      </c>
      <c r="Q24" s="137">
        <v>2.4650298346864914</v>
      </c>
    </row>
    <row r="25" spans="15:17">
      <c r="O25" s="136">
        <v>2018</v>
      </c>
      <c r="P25" s="137">
        <v>2.7858363168264026</v>
      </c>
      <c r="Q25" s="137">
        <v>1.5274463007159904</v>
      </c>
    </row>
    <row r="26" spans="15:17">
      <c r="O26" s="136">
        <v>2019</v>
      </c>
      <c r="P26" s="137">
        <v>2.9926589068660752</v>
      </c>
      <c r="Q26" s="137">
        <v>0.56417489421720735</v>
      </c>
    </row>
    <row r="32" spans="15:17" ht="12" customHeight="1"/>
    <row r="33" spans="5:7" ht="12" customHeight="1"/>
    <row r="35" spans="5:7">
      <c r="E35" s="3"/>
      <c r="F35" s="3"/>
      <c r="G35" s="3"/>
    </row>
    <row r="36" spans="5:7">
      <c r="E36"/>
      <c r="F36"/>
      <c r="G36"/>
    </row>
    <row r="37" spans="5:7">
      <c r="E37"/>
      <c r="F37" s="15"/>
      <c r="G37" s="15"/>
    </row>
    <row r="38" spans="5:7">
      <c r="E38" s="15"/>
      <c r="F38" s="16"/>
      <c r="G38" s="16"/>
    </row>
    <row r="39" spans="5:7">
      <c r="E39" s="15"/>
      <c r="F39" s="16"/>
      <c r="G39" s="16"/>
    </row>
    <row r="40" spans="5:7">
      <c r="E40" s="15"/>
      <c r="F40" s="16"/>
      <c r="G40" s="16"/>
    </row>
    <row r="41" spans="5:7">
      <c r="E41" s="15"/>
      <c r="F41" s="16"/>
      <c r="G41" s="16"/>
    </row>
    <row r="42" spans="5:7">
      <c r="E42" s="15"/>
      <c r="F42" s="16"/>
      <c r="G42" s="16"/>
    </row>
    <row r="43" spans="5:7">
      <c r="E43" s="15"/>
      <c r="F43" s="16"/>
      <c r="G43" s="16"/>
    </row>
    <row r="44" spans="5:7">
      <c r="E44" s="15"/>
      <c r="F44" s="16"/>
      <c r="G44" s="16"/>
    </row>
    <row r="45" spans="5:7">
      <c r="E45" s="15"/>
      <c r="F45" s="16"/>
      <c r="G45" s="16"/>
    </row>
    <row r="46" spans="5:7">
      <c r="E46" s="15"/>
      <c r="F46" s="16"/>
      <c r="G46" s="1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s="60" customFormat="1" ht="24" customHeight="1">
      <c r="A1" s="162" t="s">
        <v>200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3" t="s">
        <v>0</v>
      </c>
      <c r="B3" s="165" t="s">
        <v>1</v>
      </c>
      <c r="C3" s="165" t="s">
        <v>11</v>
      </c>
      <c r="D3" s="165" t="s">
        <v>12</v>
      </c>
      <c r="E3" s="168" t="s">
        <v>13</v>
      </c>
      <c r="F3" s="169"/>
      <c r="G3" s="169"/>
      <c r="H3" s="170"/>
      <c r="I3" s="168" t="s">
        <v>14</v>
      </c>
      <c r="J3" s="169"/>
      <c r="K3" s="169"/>
      <c r="L3" s="169"/>
    </row>
    <row r="4" spans="1:12" s="62" customFormat="1" ht="96" customHeight="1">
      <c r="A4" s="164"/>
      <c r="B4" s="166"/>
      <c r="C4" s="166"/>
      <c r="D4" s="167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136</v>
      </c>
      <c r="K4" s="63" t="s">
        <v>137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60" t="s">
        <v>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</row>
    <row r="7" spans="1:12" s="50" customFormat="1" ht="12" customHeight="1">
      <c r="A7" s="113">
        <v>1991</v>
      </c>
      <c r="B7" s="108">
        <v>39912</v>
      </c>
      <c r="C7" s="108">
        <v>36357</v>
      </c>
      <c r="D7" s="108">
        <v>19181</v>
      </c>
      <c r="E7" s="108">
        <v>35486</v>
      </c>
      <c r="F7" s="108">
        <v>38282</v>
      </c>
      <c r="G7" s="108">
        <v>39100</v>
      </c>
      <c r="H7" s="108">
        <v>28927</v>
      </c>
      <c r="I7" s="108">
        <v>36689</v>
      </c>
      <c r="J7" s="108">
        <v>25944</v>
      </c>
      <c r="K7" s="108">
        <v>74913</v>
      </c>
      <c r="L7" s="108">
        <v>30536</v>
      </c>
    </row>
    <row r="8" spans="1:12" s="50" customFormat="1" ht="12" hidden="1" customHeight="1" outlineLevel="1">
      <c r="A8" s="113">
        <v>1992</v>
      </c>
      <c r="B8" s="108">
        <v>44831</v>
      </c>
      <c r="C8" s="108">
        <v>40753</v>
      </c>
      <c r="D8" s="108">
        <v>15977</v>
      </c>
      <c r="E8" s="108">
        <v>40175</v>
      </c>
      <c r="F8" s="108">
        <v>42596</v>
      </c>
      <c r="G8" s="108">
        <v>43281</v>
      </c>
      <c r="H8" s="108">
        <v>35398</v>
      </c>
      <c r="I8" s="108">
        <v>40970</v>
      </c>
      <c r="J8" s="108">
        <v>29641</v>
      </c>
      <c r="K8" s="108">
        <v>81722</v>
      </c>
      <c r="L8" s="108">
        <v>32643</v>
      </c>
    </row>
    <row r="9" spans="1:12" s="50" customFormat="1" ht="12" hidden="1" customHeight="1" outlineLevel="1">
      <c r="A9" s="113">
        <v>1993</v>
      </c>
      <c r="B9" s="108">
        <v>48329</v>
      </c>
      <c r="C9" s="108">
        <v>43843</v>
      </c>
      <c r="D9" s="108">
        <v>15696</v>
      </c>
      <c r="E9" s="108">
        <v>41942</v>
      </c>
      <c r="F9" s="108">
        <v>45768</v>
      </c>
      <c r="G9" s="108">
        <v>46729</v>
      </c>
      <c r="H9" s="108">
        <v>35440</v>
      </c>
      <c r="I9" s="108">
        <v>44470</v>
      </c>
      <c r="J9" s="108">
        <v>31782</v>
      </c>
      <c r="K9" s="108">
        <v>88621</v>
      </c>
      <c r="L9" s="108">
        <v>34536</v>
      </c>
    </row>
    <row r="10" spans="1:12" s="50" customFormat="1" ht="12" hidden="1" customHeight="1" outlineLevel="1">
      <c r="A10" s="113">
        <v>1994</v>
      </c>
      <c r="B10" s="108">
        <v>50246</v>
      </c>
      <c r="C10" s="108">
        <v>45360</v>
      </c>
      <c r="D10" s="108">
        <v>16647</v>
      </c>
      <c r="E10" s="108">
        <v>43386</v>
      </c>
      <c r="F10" s="108">
        <v>47706</v>
      </c>
      <c r="G10" s="108">
        <v>49470</v>
      </c>
      <c r="H10" s="108">
        <v>36943</v>
      </c>
      <c r="I10" s="108">
        <v>45980</v>
      </c>
      <c r="J10" s="108">
        <v>33814</v>
      </c>
      <c r="K10" s="108">
        <v>88135</v>
      </c>
      <c r="L10" s="108">
        <v>35427</v>
      </c>
    </row>
    <row r="11" spans="1:12" s="50" customFormat="1" ht="12" customHeight="1" collapsed="1">
      <c r="A11" s="113">
        <v>1995</v>
      </c>
      <c r="B11" s="108">
        <v>51616</v>
      </c>
      <c r="C11" s="108">
        <v>46764</v>
      </c>
      <c r="D11" s="108">
        <v>14983</v>
      </c>
      <c r="E11" s="108">
        <v>46639</v>
      </c>
      <c r="F11" s="108">
        <v>52573</v>
      </c>
      <c r="G11" s="108">
        <v>53567</v>
      </c>
      <c r="H11" s="108">
        <v>38337</v>
      </c>
      <c r="I11" s="108">
        <v>46828</v>
      </c>
      <c r="J11" s="108">
        <v>35666</v>
      </c>
      <c r="K11" s="108">
        <v>86983</v>
      </c>
      <c r="L11" s="108">
        <v>35959</v>
      </c>
    </row>
    <row r="12" spans="1:12" s="50" customFormat="1" ht="12" hidden="1" customHeight="1" outlineLevel="1">
      <c r="A12" s="113">
        <v>1996</v>
      </c>
      <c r="B12" s="108">
        <v>51970</v>
      </c>
      <c r="C12" s="108">
        <v>47109</v>
      </c>
      <c r="D12" s="108">
        <v>16178</v>
      </c>
      <c r="E12" s="108">
        <v>47747</v>
      </c>
      <c r="F12" s="108">
        <v>55448</v>
      </c>
      <c r="G12" s="108">
        <v>55844</v>
      </c>
      <c r="H12" s="108">
        <v>37019</v>
      </c>
      <c r="I12" s="108">
        <v>46963</v>
      </c>
      <c r="J12" s="108">
        <v>35710</v>
      </c>
      <c r="K12" s="108">
        <v>86907</v>
      </c>
      <c r="L12" s="108">
        <v>35916</v>
      </c>
    </row>
    <row r="13" spans="1:12" s="50" customFormat="1" ht="12" hidden="1" customHeight="1" outlineLevel="1">
      <c r="A13" s="113">
        <v>1997</v>
      </c>
      <c r="B13" s="108">
        <v>52298</v>
      </c>
      <c r="C13" s="108">
        <v>47442</v>
      </c>
      <c r="D13" s="108">
        <v>16653</v>
      </c>
      <c r="E13" s="108">
        <v>49085</v>
      </c>
      <c r="F13" s="108">
        <v>58015</v>
      </c>
      <c r="G13" s="108">
        <v>57607</v>
      </c>
      <c r="H13" s="108">
        <v>36609</v>
      </c>
      <c r="I13" s="108">
        <v>47039</v>
      </c>
      <c r="J13" s="108">
        <v>37094</v>
      </c>
      <c r="K13" s="108">
        <v>82912</v>
      </c>
      <c r="L13" s="108">
        <v>36471</v>
      </c>
    </row>
    <row r="14" spans="1:12" s="50" customFormat="1" ht="12" hidden="1" customHeight="1" outlineLevel="1">
      <c r="A14" s="113">
        <v>1998</v>
      </c>
      <c r="B14" s="108">
        <v>52953</v>
      </c>
      <c r="C14" s="108">
        <v>47997</v>
      </c>
      <c r="D14" s="108">
        <v>18063</v>
      </c>
      <c r="E14" s="108">
        <v>49013</v>
      </c>
      <c r="F14" s="108">
        <v>58987</v>
      </c>
      <c r="G14" s="108">
        <v>56982</v>
      </c>
      <c r="H14" s="108">
        <v>34531</v>
      </c>
      <c r="I14" s="108">
        <v>47769</v>
      </c>
      <c r="J14" s="108">
        <v>38490</v>
      </c>
      <c r="K14" s="108">
        <v>82003</v>
      </c>
      <c r="L14" s="108">
        <v>37036</v>
      </c>
    </row>
    <row r="15" spans="1:12" s="50" customFormat="1" ht="12" hidden="1" customHeight="1" outlineLevel="1">
      <c r="A15" s="113">
        <v>1999</v>
      </c>
      <c r="B15" s="108">
        <v>53405</v>
      </c>
      <c r="C15" s="108">
        <v>48144</v>
      </c>
      <c r="D15" s="108">
        <v>11503</v>
      </c>
      <c r="E15" s="108">
        <v>50275</v>
      </c>
      <c r="F15" s="108">
        <v>61143</v>
      </c>
      <c r="G15" s="108">
        <v>58674</v>
      </c>
      <c r="H15" s="108">
        <v>34069</v>
      </c>
      <c r="I15" s="108">
        <v>47676</v>
      </c>
      <c r="J15" s="108">
        <v>39019</v>
      </c>
      <c r="K15" s="108">
        <v>79052</v>
      </c>
      <c r="L15" s="108">
        <v>37245</v>
      </c>
    </row>
    <row r="16" spans="1:12" s="51" customFormat="1" ht="12" customHeight="1" collapsed="1">
      <c r="A16" s="66">
        <v>2000</v>
      </c>
      <c r="B16" s="108">
        <v>52858</v>
      </c>
      <c r="C16" s="108">
        <v>47664</v>
      </c>
      <c r="D16" s="108">
        <v>10869</v>
      </c>
      <c r="E16" s="108">
        <v>51137</v>
      </c>
      <c r="F16" s="108">
        <v>63314</v>
      </c>
      <c r="G16" s="108">
        <v>59523</v>
      </c>
      <c r="H16" s="108">
        <v>32411</v>
      </c>
      <c r="I16" s="108">
        <v>46944</v>
      </c>
      <c r="J16" s="108">
        <v>39507</v>
      </c>
      <c r="K16" s="108">
        <v>74999</v>
      </c>
      <c r="L16" s="108">
        <v>37199</v>
      </c>
    </row>
    <row r="17" spans="1:12" s="51" customFormat="1" ht="12" hidden="1" customHeight="1" outlineLevel="1">
      <c r="A17" s="66">
        <v>2001</v>
      </c>
      <c r="B17" s="108">
        <v>54024</v>
      </c>
      <c r="C17" s="108">
        <v>48803</v>
      </c>
      <c r="D17" s="108">
        <v>9700</v>
      </c>
      <c r="E17" s="108">
        <v>51599</v>
      </c>
      <c r="F17" s="108">
        <v>63241</v>
      </c>
      <c r="G17" s="108">
        <v>59382</v>
      </c>
      <c r="H17" s="108">
        <v>31615</v>
      </c>
      <c r="I17" s="108">
        <v>48274</v>
      </c>
      <c r="J17" s="108">
        <v>41518</v>
      </c>
      <c r="K17" s="108">
        <v>77641</v>
      </c>
      <c r="L17" s="108">
        <v>37463</v>
      </c>
    </row>
    <row r="18" spans="1:12" s="51" customFormat="1" ht="12" hidden="1" customHeight="1" outlineLevel="1">
      <c r="A18" s="66">
        <v>2002</v>
      </c>
      <c r="B18" s="108">
        <v>54782</v>
      </c>
      <c r="C18" s="108">
        <v>49523</v>
      </c>
      <c r="D18" s="108">
        <v>9857</v>
      </c>
      <c r="E18" s="108">
        <v>54459</v>
      </c>
      <c r="F18" s="108">
        <v>66727</v>
      </c>
      <c r="G18" s="108">
        <v>62738</v>
      </c>
      <c r="H18" s="108">
        <v>32886</v>
      </c>
      <c r="I18" s="108">
        <v>48629</v>
      </c>
      <c r="J18" s="108">
        <v>41924</v>
      </c>
      <c r="K18" s="108">
        <v>78326</v>
      </c>
      <c r="L18" s="108">
        <v>37956</v>
      </c>
    </row>
    <row r="19" spans="1:12" s="51" customFormat="1" ht="12" hidden="1" customHeight="1" outlineLevel="1">
      <c r="A19" s="66">
        <v>2003</v>
      </c>
      <c r="B19" s="108">
        <v>55101</v>
      </c>
      <c r="C19" s="108">
        <v>49743</v>
      </c>
      <c r="D19" s="108">
        <v>8228</v>
      </c>
      <c r="E19" s="108">
        <v>56824</v>
      </c>
      <c r="F19" s="108">
        <v>70447</v>
      </c>
      <c r="G19" s="108">
        <v>65674</v>
      </c>
      <c r="H19" s="108">
        <v>32501</v>
      </c>
      <c r="I19" s="108">
        <v>48529</v>
      </c>
      <c r="J19" s="108">
        <v>40775</v>
      </c>
      <c r="K19" s="108">
        <v>78037</v>
      </c>
      <c r="L19" s="108">
        <v>38147</v>
      </c>
    </row>
    <row r="20" spans="1:12" s="51" customFormat="1" ht="12" hidden="1" customHeight="1" outlineLevel="1">
      <c r="A20" s="66">
        <v>2004</v>
      </c>
      <c r="B20" s="108">
        <v>54857</v>
      </c>
      <c r="C20" s="108">
        <v>49697</v>
      </c>
      <c r="D20" s="108">
        <v>11521</v>
      </c>
      <c r="E20" s="108">
        <v>58404</v>
      </c>
      <c r="F20" s="108">
        <v>73313</v>
      </c>
      <c r="G20" s="108">
        <v>69295</v>
      </c>
      <c r="H20" s="108">
        <v>31483</v>
      </c>
      <c r="I20" s="108">
        <v>48260</v>
      </c>
      <c r="J20" s="108">
        <v>41269</v>
      </c>
      <c r="K20" s="108">
        <v>75236</v>
      </c>
      <c r="L20" s="108">
        <v>38398</v>
      </c>
    </row>
    <row r="21" spans="1:12" s="51" customFormat="1" ht="12" customHeight="1" collapsed="1">
      <c r="A21" s="66">
        <v>2005</v>
      </c>
      <c r="B21" s="108">
        <v>55994</v>
      </c>
      <c r="C21" s="108">
        <v>50643</v>
      </c>
      <c r="D21" s="108">
        <v>12026</v>
      </c>
      <c r="E21" s="108">
        <v>61080</v>
      </c>
      <c r="F21" s="108">
        <v>77465</v>
      </c>
      <c r="G21" s="108">
        <v>71347</v>
      </c>
      <c r="H21" s="108">
        <v>31032</v>
      </c>
      <c r="I21" s="108">
        <v>48992</v>
      </c>
      <c r="J21" s="108">
        <v>43373</v>
      </c>
      <c r="K21" s="108">
        <v>74300</v>
      </c>
      <c r="L21" s="108">
        <v>39017</v>
      </c>
    </row>
    <row r="22" spans="1:12" s="51" customFormat="1" ht="12" customHeight="1">
      <c r="A22" s="66">
        <v>2006</v>
      </c>
      <c r="B22" s="108">
        <v>57253</v>
      </c>
      <c r="C22" s="108">
        <v>51777</v>
      </c>
      <c r="D22" s="108">
        <v>12428</v>
      </c>
      <c r="E22" s="108">
        <v>64963</v>
      </c>
      <c r="F22" s="108">
        <v>82582</v>
      </c>
      <c r="G22" s="108">
        <v>77434</v>
      </c>
      <c r="H22" s="108">
        <v>32619</v>
      </c>
      <c r="I22" s="108">
        <v>49782</v>
      </c>
      <c r="J22" s="108">
        <v>45450</v>
      </c>
      <c r="K22" s="108">
        <v>75477</v>
      </c>
      <c r="L22" s="108">
        <v>38592</v>
      </c>
    </row>
    <row r="23" spans="1:12" s="51" customFormat="1" ht="12" customHeight="1">
      <c r="A23" s="66">
        <v>2007</v>
      </c>
      <c r="B23" s="108">
        <v>58584</v>
      </c>
      <c r="C23" s="108">
        <v>52684</v>
      </c>
      <c r="D23" s="108">
        <v>8885</v>
      </c>
      <c r="E23" s="108">
        <v>68472</v>
      </c>
      <c r="F23" s="108">
        <v>87139</v>
      </c>
      <c r="G23" s="108">
        <v>82376</v>
      </c>
      <c r="H23" s="108">
        <v>35247</v>
      </c>
      <c r="I23" s="108">
        <v>50351</v>
      </c>
      <c r="J23" s="108">
        <v>45145</v>
      </c>
      <c r="K23" s="108">
        <v>77715</v>
      </c>
      <c r="L23" s="108">
        <v>38609</v>
      </c>
    </row>
    <row r="24" spans="1:12" s="51" customFormat="1" ht="12" customHeight="1">
      <c r="A24" s="66">
        <v>2008</v>
      </c>
      <c r="B24" s="108">
        <v>60133</v>
      </c>
      <c r="C24" s="108">
        <v>54066</v>
      </c>
      <c r="D24" s="108">
        <v>9559</v>
      </c>
      <c r="E24" s="108">
        <v>71535</v>
      </c>
      <c r="F24" s="108">
        <v>91273</v>
      </c>
      <c r="G24" s="108">
        <v>82034</v>
      </c>
      <c r="H24" s="108">
        <v>36318</v>
      </c>
      <c r="I24" s="108">
        <v>51502</v>
      </c>
      <c r="J24" s="108">
        <v>44772</v>
      </c>
      <c r="K24" s="108">
        <v>79463</v>
      </c>
      <c r="L24" s="108">
        <v>40053</v>
      </c>
    </row>
    <row r="25" spans="1:12" s="51" customFormat="1" ht="12" customHeight="1">
      <c r="A25" s="66">
        <v>2009</v>
      </c>
      <c r="B25" s="108">
        <v>59277</v>
      </c>
      <c r="C25" s="108">
        <v>53148</v>
      </c>
      <c r="D25" s="108">
        <v>10975</v>
      </c>
      <c r="E25" s="108">
        <v>69878</v>
      </c>
      <c r="F25" s="108">
        <v>89094</v>
      </c>
      <c r="G25" s="108">
        <v>78569</v>
      </c>
      <c r="H25" s="108">
        <v>35932</v>
      </c>
      <c r="I25" s="108">
        <v>50738</v>
      </c>
      <c r="J25" s="108">
        <v>43384</v>
      </c>
      <c r="K25" s="108">
        <v>77567</v>
      </c>
      <c r="L25" s="108">
        <v>40237</v>
      </c>
    </row>
    <row r="26" spans="1:12" s="51" customFormat="1" ht="12" customHeight="1">
      <c r="A26" s="66">
        <v>2010</v>
      </c>
      <c r="B26" s="108">
        <v>60912</v>
      </c>
      <c r="C26" s="108">
        <v>54767</v>
      </c>
      <c r="D26" s="108">
        <v>13566</v>
      </c>
      <c r="E26" s="108">
        <v>76049</v>
      </c>
      <c r="F26" s="108">
        <v>96262</v>
      </c>
      <c r="G26" s="108">
        <v>83296</v>
      </c>
      <c r="H26" s="108">
        <v>40540</v>
      </c>
      <c r="I26" s="108">
        <v>51737</v>
      </c>
      <c r="J26" s="108">
        <v>42475</v>
      </c>
      <c r="K26" s="108">
        <v>80335</v>
      </c>
      <c r="L26" s="108">
        <v>41353</v>
      </c>
    </row>
    <row r="27" spans="1:12" s="51" customFormat="1" ht="12" customHeight="1">
      <c r="A27" s="66">
        <v>2011</v>
      </c>
      <c r="B27" s="108">
        <v>63330</v>
      </c>
      <c r="C27" s="108">
        <v>56853</v>
      </c>
      <c r="D27" s="108">
        <v>10924</v>
      </c>
      <c r="E27" s="108">
        <v>77327</v>
      </c>
      <c r="F27" s="108">
        <v>97208</v>
      </c>
      <c r="G27" s="108">
        <v>86633</v>
      </c>
      <c r="H27" s="108">
        <v>42630</v>
      </c>
      <c r="I27" s="108">
        <v>53893</v>
      </c>
      <c r="J27" s="108">
        <v>44445</v>
      </c>
      <c r="K27" s="108">
        <v>83667</v>
      </c>
      <c r="L27" s="108">
        <v>43027</v>
      </c>
    </row>
    <row r="28" spans="1:12" s="51" customFormat="1" ht="12" customHeight="1">
      <c r="A28" s="66">
        <v>2012</v>
      </c>
      <c r="B28" s="108">
        <v>62911</v>
      </c>
      <c r="C28" s="108">
        <v>56505</v>
      </c>
      <c r="D28" s="108">
        <v>13141</v>
      </c>
      <c r="E28" s="108">
        <v>73641</v>
      </c>
      <c r="F28" s="108">
        <v>92236</v>
      </c>
      <c r="G28" s="108">
        <v>81731</v>
      </c>
      <c r="H28" s="108">
        <v>41903</v>
      </c>
      <c r="I28" s="108">
        <v>54033</v>
      </c>
      <c r="J28" s="108">
        <v>44092</v>
      </c>
      <c r="K28" s="108">
        <v>82520</v>
      </c>
      <c r="L28" s="108">
        <v>44032</v>
      </c>
    </row>
    <row r="29" spans="1:12" s="51" customFormat="1" ht="12" customHeight="1">
      <c r="A29" s="66">
        <v>2013</v>
      </c>
      <c r="B29" s="108">
        <v>63462</v>
      </c>
      <c r="C29" s="108">
        <v>57063</v>
      </c>
      <c r="D29" s="108">
        <v>14643</v>
      </c>
      <c r="E29" s="108">
        <v>71376</v>
      </c>
      <c r="F29" s="108">
        <v>88134</v>
      </c>
      <c r="G29" s="108">
        <v>78655</v>
      </c>
      <c r="H29" s="108">
        <v>43375</v>
      </c>
      <c r="I29" s="108">
        <v>55050</v>
      </c>
      <c r="J29" s="108">
        <v>45105</v>
      </c>
      <c r="K29" s="108">
        <v>83592</v>
      </c>
      <c r="L29" s="108">
        <v>45115</v>
      </c>
    </row>
    <row r="30" spans="1:12" s="51" customFormat="1" ht="12" customHeight="1">
      <c r="A30" s="66">
        <v>2014</v>
      </c>
      <c r="B30" s="108">
        <v>65397</v>
      </c>
      <c r="C30" s="108">
        <v>58873</v>
      </c>
      <c r="D30" s="108">
        <v>13117</v>
      </c>
      <c r="E30" s="108">
        <v>74364</v>
      </c>
      <c r="F30" s="108">
        <v>90527</v>
      </c>
      <c r="G30" s="108">
        <v>81250</v>
      </c>
      <c r="H30" s="108">
        <v>47152</v>
      </c>
      <c r="I30" s="108">
        <v>56736</v>
      </c>
      <c r="J30" s="108">
        <v>47876</v>
      </c>
      <c r="K30" s="108">
        <v>84758</v>
      </c>
      <c r="L30" s="108">
        <v>46378</v>
      </c>
    </row>
    <row r="31" spans="1:12" s="51" customFormat="1" ht="12" customHeight="1">
      <c r="A31" s="112">
        <v>2015</v>
      </c>
      <c r="B31" s="108">
        <v>67524</v>
      </c>
      <c r="C31" s="108">
        <v>60747</v>
      </c>
      <c r="D31" s="108">
        <v>11104</v>
      </c>
      <c r="E31" s="108">
        <v>77595</v>
      </c>
      <c r="F31" s="108">
        <v>93375</v>
      </c>
      <c r="G31" s="108">
        <v>84327</v>
      </c>
      <c r="H31" s="108">
        <v>51058</v>
      </c>
      <c r="I31" s="108">
        <v>58475</v>
      </c>
      <c r="J31" s="108">
        <v>50701</v>
      </c>
      <c r="K31" s="108">
        <v>84831</v>
      </c>
      <c r="L31" s="108">
        <v>48202</v>
      </c>
    </row>
    <row r="32" spans="1:12" s="51" customFormat="1" ht="12" customHeight="1">
      <c r="A32" s="138">
        <v>2016</v>
      </c>
      <c r="B32" s="108">
        <v>70034</v>
      </c>
      <c r="C32" s="108">
        <v>63056</v>
      </c>
      <c r="D32" s="108">
        <v>10128</v>
      </c>
      <c r="E32" s="108">
        <v>83328</v>
      </c>
      <c r="F32" s="108">
        <v>100623</v>
      </c>
      <c r="G32" s="108">
        <v>91140</v>
      </c>
      <c r="H32" s="108">
        <v>54981</v>
      </c>
      <c r="I32" s="108">
        <v>60436</v>
      </c>
      <c r="J32" s="108">
        <v>52256</v>
      </c>
      <c r="K32" s="108">
        <v>84578</v>
      </c>
      <c r="L32" s="108">
        <v>51457</v>
      </c>
    </row>
    <row r="33" spans="1:12" s="51" customFormat="1" ht="12" customHeight="1">
      <c r="A33" s="138">
        <v>2017</v>
      </c>
      <c r="B33" s="108">
        <v>71047</v>
      </c>
      <c r="C33" s="108">
        <v>63983</v>
      </c>
      <c r="D33" s="108">
        <v>11204</v>
      </c>
      <c r="E33" s="108">
        <v>82887</v>
      </c>
      <c r="F33" s="108">
        <v>99279</v>
      </c>
      <c r="G33" s="108">
        <v>89293</v>
      </c>
      <c r="H33" s="108">
        <v>56575</v>
      </c>
      <c r="I33" s="108">
        <v>61593</v>
      </c>
      <c r="J33" s="108">
        <v>53571</v>
      </c>
      <c r="K33" s="108">
        <v>84213</v>
      </c>
      <c r="L33" s="108">
        <v>53148</v>
      </c>
    </row>
    <row r="34" spans="1:12" s="51" customFormat="1" ht="12" customHeight="1">
      <c r="A34" s="142">
        <v>2018</v>
      </c>
      <c r="B34" s="108">
        <v>72186</v>
      </c>
      <c r="C34" s="108">
        <v>65018</v>
      </c>
      <c r="D34" s="108">
        <v>12575</v>
      </c>
      <c r="E34" s="108">
        <v>84936</v>
      </c>
      <c r="F34" s="108">
        <v>99032</v>
      </c>
      <c r="G34" s="108">
        <v>90294</v>
      </c>
      <c r="H34" s="108">
        <v>62717</v>
      </c>
      <c r="I34" s="108">
        <v>62522</v>
      </c>
      <c r="J34" s="108">
        <v>53744</v>
      </c>
      <c r="K34" s="108">
        <v>85435</v>
      </c>
      <c r="L34" s="108">
        <v>54339</v>
      </c>
    </row>
    <row r="35" spans="1:12" s="51" customFormat="1" ht="12" customHeight="1">
      <c r="A35" s="143">
        <v>2019</v>
      </c>
      <c r="B35" s="108">
        <v>74239</v>
      </c>
      <c r="C35" s="108">
        <v>66832</v>
      </c>
      <c r="D35" s="108">
        <v>13005</v>
      </c>
      <c r="E35" s="108">
        <v>87159</v>
      </c>
      <c r="F35" s="108">
        <v>98610</v>
      </c>
      <c r="G35" s="108">
        <v>89977</v>
      </c>
      <c r="H35" s="108">
        <v>69442</v>
      </c>
      <c r="I35" s="108">
        <v>64318</v>
      </c>
      <c r="J35" s="108">
        <v>55245</v>
      </c>
      <c r="K35" s="108">
        <v>88025</v>
      </c>
      <c r="L35" s="108">
        <v>55813</v>
      </c>
    </row>
    <row r="36" spans="1:12" s="51" customFormat="1" ht="12" customHeight="1">
      <c r="A36" s="66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s="51" customFormat="1" ht="12" customHeight="1">
      <c r="A37" s="66"/>
      <c r="B37" s="161" t="s">
        <v>3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</row>
    <row r="38" spans="1:12" s="51" customFormat="1" ht="12" hidden="1" customHeight="1" outlineLevel="1">
      <c r="A38" s="113">
        <v>1992</v>
      </c>
      <c r="B38" s="70">
        <v>12.324614151132479</v>
      </c>
      <c r="C38" s="70">
        <v>12.09120664521275</v>
      </c>
      <c r="D38" s="70">
        <v>-16.704030029716904</v>
      </c>
      <c r="E38" s="70">
        <v>13.213661725750995</v>
      </c>
      <c r="F38" s="70">
        <v>11.269003709315072</v>
      </c>
      <c r="G38" s="70">
        <v>10.693094629156022</v>
      </c>
      <c r="H38" s="70">
        <v>22.370104055035085</v>
      </c>
      <c r="I38" s="70">
        <v>11.668347461091884</v>
      </c>
      <c r="J38" s="70">
        <v>14.249922910884976</v>
      </c>
      <c r="K38" s="70">
        <v>9.0892101504411755</v>
      </c>
      <c r="L38" s="70">
        <v>6.9000523971705547</v>
      </c>
    </row>
    <row r="39" spans="1:12" s="51" customFormat="1" ht="12" hidden="1" customHeight="1" outlineLevel="1">
      <c r="A39" s="113">
        <v>1993</v>
      </c>
      <c r="B39" s="70">
        <v>7.8026365684459336</v>
      </c>
      <c r="C39" s="70">
        <v>7.5822638824135709</v>
      </c>
      <c r="D39" s="70">
        <v>-1.7587782437253594</v>
      </c>
      <c r="E39" s="70">
        <v>4.3982576228998056</v>
      </c>
      <c r="F39" s="70">
        <v>7.4467086111371827</v>
      </c>
      <c r="G39" s="70">
        <v>7.9665442110856901</v>
      </c>
      <c r="H39" s="70">
        <v>0.11865077123000844</v>
      </c>
      <c r="I39" s="70">
        <v>8.5428362216255778</v>
      </c>
      <c r="J39" s="70">
        <v>7.2231031341722769</v>
      </c>
      <c r="K39" s="70">
        <v>8.4420351924818391</v>
      </c>
      <c r="L39" s="70">
        <v>5.7990993474864325</v>
      </c>
    </row>
    <row r="40" spans="1:12" s="51" customFormat="1" ht="12" hidden="1" customHeight="1" outlineLevel="1">
      <c r="A40" s="113">
        <v>1994</v>
      </c>
      <c r="B40" s="70">
        <v>3.9665625193982805</v>
      </c>
      <c r="C40" s="70">
        <v>3.4600734438792813</v>
      </c>
      <c r="D40" s="70">
        <v>6.0588685015290622</v>
      </c>
      <c r="E40" s="70">
        <v>3.4428496495160061</v>
      </c>
      <c r="F40" s="70">
        <v>4.2343995804929193</v>
      </c>
      <c r="G40" s="70">
        <v>5.8657364805580983</v>
      </c>
      <c r="H40" s="70">
        <v>4.2409706546275459</v>
      </c>
      <c r="I40" s="70">
        <v>3.3955475601529201</v>
      </c>
      <c r="J40" s="70">
        <v>6.39355610093763</v>
      </c>
      <c r="K40" s="70">
        <v>-0.54840274878415585</v>
      </c>
      <c r="L40" s="70">
        <v>2.579916608756065</v>
      </c>
    </row>
    <row r="41" spans="1:12" s="51" customFormat="1" ht="12" customHeight="1" collapsed="1">
      <c r="A41" s="113">
        <v>1995</v>
      </c>
      <c r="B41" s="70">
        <v>2.7265852008120106</v>
      </c>
      <c r="C41" s="70">
        <v>3.0952380952380878</v>
      </c>
      <c r="D41" s="70">
        <v>-9.9957950381450047</v>
      </c>
      <c r="E41" s="70">
        <v>7.4978103535702729</v>
      </c>
      <c r="F41" s="70">
        <v>10.202071018320552</v>
      </c>
      <c r="G41" s="70">
        <v>8.2817869415807479</v>
      </c>
      <c r="H41" s="70">
        <v>3.7733806133773697</v>
      </c>
      <c r="I41" s="70">
        <v>1.8442801217920817</v>
      </c>
      <c r="J41" s="70">
        <v>5.4770213521026818</v>
      </c>
      <c r="K41" s="70">
        <v>-1.3070857207692796</v>
      </c>
      <c r="L41" s="70">
        <v>1.5016795099782598</v>
      </c>
    </row>
    <row r="42" spans="1:12" s="51" customFormat="1" ht="12" hidden="1" customHeight="1" outlineLevel="1">
      <c r="A42" s="113">
        <v>1996</v>
      </c>
      <c r="B42" s="70">
        <v>0.68583384996901486</v>
      </c>
      <c r="C42" s="70">
        <v>0.73774698486015211</v>
      </c>
      <c r="D42" s="70">
        <v>7.9757057999065637</v>
      </c>
      <c r="E42" s="70">
        <v>2.3756941615386182</v>
      </c>
      <c r="F42" s="70">
        <v>5.4685865368154793</v>
      </c>
      <c r="G42" s="70">
        <v>4.2507513954486882</v>
      </c>
      <c r="H42" s="70">
        <v>-3.4379320238933673</v>
      </c>
      <c r="I42" s="70">
        <v>0.28828905782864922</v>
      </c>
      <c r="J42" s="70">
        <v>0.12336679190265443</v>
      </c>
      <c r="K42" s="70">
        <v>-8.7373394801275595E-2</v>
      </c>
      <c r="L42" s="70">
        <v>-0.11958063349925396</v>
      </c>
    </row>
    <row r="43" spans="1:12" s="51" customFormat="1" ht="12" hidden="1" customHeight="1" outlineLevel="1">
      <c r="A43" s="113">
        <v>1997</v>
      </c>
      <c r="B43" s="70">
        <v>0.63113334616124916</v>
      </c>
      <c r="C43" s="70">
        <v>0.70687129847799213</v>
      </c>
      <c r="D43" s="70">
        <v>2.9360860427741358</v>
      </c>
      <c r="E43" s="70">
        <v>2.802270299704702</v>
      </c>
      <c r="F43" s="70">
        <v>4.6295628336459345</v>
      </c>
      <c r="G43" s="70">
        <v>3.1570088102571532</v>
      </c>
      <c r="H43" s="70">
        <v>-1.1075393716740081</v>
      </c>
      <c r="I43" s="70">
        <v>0.1618295253710329</v>
      </c>
      <c r="J43" s="70">
        <v>3.8756650798095933</v>
      </c>
      <c r="K43" s="70">
        <v>-4.5968679162783275</v>
      </c>
      <c r="L43" s="70">
        <v>1.5452723020380859</v>
      </c>
    </row>
    <row r="44" spans="1:12" s="51" customFormat="1" ht="12" hidden="1" customHeight="1" outlineLevel="1">
      <c r="A44" s="113">
        <v>1998</v>
      </c>
      <c r="B44" s="70">
        <v>1.2524379517381021</v>
      </c>
      <c r="C44" s="70">
        <v>1.1698495004426519</v>
      </c>
      <c r="D44" s="70">
        <v>8.4669428931724013</v>
      </c>
      <c r="E44" s="70">
        <v>-0.14668432311296442</v>
      </c>
      <c r="F44" s="70">
        <v>1.675428768421952</v>
      </c>
      <c r="G44" s="70">
        <v>-1.0849375943895723</v>
      </c>
      <c r="H44" s="70">
        <v>-5.6761998415690158</v>
      </c>
      <c r="I44" s="70">
        <v>1.5519037394502391</v>
      </c>
      <c r="J44" s="70">
        <v>3.7634118725400327</v>
      </c>
      <c r="K44" s="70">
        <v>-1.0963431107680321</v>
      </c>
      <c r="L44" s="70">
        <v>1.549176057689678</v>
      </c>
    </row>
    <row r="45" spans="1:12" s="51" customFormat="1" ht="12" hidden="1" customHeight="1" outlineLevel="1">
      <c r="A45" s="113">
        <v>1999</v>
      </c>
      <c r="B45" s="70">
        <v>0.85358714331577801</v>
      </c>
      <c r="C45" s="70">
        <v>0.30626914182137455</v>
      </c>
      <c r="D45" s="70">
        <v>-36.317333776227642</v>
      </c>
      <c r="E45" s="70">
        <v>2.5748270866912719</v>
      </c>
      <c r="F45" s="70">
        <v>3.6550426365131301</v>
      </c>
      <c r="G45" s="70">
        <v>2.9693587448667955</v>
      </c>
      <c r="H45" s="70">
        <v>-1.3379282383944826</v>
      </c>
      <c r="I45" s="70">
        <v>-0.19468693085474342</v>
      </c>
      <c r="J45" s="70">
        <v>1.3743829566120951</v>
      </c>
      <c r="K45" s="70">
        <v>-3.5986488299208617</v>
      </c>
      <c r="L45" s="70">
        <v>0.56431580084242228</v>
      </c>
    </row>
    <row r="46" spans="1:12" s="51" customFormat="1" ht="12" customHeight="1" collapsed="1">
      <c r="A46" s="113">
        <v>2000</v>
      </c>
      <c r="B46" s="70">
        <v>-1.0242486658552536</v>
      </c>
      <c r="C46" s="70">
        <v>-0.99700897308075298</v>
      </c>
      <c r="D46" s="70">
        <v>-5.5116056680865881</v>
      </c>
      <c r="E46" s="70">
        <v>1.7145698657384401</v>
      </c>
      <c r="F46" s="70">
        <v>3.5506926385685915</v>
      </c>
      <c r="G46" s="70">
        <v>1.4469782186317559</v>
      </c>
      <c r="H46" s="70">
        <v>-4.8665942645806979</v>
      </c>
      <c r="I46" s="70">
        <v>-1.5353637050088054</v>
      </c>
      <c r="J46" s="70">
        <v>1.250672749173475</v>
      </c>
      <c r="K46" s="70">
        <v>-5.1270050093609285</v>
      </c>
      <c r="L46" s="70">
        <v>-0.12350651094106979</v>
      </c>
    </row>
    <row r="47" spans="1:12" s="51" customFormat="1" ht="12" hidden="1" customHeight="1" outlineLevel="1">
      <c r="A47" s="66">
        <v>2001</v>
      </c>
      <c r="B47" s="70">
        <v>2.2059101744295901</v>
      </c>
      <c r="C47" s="70">
        <v>2.3896441758979563</v>
      </c>
      <c r="D47" s="70">
        <v>-10.755359278682491</v>
      </c>
      <c r="E47" s="70">
        <v>0.90345542366583231</v>
      </c>
      <c r="F47" s="70">
        <v>-0.11529835423445434</v>
      </c>
      <c r="G47" s="70">
        <v>-0.23688322161181929</v>
      </c>
      <c r="H47" s="70">
        <v>-2.4559563111289435</v>
      </c>
      <c r="I47" s="70">
        <v>2.8331629175187345</v>
      </c>
      <c r="J47" s="70">
        <v>5.0902371731591955</v>
      </c>
      <c r="K47" s="70">
        <v>3.5227136361818197</v>
      </c>
      <c r="L47" s="70">
        <v>0.70969649721766359</v>
      </c>
    </row>
    <row r="48" spans="1:12" s="51" customFormat="1" ht="12" hidden="1" customHeight="1" outlineLevel="1">
      <c r="A48" s="66">
        <v>2002</v>
      </c>
      <c r="B48" s="70">
        <v>1.4030801125425825</v>
      </c>
      <c r="C48" s="70">
        <v>1.4753191402167971</v>
      </c>
      <c r="D48" s="70">
        <v>1.6185567010309256</v>
      </c>
      <c r="E48" s="70">
        <v>5.5427430764162011</v>
      </c>
      <c r="F48" s="70">
        <v>5.5122468019164899</v>
      </c>
      <c r="G48" s="70">
        <v>5.6515442389949868</v>
      </c>
      <c r="H48" s="70">
        <v>4.0202435552743907</v>
      </c>
      <c r="I48" s="70">
        <v>0.7353855077267184</v>
      </c>
      <c r="J48" s="70">
        <v>0.9778891083385588</v>
      </c>
      <c r="K48" s="70">
        <v>0.88226581316573061</v>
      </c>
      <c r="L48" s="70">
        <v>1.3159650855510705</v>
      </c>
    </row>
    <row r="49" spans="1:12" s="51" customFormat="1" ht="12" hidden="1" customHeight="1" outlineLevel="1">
      <c r="A49" s="66">
        <v>2003</v>
      </c>
      <c r="B49" s="70">
        <v>0.58230805739111702</v>
      </c>
      <c r="C49" s="70">
        <v>0.4442380308139775</v>
      </c>
      <c r="D49" s="70">
        <v>-16.526326468499548</v>
      </c>
      <c r="E49" s="70">
        <v>4.3427165390477143</v>
      </c>
      <c r="F49" s="70">
        <v>5.5749546660272387</v>
      </c>
      <c r="G49" s="70">
        <v>4.6797794000446231</v>
      </c>
      <c r="H49" s="70">
        <v>-1.1707109408258844</v>
      </c>
      <c r="I49" s="70">
        <v>-0.20563861070554879</v>
      </c>
      <c r="J49" s="70">
        <v>-2.7406735998473408</v>
      </c>
      <c r="K49" s="70">
        <v>-0.36897071215177846</v>
      </c>
      <c r="L49" s="70">
        <v>0.50321424807671633</v>
      </c>
    </row>
    <row r="50" spans="1:12" s="51" customFormat="1" ht="12" hidden="1" customHeight="1" outlineLevel="1">
      <c r="A50" s="66">
        <v>2004</v>
      </c>
      <c r="B50" s="70">
        <v>-0.44282317925265602</v>
      </c>
      <c r="C50" s="70">
        <v>-9.2475323161039569E-2</v>
      </c>
      <c r="D50" s="70">
        <v>40.021876519202721</v>
      </c>
      <c r="E50" s="70">
        <v>2.780515275235814</v>
      </c>
      <c r="F50" s="70">
        <v>4.0683066702627428</v>
      </c>
      <c r="G50" s="70">
        <v>5.5135974662727989</v>
      </c>
      <c r="H50" s="70">
        <v>-3.1322113165748675</v>
      </c>
      <c r="I50" s="70">
        <v>-0.55430773352016161</v>
      </c>
      <c r="J50" s="70">
        <v>1.2115266707541537</v>
      </c>
      <c r="K50" s="70">
        <v>-3.5893230134423391</v>
      </c>
      <c r="L50" s="70">
        <v>0.65798096835925435</v>
      </c>
    </row>
    <row r="51" spans="1:12" s="51" customFormat="1" ht="12" customHeight="1" collapsed="1">
      <c r="A51" s="66">
        <v>2005</v>
      </c>
      <c r="B51" s="70">
        <v>2.0726616475563731</v>
      </c>
      <c r="C51" s="70">
        <v>1.903535424673521</v>
      </c>
      <c r="D51" s="70">
        <v>4.3833000607586143</v>
      </c>
      <c r="E51" s="70">
        <v>4.5818779535648133</v>
      </c>
      <c r="F51" s="70">
        <v>5.6633884849890137</v>
      </c>
      <c r="G51" s="70">
        <v>2.9612526156288226</v>
      </c>
      <c r="H51" s="70">
        <v>-1.4325191373121982</v>
      </c>
      <c r="I51" s="70">
        <v>1.516784086199749</v>
      </c>
      <c r="J51" s="70">
        <v>5.098257772177675</v>
      </c>
      <c r="K51" s="70">
        <v>-1.2440852783242065</v>
      </c>
      <c r="L51" s="70">
        <v>1.6120631282879287</v>
      </c>
    </row>
    <row r="52" spans="1:12" s="51" customFormat="1" ht="12" hidden="1" customHeight="1" outlineLevel="1">
      <c r="A52" s="66">
        <v>2006</v>
      </c>
      <c r="B52" s="70">
        <v>2.2484551916276843</v>
      </c>
      <c r="C52" s="70">
        <v>2.2392038386351629</v>
      </c>
      <c r="D52" s="70">
        <v>3.3427573590553834</v>
      </c>
      <c r="E52" s="70">
        <v>6.3572364112639121</v>
      </c>
      <c r="F52" s="70">
        <v>6.6055638030078114</v>
      </c>
      <c r="G52" s="70">
        <v>8.531543022131288</v>
      </c>
      <c r="H52" s="70">
        <v>5.1140757927300911</v>
      </c>
      <c r="I52" s="70">
        <v>1.6125081645982959</v>
      </c>
      <c r="J52" s="70">
        <v>4.7886934267862529</v>
      </c>
      <c r="K52" s="70">
        <v>1.5841184387617773</v>
      </c>
      <c r="L52" s="70">
        <v>-1.0892687802752619</v>
      </c>
    </row>
    <row r="53" spans="1:12" s="51" customFormat="1" ht="12" hidden="1" customHeight="1" outlineLevel="1">
      <c r="A53" s="66">
        <v>2007</v>
      </c>
      <c r="B53" s="70">
        <v>2.3247690077375864</v>
      </c>
      <c r="C53" s="70">
        <v>1.7517430519342554</v>
      </c>
      <c r="D53" s="70">
        <v>-28.508207273897639</v>
      </c>
      <c r="E53" s="70">
        <v>5.4015362591013343</v>
      </c>
      <c r="F53" s="70">
        <v>5.5181516553244165</v>
      </c>
      <c r="G53" s="70">
        <v>6.3822093653950418</v>
      </c>
      <c r="H53" s="70">
        <v>8.0566540973052554</v>
      </c>
      <c r="I53" s="70">
        <v>1.1429834076573968</v>
      </c>
      <c r="J53" s="70">
        <v>-0.67106710671068015</v>
      </c>
      <c r="K53" s="70">
        <v>2.9651416987956765</v>
      </c>
      <c r="L53" s="70">
        <v>4.405058043117549E-2</v>
      </c>
    </row>
    <row r="54" spans="1:12" s="51" customFormat="1" ht="12" hidden="1" customHeight="1" outlineLevel="1">
      <c r="A54" s="66">
        <v>2008</v>
      </c>
      <c r="B54" s="70">
        <v>2.6440666393554579</v>
      </c>
      <c r="C54" s="70">
        <v>2.6231873054437784</v>
      </c>
      <c r="D54" s="70">
        <v>7.585818795723128</v>
      </c>
      <c r="E54" s="70">
        <v>4.473361373992276</v>
      </c>
      <c r="F54" s="70">
        <v>4.7441444129494386</v>
      </c>
      <c r="G54" s="70">
        <v>-0.41516946683499611</v>
      </c>
      <c r="H54" s="70">
        <v>3.038556472891301</v>
      </c>
      <c r="I54" s="70">
        <v>2.2859526126591305</v>
      </c>
      <c r="J54" s="70">
        <v>-0.82622660316756935</v>
      </c>
      <c r="K54" s="70">
        <v>2.2492440326835208</v>
      </c>
      <c r="L54" s="70">
        <v>3.7400606076303404</v>
      </c>
    </row>
    <row r="55" spans="1:12" s="51" customFormat="1" ht="12" hidden="1" customHeight="1" outlineLevel="1">
      <c r="A55" s="66">
        <v>2009</v>
      </c>
      <c r="B55" s="70">
        <v>-1.4235112168027513</v>
      </c>
      <c r="C55" s="70">
        <v>-1.6979247586283464</v>
      </c>
      <c r="D55" s="70">
        <v>14.813264985877183</v>
      </c>
      <c r="E55" s="70">
        <v>-2.316348640525618</v>
      </c>
      <c r="F55" s="70">
        <v>-2.3873434641131581</v>
      </c>
      <c r="G55" s="70">
        <v>-4.2238584001755441</v>
      </c>
      <c r="H55" s="70">
        <v>-1.0628338564899025</v>
      </c>
      <c r="I55" s="70">
        <v>-1.4834375364063561</v>
      </c>
      <c r="J55" s="70">
        <v>-3.1001518806396859</v>
      </c>
      <c r="K55" s="70">
        <v>-2.3860161332947456</v>
      </c>
      <c r="L55" s="70">
        <v>0.45939130651886728</v>
      </c>
    </row>
    <row r="56" spans="1:12" s="51" customFormat="1" ht="12" customHeight="1" collapsed="1">
      <c r="A56" s="66">
        <v>2010</v>
      </c>
      <c r="B56" s="70">
        <v>2.7582367528721079</v>
      </c>
      <c r="C56" s="70">
        <v>3.0462105817716605</v>
      </c>
      <c r="D56" s="70">
        <v>23.608200455580871</v>
      </c>
      <c r="E56" s="70">
        <v>8.8311056412604785</v>
      </c>
      <c r="F56" s="70">
        <v>8.045435158372058</v>
      </c>
      <c r="G56" s="70">
        <v>6.0163677786404293</v>
      </c>
      <c r="H56" s="70">
        <v>12.824223533340756</v>
      </c>
      <c r="I56" s="70">
        <v>1.968938468209231</v>
      </c>
      <c r="J56" s="70">
        <v>-2.095242485709008</v>
      </c>
      <c r="K56" s="70">
        <v>3.5685278533397025</v>
      </c>
      <c r="L56" s="70">
        <v>2.7735666177895979</v>
      </c>
    </row>
    <row r="57" spans="1:12" s="51" customFormat="1" ht="12" customHeight="1">
      <c r="A57" s="66">
        <v>2011</v>
      </c>
      <c r="B57" s="70">
        <v>3.9696611505122092</v>
      </c>
      <c r="C57" s="70">
        <v>3.8088630014424751</v>
      </c>
      <c r="D57" s="70">
        <v>-19.475158484446411</v>
      </c>
      <c r="E57" s="70">
        <v>1.6804954700259174</v>
      </c>
      <c r="F57" s="70">
        <v>0.98273462009930768</v>
      </c>
      <c r="G57" s="70">
        <v>4.006194775259317</v>
      </c>
      <c r="H57" s="70">
        <v>5.155402072027627</v>
      </c>
      <c r="I57" s="70">
        <v>4.1672304153700424</v>
      </c>
      <c r="J57" s="70">
        <v>4.6380223660976867</v>
      </c>
      <c r="K57" s="70">
        <v>4.1476317918715466</v>
      </c>
      <c r="L57" s="70">
        <v>4.0480739003216257</v>
      </c>
    </row>
    <row r="58" spans="1:12" s="51" customFormat="1" ht="12" customHeight="1">
      <c r="A58" s="66">
        <v>2012</v>
      </c>
      <c r="B58" s="70">
        <v>-0.66161376914574532</v>
      </c>
      <c r="C58" s="70">
        <v>-0.61210490211598767</v>
      </c>
      <c r="D58" s="70">
        <v>20.294763822775536</v>
      </c>
      <c r="E58" s="70">
        <v>-4.7667696923454912</v>
      </c>
      <c r="F58" s="70">
        <v>-5.1148053658135098</v>
      </c>
      <c r="G58" s="70">
        <v>-5.6583518982373846</v>
      </c>
      <c r="H58" s="70">
        <v>-1.7053718038939678</v>
      </c>
      <c r="I58" s="70">
        <v>0.25977399662293976</v>
      </c>
      <c r="J58" s="70">
        <v>-0.79424007199909852</v>
      </c>
      <c r="K58" s="70">
        <v>-1.3709108728650534</v>
      </c>
      <c r="L58" s="70">
        <v>2.3357426732052033</v>
      </c>
    </row>
    <row r="59" spans="1:12" s="51" customFormat="1" ht="12" customHeight="1">
      <c r="A59" s="66">
        <v>2013</v>
      </c>
      <c r="B59" s="70">
        <v>0.87584047304922308</v>
      </c>
      <c r="C59" s="70">
        <v>0.98752322803292714</v>
      </c>
      <c r="D59" s="70">
        <v>11.429875960733568</v>
      </c>
      <c r="E59" s="70">
        <v>-3.0757322687090038</v>
      </c>
      <c r="F59" s="70">
        <v>-4.4472873932087253</v>
      </c>
      <c r="G59" s="70">
        <v>-3.7635658440493813</v>
      </c>
      <c r="H59" s="70">
        <v>3.512874973152293</v>
      </c>
      <c r="I59" s="70">
        <v>1.8821831103214635</v>
      </c>
      <c r="J59" s="70">
        <v>2.2974689286038341</v>
      </c>
      <c r="K59" s="70">
        <v>1.2990790111488053</v>
      </c>
      <c r="L59" s="70">
        <v>2.4595748546511516</v>
      </c>
    </row>
    <row r="60" spans="1:12" s="51" customFormat="1" ht="12" customHeight="1">
      <c r="A60" s="66">
        <v>2014</v>
      </c>
      <c r="B60" s="70">
        <v>3.0490687340455764</v>
      </c>
      <c r="C60" s="70">
        <v>3.1719327760545468</v>
      </c>
      <c r="D60" s="70">
        <v>-10.421361742812266</v>
      </c>
      <c r="E60" s="70">
        <v>4.1862811028917264</v>
      </c>
      <c r="F60" s="70">
        <v>2.7151836975514527</v>
      </c>
      <c r="G60" s="70">
        <v>3.2992181043799036</v>
      </c>
      <c r="H60" s="70">
        <v>8.707780979827092</v>
      </c>
      <c r="I60" s="70">
        <v>3.0626702997275146</v>
      </c>
      <c r="J60" s="70">
        <v>6.143443077264152</v>
      </c>
      <c r="K60" s="70">
        <v>1.3948703225188979</v>
      </c>
      <c r="L60" s="70">
        <v>2.7995123573091121</v>
      </c>
    </row>
    <row r="61" spans="1:12" s="51" customFormat="1" ht="12" customHeight="1">
      <c r="A61" s="112">
        <v>2015</v>
      </c>
      <c r="B61" s="70">
        <v>3.2524427726042546</v>
      </c>
      <c r="C61" s="70">
        <v>3.1831229935624066</v>
      </c>
      <c r="D61" s="70">
        <v>-15.346496912403751</v>
      </c>
      <c r="E61" s="70">
        <v>4.3448442794900615</v>
      </c>
      <c r="F61" s="70">
        <v>3.1460227335491169</v>
      </c>
      <c r="G61" s="70">
        <v>3.7870769230769099</v>
      </c>
      <c r="H61" s="70">
        <v>8.2838479809976207</v>
      </c>
      <c r="I61" s="70">
        <v>3.06507332205301</v>
      </c>
      <c r="J61" s="70">
        <v>5.9006600384326191</v>
      </c>
      <c r="K61" s="70">
        <v>8.6127563179871913E-2</v>
      </c>
      <c r="L61" s="70">
        <v>3.9328992194574965</v>
      </c>
    </row>
    <row r="62" spans="1:12" s="51" customFormat="1" ht="12" customHeight="1">
      <c r="A62" s="138">
        <v>2016</v>
      </c>
      <c r="B62" s="70">
        <v>3.7171968485279336</v>
      </c>
      <c r="C62" s="70">
        <v>3.8010107495020264</v>
      </c>
      <c r="D62" s="70">
        <v>-8.789625360230545</v>
      </c>
      <c r="E62" s="70">
        <v>7.3883626522327432</v>
      </c>
      <c r="F62" s="70">
        <v>7.7622489959839385</v>
      </c>
      <c r="G62" s="70">
        <v>8.0792628695435695</v>
      </c>
      <c r="H62" s="70">
        <v>7.6834188569861794</v>
      </c>
      <c r="I62" s="70">
        <v>3.3535699016673703</v>
      </c>
      <c r="J62" s="70">
        <v>3.0670006508747321</v>
      </c>
      <c r="K62" s="70">
        <v>-0.298240030177638</v>
      </c>
      <c r="L62" s="70">
        <v>6.7528318327040324</v>
      </c>
    </row>
    <row r="63" spans="1:12" s="51" customFormat="1" ht="12" customHeight="1">
      <c r="A63" s="138">
        <v>2017</v>
      </c>
      <c r="B63" s="70">
        <v>1.4464403004255075</v>
      </c>
      <c r="C63" s="70">
        <v>1.4701217964983471</v>
      </c>
      <c r="D63" s="70">
        <v>10.624012638230653</v>
      </c>
      <c r="E63" s="70">
        <v>-0.52923387096774377</v>
      </c>
      <c r="F63" s="70">
        <v>-1.3356787215646477</v>
      </c>
      <c r="G63" s="70">
        <v>-2.0265525565064735</v>
      </c>
      <c r="H63" s="70">
        <v>2.8991833542496579</v>
      </c>
      <c r="I63" s="70">
        <v>1.9144218677609359</v>
      </c>
      <c r="J63" s="70">
        <v>2.5164574402939337</v>
      </c>
      <c r="K63" s="70">
        <v>-0.43155430490197944</v>
      </c>
      <c r="L63" s="70">
        <v>3.2862389956662952</v>
      </c>
    </row>
    <row r="64" spans="1:12" s="51" customFormat="1" ht="12" customHeight="1">
      <c r="A64" s="142">
        <v>2018</v>
      </c>
      <c r="B64" s="70">
        <v>1.6031641026362848</v>
      </c>
      <c r="C64" s="70">
        <v>1.6176171795633252</v>
      </c>
      <c r="D64" s="70">
        <v>12.236701178150653</v>
      </c>
      <c r="E64" s="70">
        <v>2.4720402475659569</v>
      </c>
      <c r="F64" s="70">
        <v>-0.24879380332195922</v>
      </c>
      <c r="G64" s="70">
        <v>1.1210285240724289</v>
      </c>
      <c r="H64" s="70">
        <v>10.856385329209004</v>
      </c>
      <c r="I64" s="70">
        <v>1.5082882795122856</v>
      </c>
      <c r="J64" s="70">
        <v>0.32293591682066847</v>
      </c>
      <c r="K64" s="70">
        <v>1.4510823744552539</v>
      </c>
      <c r="L64" s="70">
        <v>2.2409121697900076</v>
      </c>
    </row>
    <row r="65" spans="1:12" s="51" customFormat="1" ht="12" customHeight="1">
      <c r="A65" s="143">
        <v>2019</v>
      </c>
      <c r="B65" s="70">
        <v>2.8440417809547682</v>
      </c>
      <c r="C65" s="70">
        <v>2.7899966163216448</v>
      </c>
      <c r="D65" s="70">
        <v>3.4194831013916342</v>
      </c>
      <c r="E65" s="70">
        <v>2.6172647640576372</v>
      </c>
      <c r="F65" s="70">
        <v>-0.4261248889247895</v>
      </c>
      <c r="G65" s="70">
        <v>-0.35107537599397176</v>
      </c>
      <c r="H65" s="70">
        <v>10.72277054068276</v>
      </c>
      <c r="I65" s="70">
        <v>2.8725888487252575</v>
      </c>
      <c r="J65" s="70">
        <v>2.7928699017564611</v>
      </c>
      <c r="K65" s="70">
        <v>3.0315444489963141</v>
      </c>
      <c r="L65" s="70">
        <v>2.712600526325474</v>
      </c>
    </row>
    <row r="66" spans="1:12" s="51" customFormat="1" ht="12" customHeight="1">
      <c r="A66" s="66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</row>
    <row r="67" spans="1:12" s="51" customFormat="1" ht="12" customHeight="1">
      <c r="A67" s="66"/>
      <c r="B67" s="161" t="s">
        <v>211</v>
      </c>
      <c r="C67" s="161"/>
      <c r="D67" s="161"/>
      <c r="E67" s="161"/>
      <c r="F67" s="161"/>
      <c r="G67" s="161"/>
      <c r="H67" s="161"/>
      <c r="I67" s="161"/>
      <c r="J67" s="161"/>
      <c r="K67" s="161"/>
      <c r="L67" s="161"/>
    </row>
    <row r="68" spans="1:12" s="51" customFormat="1" ht="12" customHeight="1">
      <c r="A68" s="113">
        <v>1991</v>
      </c>
      <c r="B68" s="132" t="s">
        <v>63</v>
      </c>
      <c r="C68" s="72">
        <v>100</v>
      </c>
      <c r="D68" s="73">
        <v>52.757378221525428</v>
      </c>
      <c r="E68" s="73">
        <v>97.604312787083643</v>
      </c>
      <c r="F68" s="73">
        <v>105.29471628572215</v>
      </c>
      <c r="G68" s="73">
        <v>107.54462689440822</v>
      </c>
      <c r="H68" s="73">
        <v>79.563770388095833</v>
      </c>
      <c r="I68" s="73">
        <v>100.91316665291416</v>
      </c>
      <c r="J68" s="73">
        <v>71.359023021701461</v>
      </c>
      <c r="K68" s="73">
        <v>206.04835382457298</v>
      </c>
      <c r="L68" s="73">
        <v>83.989328052369558</v>
      </c>
    </row>
    <row r="69" spans="1:12" s="51" customFormat="1" ht="12" hidden="1" customHeight="1" outlineLevel="1">
      <c r="A69" s="113">
        <v>1992</v>
      </c>
      <c r="B69" s="132" t="s">
        <v>63</v>
      </c>
      <c r="C69" s="72">
        <v>100</v>
      </c>
      <c r="D69" s="73">
        <v>39.204475744116998</v>
      </c>
      <c r="E69" s="73">
        <v>98.581699506784773</v>
      </c>
      <c r="F69" s="73">
        <v>104.52236645154957</v>
      </c>
      <c r="G69" s="73">
        <v>106.20322430250533</v>
      </c>
      <c r="H69" s="73">
        <v>86.859863077564839</v>
      </c>
      <c r="I69" s="73">
        <v>100.53247613672613</v>
      </c>
      <c r="J69" s="73">
        <v>72.733295708291408</v>
      </c>
      <c r="K69" s="73">
        <v>200.53002232964445</v>
      </c>
      <c r="L69" s="73">
        <v>80.0996245675165</v>
      </c>
    </row>
    <row r="70" spans="1:12" s="51" customFormat="1" ht="12" hidden="1" customHeight="1" outlineLevel="1">
      <c r="A70" s="113">
        <v>1993</v>
      </c>
      <c r="B70" s="132" t="s">
        <v>63</v>
      </c>
      <c r="C70" s="72">
        <v>100</v>
      </c>
      <c r="D70" s="73">
        <v>35.800469858358234</v>
      </c>
      <c r="E70" s="73">
        <v>95.664074082521722</v>
      </c>
      <c r="F70" s="73">
        <v>104.39066669707822</v>
      </c>
      <c r="G70" s="73">
        <v>106.58257874689232</v>
      </c>
      <c r="H70" s="73">
        <v>80.833884542572363</v>
      </c>
      <c r="I70" s="73">
        <v>101.43010286704833</v>
      </c>
      <c r="J70" s="73">
        <v>72.490477385215428</v>
      </c>
      <c r="K70" s="73">
        <v>202.13260953858085</v>
      </c>
      <c r="L70" s="73">
        <v>78.771981844308101</v>
      </c>
    </row>
    <row r="71" spans="1:12" s="51" customFormat="1" ht="12" hidden="1" customHeight="1" outlineLevel="1">
      <c r="A71" s="113">
        <v>1994</v>
      </c>
      <c r="B71" s="132" t="s">
        <v>63</v>
      </c>
      <c r="C71" s="72">
        <v>100</v>
      </c>
      <c r="D71" s="73">
        <v>36.699735449735449</v>
      </c>
      <c r="E71" s="73">
        <v>95.648148148148152</v>
      </c>
      <c r="F71" s="73">
        <v>105.17195767195767</v>
      </c>
      <c r="G71" s="73">
        <v>109.06084656084656</v>
      </c>
      <c r="H71" s="73">
        <v>81.444003527336861</v>
      </c>
      <c r="I71" s="73">
        <v>101.3668430335097</v>
      </c>
      <c r="J71" s="73">
        <v>74.545855379188708</v>
      </c>
      <c r="K71" s="73">
        <v>194.30114638447972</v>
      </c>
      <c r="L71" s="73">
        <v>78.101851851851848</v>
      </c>
    </row>
    <row r="72" spans="1:12" s="51" customFormat="1" ht="12" customHeight="1" collapsed="1">
      <c r="A72" s="113">
        <v>1995</v>
      </c>
      <c r="B72" s="132" t="s">
        <v>63</v>
      </c>
      <c r="C72" s="72">
        <v>100</v>
      </c>
      <c r="D72" s="73">
        <v>32.039603113506118</v>
      </c>
      <c r="E72" s="73">
        <v>99.732700367804298</v>
      </c>
      <c r="F72" s="73">
        <v>112.42194850739885</v>
      </c>
      <c r="G72" s="73">
        <v>114.54751518261911</v>
      </c>
      <c r="H72" s="73">
        <v>81.97972799589428</v>
      </c>
      <c r="I72" s="73">
        <v>100.1368574116842</v>
      </c>
      <c r="J72" s="73">
        <v>76.268069455136427</v>
      </c>
      <c r="K72" s="73">
        <v>186.00419125823282</v>
      </c>
      <c r="L72" s="73">
        <v>76.894619793003159</v>
      </c>
    </row>
    <row r="73" spans="1:12" s="51" customFormat="1" ht="12" hidden="1" customHeight="1" outlineLevel="1">
      <c r="A73" s="113">
        <v>1996</v>
      </c>
      <c r="B73" s="132" t="s">
        <v>63</v>
      </c>
      <c r="C73" s="72">
        <v>100</v>
      </c>
      <c r="D73" s="73">
        <v>34.341633233564714</v>
      </c>
      <c r="E73" s="73">
        <v>101.35430597125814</v>
      </c>
      <c r="F73" s="73">
        <v>117.70150077479887</v>
      </c>
      <c r="G73" s="73">
        <v>118.54210448109703</v>
      </c>
      <c r="H73" s="73">
        <v>78.581587382453463</v>
      </c>
      <c r="I73" s="73">
        <v>99.690080451718359</v>
      </c>
      <c r="J73" s="73">
        <v>75.802925131078993</v>
      </c>
      <c r="K73" s="73">
        <v>184.48067248296505</v>
      </c>
      <c r="L73" s="73">
        <v>76.240208877284601</v>
      </c>
    </row>
    <row r="74" spans="1:12" s="51" customFormat="1" ht="12" hidden="1" customHeight="1" outlineLevel="1">
      <c r="A74" s="113">
        <v>1997</v>
      </c>
      <c r="B74" s="132" t="s">
        <v>63</v>
      </c>
      <c r="C74" s="72">
        <v>100</v>
      </c>
      <c r="D74" s="73">
        <v>35.101808524092576</v>
      </c>
      <c r="E74" s="73">
        <v>103.46317608869778</v>
      </c>
      <c r="F74" s="73">
        <v>122.28615994266684</v>
      </c>
      <c r="G74" s="73">
        <v>121.42616247207116</v>
      </c>
      <c r="H74" s="73">
        <v>77.16580245352219</v>
      </c>
      <c r="I74" s="73">
        <v>99.150541714092995</v>
      </c>
      <c r="J74" s="73">
        <v>78.188103368323425</v>
      </c>
      <c r="K74" s="73">
        <v>174.76497618144259</v>
      </c>
      <c r="L74" s="73">
        <v>76.874920956114835</v>
      </c>
    </row>
    <row r="75" spans="1:12" s="51" customFormat="1" ht="12" hidden="1" customHeight="1" outlineLevel="1">
      <c r="A75" s="113">
        <v>1998</v>
      </c>
      <c r="B75" s="132" t="s">
        <v>63</v>
      </c>
      <c r="C75" s="72">
        <v>100</v>
      </c>
      <c r="D75" s="73">
        <v>37.633602100131256</v>
      </c>
      <c r="E75" s="73">
        <v>102.11679896660208</v>
      </c>
      <c r="F75" s="73">
        <v>122.89726441235911</v>
      </c>
      <c r="G75" s="73">
        <v>118.71991999499969</v>
      </c>
      <c r="H75" s="73">
        <v>71.944079838323233</v>
      </c>
      <c r="I75" s="73">
        <v>99.52497031064442</v>
      </c>
      <c r="J75" s="73">
        <v>80.192512032002</v>
      </c>
      <c r="K75" s="73">
        <v>170.85026147467551</v>
      </c>
      <c r="L75" s="73">
        <v>77.163156030585242</v>
      </c>
    </row>
    <row r="76" spans="1:12" s="51" customFormat="1" ht="12" hidden="1" customHeight="1" outlineLevel="1">
      <c r="A76" s="113">
        <v>1999</v>
      </c>
      <c r="B76" s="132" t="s">
        <v>63</v>
      </c>
      <c r="C76" s="72">
        <v>100</v>
      </c>
      <c r="D76" s="73">
        <v>23.892904619474908</v>
      </c>
      <c r="E76" s="73">
        <v>104.42630442007311</v>
      </c>
      <c r="F76" s="73">
        <v>127.00024925224326</v>
      </c>
      <c r="G76" s="73">
        <v>121.87188434695912</v>
      </c>
      <c r="H76" s="73">
        <v>70.764788966434025</v>
      </c>
      <c r="I76" s="73">
        <v>99.027916251246268</v>
      </c>
      <c r="J76" s="73">
        <v>81.046444001329348</v>
      </c>
      <c r="K76" s="73">
        <v>164.1990694582918</v>
      </c>
      <c r="L76" s="73">
        <v>77.361665004985042</v>
      </c>
    </row>
    <row r="77" spans="1:12" s="51" customFormat="1" ht="12" customHeight="1" collapsed="1">
      <c r="A77" s="113">
        <v>2000</v>
      </c>
      <c r="B77" s="132" t="s">
        <v>63</v>
      </c>
      <c r="C77" s="72">
        <v>100</v>
      </c>
      <c r="D77" s="73">
        <v>22.803373615307152</v>
      </c>
      <c r="E77" s="73">
        <v>107.28642161799262</v>
      </c>
      <c r="F77" s="73">
        <v>132.83400469956362</v>
      </c>
      <c r="G77" s="73">
        <v>124.88041289023163</v>
      </c>
      <c r="H77" s="73">
        <v>67.998909029875804</v>
      </c>
      <c r="I77" s="73">
        <v>98.489425981873111</v>
      </c>
      <c r="J77" s="73">
        <v>82.886455186304133</v>
      </c>
      <c r="K77" s="73">
        <v>157.34936220208124</v>
      </c>
      <c r="L77" s="73">
        <v>78.044226250419598</v>
      </c>
    </row>
    <row r="78" spans="1:12" s="51" customFormat="1" ht="12" hidden="1" customHeight="1" outlineLevel="1">
      <c r="A78" s="113">
        <v>2001</v>
      </c>
      <c r="B78" s="132" t="s">
        <v>63</v>
      </c>
      <c r="C78" s="72">
        <v>100</v>
      </c>
      <c r="D78" s="73">
        <v>19.875827305698419</v>
      </c>
      <c r="E78" s="73">
        <v>105.72915599450853</v>
      </c>
      <c r="F78" s="73">
        <v>129.58424687006945</v>
      </c>
      <c r="G78" s="73">
        <v>121.67694608937975</v>
      </c>
      <c r="H78" s="73">
        <v>64.78085363604697</v>
      </c>
      <c r="I78" s="73">
        <v>98.916050242812943</v>
      </c>
      <c r="J78" s="73">
        <v>85.072638977112064</v>
      </c>
      <c r="K78" s="73">
        <v>159.09062967440525</v>
      </c>
      <c r="L78" s="73">
        <v>76.763723541585563</v>
      </c>
    </row>
    <row r="79" spans="1:12" s="51" customFormat="1" ht="12" hidden="1" customHeight="1" outlineLevel="1">
      <c r="A79" s="113">
        <v>2002</v>
      </c>
      <c r="B79" s="132" t="s">
        <v>63</v>
      </c>
      <c r="C79" s="72">
        <v>100</v>
      </c>
      <c r="D79" s="73">
        <v>19.903883044242068</v>
      </c>
      <c r="E79" s="73">
        <v>109.96708600044424</v>
      </c>
      <c r="F79" s="73">
        <v>134.73941400965208</v>
      </c>
      <c r="G79" s="73">
        <v>126.68457080548433</v>
      </c>
      <c r="H79" s="73">
        <v>66.405508551582088</v>
      </c>
      <c r="I79" s="73">
        <v>98.194778183874163</v>
      </c>
      <c r="J79" s="73">
        <v>84.655614562930353</v>
      </c>
      <c r="K79" s="73">
        <v>158.16085455243018</v>
      </c>
      <c r="L79" s="73">
        <v>76.643175898067568</v>
      </c>
    </row>
    <row r="80" spans="1:12" s="51" customFormat="1" ht="12" hidden="1" customHeight="1" outlineLevel="1">
      <c r="A80" s="113">
        <v>2003</v>
      </c>
      <c r="B80" s="132" t="s">
        <v>63</v>
      </c>
      <c r="C80" s="72">
        <v>100</v>
      </c>
      <c r="D80" s="73">
        <v>16.541020847154375</v>
      </c>
      <c r="E80" s="73">
        <v>114.23516876746477</v>
      </c>
      <c r="F80" s="73">
        <v>141.62193675492028</v>
      </c>
      <c r="G80" s="73">
        <v>132.02661681040547</v>
      </c>
      <c r="H80" s="73">
        <v>65.337836479504659</v>
      </c>
      <c r="I80" s="73">
        <v>97.559455601793218</v>
      </c>
      <c r="J80" s="73">
        <v>81.97133264982007</v>
      </c>
      <c r="K80" s="73">
        <v>156.88036507649318</v>
      </c>
      <c r="L80" s="73">
        <v>76.68817723096717</v>
      </c>
    </row>
    <row r="81" spans="1:12" s="51" customFormat="1" ht="12" hidden="1" customHeight="1" outlineLevel="1">
      <c r="A81" s="113">
        <v>2004</v>
      </c>
      <c r="B81" s="132" t="s">
        <v>63</v>
      </c>
      <c r="C81" s="72">
        <v>100</v>
      </c>
      <c r="D81" s="73">
        <v>23.182485864337888</v>
      </c>
      <c r="E81" s="73">
        <v>117.52017224379742</v>
      </c>
      <c r="F81" s="73">
        <v>147.51997102440791</v>
      </c>
      <c r="G81" s="73">
        <v>139.43497595428295</v>
      </c>
      <c r="H81" s="73">
        <v>63.349900396402198</v>
      </c>
      <c r="I81" s="73">
        <v>97.108477372879648</v>
      </c>
      <c r="J81" s="73">
        <v>83.041229852908629</v>
      </c>
      <c r="K81" s="73">
        <v>151.38941988450006</v>
      </c>
      <c r="L81" s="73">
        <v>77.264221180352934</v>
      </c>
    </row>
    <row r="82" spans="1:12" s="51" customFormat="1" ht="12" customHeight="1" collapsed="1">
      <c r="A82" s="113">
        <v>2005</v>
      </c>
      <c r="B82" s="132" t="s">
        <v>63</v>
      </c>
      <c r="C82" s="72">
        <v>100</v>
      </c>
      <c r="D82" s="73">
        <v>23.746618486266613</v>
      </c>
      <c r="E82" s="73">
        <v>120.6089686629939</v>
      </c>
      <c r="F82" s="73">
        <v>152.96289714274431</v>
      </c>
      <c r="G82" s="73">
        <v>140.88225421084849</v>
      </c>
      <c r="H82" s="73">
        <v>61.275990758841303</v>
      </c>
      <c r="I82" s="73">
        <v>96.739924570029416</v>
      </c>
      <c r="J82" s="73">
        <v>85.644610311395454</v>
      </c>
      <c r="K82" s="73">
        <v>146.71326738147425</v>
      </c>
      <c r="L82" s="73">
        <v>77.043224137590585</v>
      </c>
    </row>
    <row r="83" spans="1:12" s="51" customFormat="1" ht="12" hidden="1" customHeight="1" outlineLevel="1">
      <c r="A83" s="113">
        <v>2006</v>
      </c>
      <c r="B83" s="132" t="s">
        <v>63</v>
      </c>
      <c r="C83" s="72">
        <v>100</v>
      </c>
      <c r="D83" s="73">
        <v>24.002935666415588</v>
      </c>
      <c r="E83" s="73">
        <v>125.46690615524267</v>
      </c>
      <c r="F83" s="73">
        <v>159.49552890279469</v>
      </c>
      <c r="G83" s="73">
        <v>149.5528902794677</v>
      </c>
      <c r="H83" s="73">
        <v>62.999015006663193</v>
      </c>
      <c r="I83" s="73">
        <v>96.146937829538217</v>
      </c>
      <c r="J83" s="73">
        <v>87.780288545106899</v>
      </c>
      <c r="K83" s="73">
        <v>145.77321976939567</v>
      </c>
      <c r="L83" s="73">
        <v>74.535025204241265</v>
      </c>
    </row>
    <row r="84" spans="1:12" s="51" customFormat="1" ht="12" hidden="1" customHeight="1" outlineLevel="1">
      <c r="A84" s="113">
        <v>2007</v>
      </c>
      <c r="B84" s="132" t="s">
        <v>63</v>
      </c>
      <c r="C84" s="72">
        <v>100</v>
      </c>
      <c r="D84" s="73">
        <v>16.864702756054971</v>
      </c>
      <c r="E84" s="73">
        <v>129.96735251689319</v>
      </c>
      <c r="F84" s="73">
        <v>165.39936223521372</v>
      </c>
      <c r="G84" s="73">
        <v>156.35866676789917</v>
      </c>
      <c r="H84" s="73">
        <v>66.902664945714065</v>
      </c>
      <c r="I84" s="73">
        <v>95.571710576266042</v>
      </c>
      <c r="J84" s="73">
        <v>85.690152608002435</v>
      </c>
      <c r="K84" s="73">
        <v>147.51157846784602</v>
      </c>
      <c r="L84" s="73">
        <v>73.284109027408704</v>
      </c>
    </row>
    <row r="85" spans="1:12" s="51" customFormat="1" ht="12" hidden="1" customHeight="1" outlineLevel="1">
      <c r="A85" s="113">
        <v>2008</v>
      </c>
      <c r="B85" s="132" t="s">
        <v>63</v>
      </c>
      <c r="C85" s="72">
        <v>100</v>
      </c>
      <c r="D85" s="73">
        <v>17.680242666370731</v>
      </c>
      <c r="E85" s="73">
        <v>132.31050937742759</v>
      </c>
      <c r="F85" s="73">
        <v>168.81774127917731</v>
      </c>
      <c r="G85" s="73">
        <v>151.72936780971406</v>
      </c>
      <c r="H85" s="73">
        <v>67.173454666518694</v>
      </c>
      <c r="I85" s="73">
        <v>95.257648059778788</v>
      </c>
      <c r="J85" s="73">
        <v>82.809899012318283</v>
      </c>
      <c r="K85" s="73">
        <v>146.9740687308105</v>
      </c>
      <c r="L85" s="73">
        <v>74.081677949173226</v>
      </c>
    </row>
    <row r="86" spans="1:12" s="51" customFormat="1" ht="12" hidden="1" customHeight="1" outlineLevel="1">
      <c r="A86" s="113">
        <v>2009</v>
      </c>
      <c r="B86" s="132" t="s">
        <v>63</v>
      </c>
      <c r="C86" s="72">
        <v>100</v>
      </c>
      <c r="D86" s="73">
        <v>20.649883344622562</v>
      </c>
      <c r="E86" s="73">
        <v>131.47813652442235</v>
      </c>
      <c r="F86" s="73">
        <v>167.63377737638294</v>
      </c>
      <c r="G86" s="73">
        <v>147.83058628734852</v>
      </c>
      <c r="H86" s="73">
        <v>67.607435839542404</v>
      </c>
      <c r="I86" s="73">
        <v>95.465492586738918</v>
      </c>
      <c r="J86" s="73">
        <v>81.628659592082485</v>
      </c>
      <c r="K86" s="73">
        <v>145.94528486490555</v>
      </c>
      <c r="L86" s="73">
        <v>75.70745841800256</v>
      </c>
    </row>
    <row r="87" spans="1:12" s="51" customFormat="1" ht="12" customHeight="1" collapsed="1">
      <c r="A87" s="66">
        <v>2010</v>
      </c>
      <c r="B87" s="132" t="s">
        <v>63</v>
      </c>
      <c r="C87" s="72">
        <v>100</v>
      </c>
      <c r="D87" s="73">
        <v>24.770390928844012</v>
      </c>
      <c r="E87" s="73">
        <v>138.8591670166341</v>
      </c>
      <c r="F87" s="73">
        <v>175.76642868880896</v>
      </c>
      <c r="G87" s="73">
        <v>152.09158800007305</v>
      </c>
      <c r="H87" s="73">
        <v>74.02267788997024</v>
      </c>
      <c r="I87" s="73">
        <v>94.467471287454117</v>
      </c>
      <c r="J87" s="73">
        <v>77.555827414318841</v>
      </c>
      <c r="K87" s="73">
        <v>146.6850475651396</v>
      </c>
      <c r="L87" s="73">
        <v>75.507148465316703</v>
      </c>
    </row>
    <row r="88" spans="1:12" s="51" customFormat="1" ht="12" customHeight="1">
      <c r="A88" s="66">
        <v>2011</v>
      </c>
      <c r="B88" s="132" t="s">
        <v>63</v>
      </c>
      <c r="C88" s="72">
        <v>100</v>
      </c>
      <c r="D88" s="73">
        <v>19.21446537561782</v>
      </c>
      <c r="E88" s="73">
        <v>136.01217174115703</v>
      </c>
      <c r="F88" s="73">
        <v>170.98130265773133</v>
      </c>
      <c r="G88" s="73">
        <v>152.38070110636201</v>
      </c>
      <c r="H88" s="73">
        <v>74.982850509207964</v>
      </c>
      <c r="I88" s="73">
        <v>94.793590487749114</v>
      </c>
      <c r="J88" s="73">
        <v>78.175294179726663</v>
      </c>
      <c r="K88" s="73">
        <v>147.16373806131602</v>
      </c>
      <c r="L88" s="73">
        <v>75.681142595817278</v>
      </c>
    </row>
    <row r="89" spans="1:12" s="51" customFormat="1" ht="12" customHeight="1">
      <c r="A89" s="66">
        <v>2012</v>
      </c>
      <c r="B89" s="132" t="s">
        <v>63</v>
      </c>
      <c r="C89" s="72">
        <v>100</v>
      </c>
      <c r="D89" s="73">
        <v>23.256348995664101</v>
      </c>
      <c r="E89" s="73">
        <v>130.32651977701087</v>
      </c>
      <c r="F89" s="73">
        <v>163.23511193699673</v>
      </c>
      <c r="G89" s="73">
        <v>144.64383682859923</v>
      </c>
      <c r="H89" s="73">
        <v>74.158039111583051</v>
      </c>
      <c r="I89" s="73">
        <v>95.625165914520835</v>
      </c>
      <c r="J89" s="73">
        <v>78.032032563489963</v>
      </c>
      <c r="K89" s="73">
        <v>146.04017343597911</v>
      </c>
      <c r="L89" s="73">
        <v>77.925847270153085</v>
      </c>
    </row>
    <row r="90" spans="1:12" s="51" customFormat="1" ht="12" customHeight="1">
      <c r="A90" s="66">
        <v>2013</v>
      </c>
      <c r="B90" s="132" t="s">
        <v>63</v>
      </c>
      <c r="C90" s="72">
        <v>100</v>
      </c>
      <c r="D90" s="73">
        <v>25.661111403185952</v>
      </c>
      <c r="E90" s="73">
        <v>125.08280321749645</v>
      </c>
      <c r="F90" s="73">
        <v>154.45034435623785</v>
      </c>
      <c r="G90" s="73">
        <v>137.83887983456881</v>
      </c>
      <c r="H90" s="73">
        <v>76.012477437218507</v>
      </c>
      <c r="I90" s="73">
        <v>96.472320067294049</v>
      </c>
      <c r="J90" s="73">
        <v>79.044214289469537</v>
      </c>
      <c r="K90" s="73">
        <v>146.49072078229327</v>
      </c>
      <c r="L90" s="73">
        <v>79.061738779944974</v>
      </c>
    </row>
    <row r="91" spans="1:12" s="51" customFormat="1" ht="12" customHeight="1">
      <c r="A91" s="109">
        <v>2014</v>
      </c>
      <c r="B91" s="132" t="s">
        <v>63</v>
      </c>
      <c r="C91" s="72">
        <v>100</v>
      </c>
      <c r="D91" s="73">
        <v>22.280162383435531</v>
      </c>
      <c r="E91" s="73">
        <v>126.31257112768162</v>
      </c>
      <c r="F91" s="73">
        <v>153.76658230428211</v>
      </c>
      <c r="G91" s="73">
        <v>138.00893448609719</v>
      </c>
      <c r="H91" s="73">
        <v>80.091043432473285</v>
      </c>
      <c r="I91" s="73">
        <v>96.370152701577979</v>
      </c>
      <c r="J91" s="73">
        <v>81.320809199463255</v>
      </c>
      <c r="K91" s="73">
        <v>143.96752331289386</v>
      </c>
      <c r="L91" s="73">
        <v>78.776349090414968</v>
      </c>
    </row>
    <row r="92" spans="1:12" s="51" customFormat="1" ht="12" customHeight="1">
      <c r="A92" s="112">
        <v>2015</v>
      </c>
      <c r="B92" s="132" t="s">
        <v>63</v>
      </c>
      <c r="C92" s="72">
        <v>100</v>
      </c>
      <c r="D92" s="73">
        <v>18.279091971619998</v>
      </c>
      <c r="E92" s="73">
        <v>127.73470294829374</v>
      </c>
      <c r="F92" s="73">
        <v>153.71129438490789</v>
      </c>
      <c r="G92" s="73">
        <v>138.81673169045385</v>
      </c>
      <c r="H92" s="73">
        <v>84.050241164172718</v>
      </c>
      <c r="I92" s="73">
        <v>96.25989760811234</v>
      </c>
      <c r="J92" s="73">
        <v>83.462557821785438</v>
      </c>
      <c r="K92" s="73">
        <v>139.64640229147119</v>
      </c>
      <c r="L92" s="73">
        <v>79.348774425074495</v>
      </c>
    </row>
    <row r="93" spans="1:12" s="51" customFormat="1" ht="12" customHeight="1">
      <c r="A93" s="138">
        <v>2016</v>
      </c>
      <c r="B93" s="132" t="s">
        <v>63</v>
      </c>
      <c r="C93" s="72">
        <v>100</v>
      </c>
      <c r="D93" s="73">
        <v>16.061913219994924</v>
      </c>
      <c r="E93" s="73">
        <v>132.14920071047956</v>
      </c>
      <c r="F93" s="73">
        <v>159.57720121796498</v>
      </c>
      <c r="G93" s="73">
        <v>144.53818827708704</v>
      </c>
      <c r="H93" s="73">
        <v>87.193922862217718</v>
      </c>
      <c r="I93" s="73">
        <v>95.844963207307785</v>
      </c>
      <c r="J93" s="73">
        <v>82.872367419436685</v>
      </c>
      <c r="K93" s="73">
        <v>134.13156559248921</v>
      </c>
      <c r="L93" s="73">
        <v>81.605239786856131</v>
      </c>
    </row>
    <row r="94" spans="1:12" s="51" customFormat="1" ht="12" customHeight="1">
      <c r="A94" s="138">
        <v>2017</v>
      </c>
      <c r="B94" s="132" t="s">
        <v>63</v>
      </c>
      <c r="C94" s="72">
        <v>100</v>
      </c>
      <c r="D94" s="73">
        <v>17.510901333166622</v>
      </c>
      <c r="E94" s="73">
        <v>129.54534798305801</v>
      </c>
      <c r="F94" s="73">
        <v>155.16465311098261</v>
      </c>
      <c r="G94" s="73">
        <v>139.5573824297079</v>
      </c>
      <c r="H94" s="73">
        <v>88.42192457371489</v>
      </c>
      <c r="I94" s="73">
        <v>96.264632793085667</v>
      </c>
      <c r="J94" s="73">
        <v>83.72692746510792</v>
      </c>
      <c r="K94" s="73">
        <v>131.61777347107827</v>
      </c>
      <c r="L94" s="73">
        <v>83.06581435693856</v>
      </c>
    </row>
    <row r="95" spans="1:12" s="51" customFormat="1" ht="12" customHeight="1">
      <c r="A95" s="142">
        <v>2018</v>
      </c>
      <c r="B95" s="132" t="s">
        <v>63</v>
      </c>
      <c r="C95" s="72">
        <v>100</v>
      </c>
      <c r="D95" s="73">
        <v>19.340797932880125</v>
      </c>
      <c r="E95" s="73">
        <v>130.63459349718539</v>
      </c>
      <c r="F95" s="73">
        <v>152.314743609462</v>
      </c>
      <c r="G95" s="73">
        <v>138.87538835399428</v>
      </c>
      <c r="H95" s="73">
        <v>96.460980036297642</v>
      </c>
      <c r="I95" s="73">
        <v>96.161063090221162</v>
      </c>
      <c r="J95" s="73">
        <v>82.660186409917259</v>
      </c>
      <c r="K95" s="73">
        <v>131.40207327201699</v>
      </c>
      <c r="L95" s="73">
        <v>83.575317604355718</v>
      </c>
    </row>
    <row r="96" spans="1:12" s="51" customFormat="1" ht="12" customHeight="1">
      <c r="A96" s="143">
        <v>2019</v>
      </c>
      <c r="B96" s="132" t="s">
        <v>63</v>
      </c>
      <c r="C96" s="72">
        <v>100</v>
      </c>
      <c r="D96" s="73">
        <v>19.45924108211635</v>
      </c>
      <c r="E96" s="73">
        <v>130.41507062485036</v>
      </c>
      <c r="F96" s="73">
        <v>147.5490782858511</v>
      </c>
      <c r="G96" s="73">
        <v>134.63161359827629</v>
      </c>
      <c r="H96" s="73">
        <v>103.90531481924826</v>
      </c>
      <c r="I96" s="73">
        <v>96.238328944218338</v>
      </c>
      <c r="J96" s="73">
        <v>82.662497007421592</v>
      </c>
      <c r="K96" s="73">
        <v>131.71085707445536</v>
      </c>
      <c r="L96" s="73">
        <v>83.512389274598988</v>
      </c>
    </row>
    <row r="97" spans="1:2" s="118" customFormat="1" ht="12" customHeight="1">
      <c r="A97" s="117" t="s">
        <v>135</v>
      </c>
    </row>
    <row r="98" spans="1:2" s="118" customFormat="1" ht="12" customHeight="1">
      <c r="A98" s="117" t="s">
        <v>143</v>
      </c>
    </row>
    <row r="99" spans="1:2" s="51" customFormat="1" ht="12" customHeight="1">
      <c r="A99" s="61"/>
      <c r="B99" s="61"/>
    </row>
    <row r="100" spans="1:2" s="51" customFormat="1" ht="12" customHeight="1">
      <c r="A100" s="61"/>
      <c r="B100" s="61"/>
    </row>
    <row r="101" spans="1:2" s="51" customFormat="1" ht="12" customHeight="1">
      <c r="A101" s="61"/>
      <c r="B101" s="61"/>
    </row>
    <row r="102" spans="1:2" s="51" customFormat="1" ht="12" customHeight="1">
      <c r="A102" s="61"/>
      <c r="B102" s="61"/>
    </row>
    <row r="103" spans="1:2" s="51" customFormat="1" ht="12" customHeight="1">
      <c r="A103" s="61"/>
      <c r="B103" s="61"/>
    </row>
    <row r="104" spans="1:2" s="51" customFormat="1" ht="12" customHeight="1">
      <c r="A104" s="61"/>
      <c r="B104" s="61"/>
    </row>
    <row r="105" spans="1:2" s="51" customFormat="1" ht="12" customHeight="1">
      <c r="A105" s="61"/>
      <c r="B105" s="61"/>
    </row>
    <row r="106" spans="1:2" s="51" customFormat="1" ht="12" customHeight="1">
      <c r="A106" s="61"/>
      <c r="B106" s="61"/>
    </row>
    <row r="107" spans="1:2" s="51" customFormat="1" ht="12" customHeight="1">
      <c r="A107" s="61"/>
      <c r="B107" s="61"/>
    </row>
    <row r="108" spans="1:2" s="51" customFormat="1" ht="12" customHeight="1">
      <c r="A108" s="61"/>
      <c r="B108" s="61"/>
    </row>
    <row r="109" spans="1:2" s="51" customFormat="1" ht="12" customHeight="1">
      <c r="A109" s="61"/>
      <c r="B109" s="61"/>
    </row>
    <row r="110" spans="1:2" s="51" customFormat="1" ht="12" customHeight="1">
      <c r="A110" s="61"/>
      <c r="B110" s="61"/>
    </row>
    <row r="111" spans="1:2" s="51" customFormat="1" ht="12" customHeight="1">
      <c r="A111" s="61"/>
      <c r="B111" s="61"/>
    </row>
    <row r="112" spans="1:2" s="51" customFormat="1" ht="12" customHeight="1">
      <c r="A112" s="61"/>
      <c r="B112" s="61"/>
    </row>
    <row r="113" spans="1:2" s="51" customFormat="1" ht="12" customHeight="1">
      <c r="A113" s="61"/>
      <c r="B113" s="61"/>
    </row>
    <row r="114" spans="1:2" s="51" customFormat="1" ht="12" customHeight="1">
      <c r="A114" s="61"/>
      <c r="B114" s="61"/>
    </row>
    <row r="115" spans="1:2" s="51" customFormat="1" ht="12" customHeight="1">
      <c r="A115" s="61"/>
      <c r="B115" s="61"/>
    </row>
    <row r="116" spans="1:2" s="51" customFormat="1" ht="12" customHeight="1">
      <c r="A116" s="61"/>
      <c r="B116" s="61"/>
    </row>
    <row r="117" spans="1:2" s="51" customFormat="1" ht="12" customHeight="1">
      <c r="A117" s="61"/>
      <c r="B117" s="61"/>
    </row>
    <row r="118" spans="1:2" s="51" customFormat="1" ht="12" customHeight="1">
      <c r="A118" s="61"/>
      <c r="B118" s="61"/>
    </row>
    <row r="119" spans="1:2" s="51" customFormat="1" ht="12" customHeight="1">
      <c r="A119" s="61"/>
      <c r="B119" s="61"/>
    </row>
    <row r="120" spans="1:2" s="51" customFormat="1" ht="12" customHeight="1">
      <c r="A120" s="61"/>
      <c r="B120" s="61"/>
    </row>
    <row r="121" spans="1:2" s="51" customFormat="1" ht="12" customHeight="1">
      <c r="A121" s="61"/>
      <c r="B121" s="61"/>
    </row>
    <row r="122" spans="1:2" s="51" customFormat="1" ht="12" customHeight="1">
      <c r="A122" s="61"/>
      <c r="B122" s="61"/>
    </row>
    <row r="123" spans="1:2" s="51" customFormat="1" ht="12" customHeight="1">
      <c r="A123" s="61"/>
      <c r="B123" s="61"/>
    </row>
    <row r="124" spans="1:2" s="51" customFormat="1" ht="12" customHeight="1">
      <c r="A124" s="61"/>
      <c r="B124" s="61"/>
    </row>
    <row r="125" spans="1:2" s="51" customFormat="1" ht="12" customHeight="1">
      <c r="A125" s="61"/>
      <c r="B125" s="61"/>
    </row>
    <row r="126" spans="1:2" s="51" customFormat="1" ht="12" customHeight="1">
      <c r="A126" s="61"/>
      <c r="B126" s="61"/>
    </row>
    <row r="127" spans="1:2" s="51" customFormat="1" ht="12" customHeight="1">
      <c r="A127" s="61"/>
      <c r="B127" s="61"/>
    </row>
    <row r="128" spans="1:2" s="51" customFormat="1" ht="12" customHeight="1">
      <c r="A128" s="61"/>
      <c r="B128" s="61"/>
    </row>
    <row r="129" spans="1:2" s="51" customFormat="1" ht="12" customHeight="1">
      <c r="A129" s="61"/>
      <c r="B129" s="61"/>
    </row>
    <row r="130" spans="1:2" s="51" customFormat="1" ht="12" customHeight="1">
      <c r="A130" s="61"/>
      <c r="B130" s="61"/>
    </row>
    <row r="131" spans="1:2" s="51" customFormat="1" ht="12" customHeight="1">
      <c r="A131" s="61"/>
      <c r="B131" s="61"/>
    </row>
    <row r="132" spans="1:2" s="51" customFormat="1" ht="12" customHeight="1">
      <c r="A132" s="61"/>
      <c r="B132" s="61"/>
    </row>
    <row r="133" spans="1:2" s="51" customFormat="1" ht="12" customHeight="1">
      <c r="A133" s="61"/>
      <c r="B133" s="61"/>
    </row>
    <row r="134" spans="1:2" s="51" customFormat="1" ht="12" customHeight="1">
      <c r="A134" s="61"/>
      <c r="B134" s="61"/>
    </row>
    <row r="135" spans="1:2" s="51" customFormat="1" ht="12" customHeight="1">
      <c r="A135" s="61"/>
      <c r="B135" s="61"/>
    </row>
    <row r="136" spans="1:2" s="51" customFormat="1" ht="12" customHeight="1">
      <c r="A136" s="61"/>
      <c r="B136" s="61"/>
    </row>
  </sheetData>
  <mergeCells count="10">
    <mergeCell ref="B6:L6"/>
    <mergeCell ref="B37:L37"/>
    <mergeCell ref="B67:L67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.44140625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ht="24" customHeight="1">
      <c r="A1" s="162" t="s">
        <v>199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3" t="s">
        <v>0</v>
      </c>
      <c r="B3" s="165" t="s">
        <v>1</v>
      </c>
      <c r="C3" s="165" t="s">
        <v>11</v>
      </c>
      <c r="D3" s="165" t="s">
        <v>12</v>
      </c>
      <c r="E3" s="168" t="s">
        <v>13</v>
      </c>
      <c r="F3" s="169"/>
      <c r="G3" s="169"/>
      <c r="H3" s="170"/>
      <c r="I3" s="168" t="s">
        <v>14</v>
      </c>
      <c r="J3" s="169"/>
      <c r="K3" s="169"/>
      <c r="L3" s="169"/>
    </row>
    <row r="4" spans="1:12" s="62" customFormat="1" ht="96" customHeight="1">
      <c r="A4" s="164"/>
      <c r="B4" s="166"/>
      <c r="C4" s="166"/>
      <c r="D4" s="167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136</v>
      </c>
      <c r="K4" s="63" t="s">
        <v>137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60" t="s">
        <v>210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</row>
    <row r="7" spans="1:12" s="50" customFormat="1" ht="12" customHeight="1">
      <c r="A7" s="113">
        <v>1991</v>
      </c>
      <c r="B7" s="131">
        <v>83.416034636909075</v>
      </c>
      <c r="C7" s="131">
        <v>81.951635477756838</v>
      </c>
      <c r="D7" s="131">
        <v>270.02913476984071</v>
      </c>
      <c r="E7" s="131">
        <v>59.152355040019323</v>
      </c>
      <c r="F7" s="131">
        <v>47.520741528728969</v>
      </c>
      <c r="G7" s="131">
        <v>50.674597794012911</v>
      </c>
      <c r="H7" s="131">
        <v>106.1035933990415</v>
      </c>
      <c r="I7" s="131">
        <v>87.004845446256851</v>
      </c>
      <c r="J7" s="131">
        <v>56.966667321680859</v>
      </c>
      <c r="K7" s="131">
        <v>128.4465600227613</v>
      </c>
      <c r="L7" s="131">
        <v>98.197271903129376</v>
      </c>
    </row>
    <row r="8" spans="1:12" s="50" customFormat="1" ht="12" hidden="1" customHeight="1" outlineLevel="1">
      <c r="A8" s="113">
        <v>1992</v>
      </c>
      <c r="B8" s="131">
        <v>87.949227234122446</v>
      </c>
      <c r="C8" s="131">
        <v>86.314030239927874</v>
      </c>
      <c r="D8" s="131">
        <v>224.55437011806401</v>
      </c>
      <c r="E8" s="131">
        <v>62.791394378064354</v>
      </c>
      <c r="F8" s="131">
        <v>50.678372004209457</v>
      </c>
      <c r="G8" s="131">
        <v>53.919852172615492</v>
      </c>
      <c r="H8" s="131">
        <v>115.3296126900094</v>
      </c>
      <c r="I8" s="131">
        <v>91.350679698497757</v>
      </c>
      <c r="J8" s="131">
        <v>62.085341273424689</v>
      </c>
      <c r="K8" s="131">
        <v>131.3155735302995</v>
      </c>
      <c r="L8" s="131">
        <v>97.905980601331564</v>
      </c>
    </row>
    <row r="9" spans="1:12" s="50" customFormat="1" ht="12" hidden="1" customHeight="1" outlineLevel="1">
      <c r="A9" s="113">
        <v>1993</v>
      </c>
      <c r="B9" s="131">
        <v>90.895437623891141</v>
      </c>
      <c r="C9" s="131">
        <v>89.138105107370805</v>
      </c>
      <c r="D9" s="131">
        <v>199.50500272433899</v>
      </c>
      <c r="E9" s="131">
        <v>63.679164743639546</v>
      </c>
      <c r="F9" s="131">
        <v>53.657744911629109</v>
      </c>
      <c r="G9" s="131">
        <v>57.525394770369147</v>
      </c>
      <c r="H9" s="131">
        <v>108.62118323662909</v>
      </c>
      <c r="I9" s="131">
        <v>94.842452159930744</v>
      </c>
      <c r="J9" s="131">
        <v>64.573118981130662</v>
      </c>
      <c r="K9" s="131">
        <v>135.19723323802759</v>
      </c>
      <c r="L9" s="131">
        <v>98.86116593903003</v>
      </c>
    </row>
    <row r="10" spans="1:12" s="50" customFormat="1" ht="12" hidden="1" customHeight="1" outlineLevel="1">
      <c r="A10" s="113">
        <v>1994</v>
      </c>
      <c r="B10" s="131">
        <v>92.926074520413337</v>
      </c>
      <c r="C10" s="131">
        <v>90.862060596482877</v>
      </c>
      <c r="D10" s="131">
        <v>138.99682159124421</v>
      </c>
      <c r="E10" s="131">
        <v>65.491711476621106</v>
      </c>
      <c r="F10" s="131">
        <v>56.333533153778092</v>
      </c>
      <c r="G10" s="131">
        <v>61.964611129117579</v>
      </c>
      <c r="H10" s="131">
        <v>109.7463768802431</v>
      </c>
      <c r="I10" s="131">
        <v>96.378364688205536</v>
      </c>
      <c r="J10" s="131">
        <v>67.0528324879498</v>
      </c>
      <c r="K10" s="131">
        <v>133.21638209874391</v>
      </c>
      <c r="L10" s="131">
        <v>99.232609007192465</v>
      </c>
    </row>
    <row r="11" spans="1:12" s="50" customFormat="1" ht="12" customHeight="1" collapsed="1">
      <c r="A11" s="113">
        <v>1995</v>
      </c>
      <c r="B11" s="131">
        <v>94.191450755549724</v>
      </c>
      <c r="C11" s="131">
        <v>92.331640422773802</v>
      </c>
      <c r="D11" s="131">
        <v>122.4713993001174</v>
      </c>
      <c r="E11" s="131">
        <v>68.919790700385533</v>
      </c>
      <c r="F11" s="131">
        <v>61.294982350485213</v>
      </c>
      <c r="G11" s="131">
        <v>66.304626994832915</v>
      </c>
      <c r="H11" s="131">
        <v>109.65209616359979</v>
      </c>
      <c r="I11" s="131">
        <v>96.935931021467084</v>
      </c>
      <c r="J11" s="131">
        <v>69.313536044591388</v>
      </c>
      <c r="K11" s="131">
        <v>132.32635835150691</v>
      </c>
      <c r="L11" s="131">
        <v>97.814537604829184</v>
      </c>
    </row>
    <row r="12" spans="1:12" s="50" customFormat="1" ht="12" hidden="1" customHeight="1" outlineLevel="1">
      <c r="A12" s="113">
        <v>1996</v>
      </c>
      <c r="B12" s="131">
        <v>94.583082520286169</v>
      </c>
      <c r="C12" s="131">
        <v>92.87897968325349</v>
      </c>
      <c r="D12" s="131">
        <v>126.49578400364371</v>
      </c>
      <c r="E12" s="131">
        <v>69.331395066866847</v>
      </c>
      <c r="F12" s="131">
        <v>63.058497137209933</v>
      </c>
      <c r="G12" s="131">
        <v>67.227054873030099</v>
      </c>
      <c r="H12" s="131">
        <v>105.6290092083748</v>
      </c>
      <c r="I12" s="131">
        <v>97.501884394060767</v>
      </c>
      <c r="J12" s="131">
        <v>69.714390874754613</v>
      </c>
      <c r="K12" s="131">
        <v>134.09221710417111</v>
      </c>
      <c r="L12" s="131">
        <v>96.588311783669681</v>
      </c>
    </row>
    <row r="13" spans="1:12" s="50" customFormat="1" ht="12" hidden="1" customHeight="1" outlineLevel="1">
      <c r="A13" s="113">
        <v>1997</v>
      </c>
      <c r="B13" s="131">
        <v>94.761739637482847</v>
      </c>
      <c r="C13" s="131">
        <v>93.286297185960024</v>
      </c>
      <c r="D13" s="131">
        <v>131.09118191731031</v>
      </c>
      <c r="E13" s="131">
        <v>71.570659361110671</v>
      </c>
      <c r="F13" s="131">
        <v>65.913318085876824</v>
      </c>
      <c r="G13" s="131">
        <v>69.686506268565225</v>
      </c>
      <c r="H13" s="131">
        <v>106.0817437492003</v>
      </c>
      <c r="I13" s="131">
        <v>97.217019423095579</v>
      </c>
      <c r="J13" s="131">
        <v>71.63716722953582</v>
      </c>
      <c r="K13" s="131">
        <v>127.702259428533</v>
      </c>
      <c r="L13" s="131">
        <v>97.771464409966725</v>
      </c>
    </row>
    <row r="14" spans="1:12" s="50" customFormat="1" ht="12" hidden="1" customHeight="1" outlineLevel="1">
      <c r="A14" s="113">
        <v>1998</v>
      </c>
      <c r="B14" s="131">
        <v>95.937105682262185</v>
      </c>
      <c r="C14" s="131">
        <v>94.589477189334247</v>
      </c>
      <c r="D14" s="131">
        <v>145.46925736742</v>
      </c>
      <c r="E14" s="131">
        <v>70.745518634009429</v>
      </c>
      <c r="F14" s="131">
        <v>65.81512152847418</v>
      </c>
      <c r="G14" s="131">
        <v>67.812133648215223</v>
      </c>
      <c r="H14" s="131">
        <v>101.0084131131127</v>
      </c>
      <c r="I14" s="131">
        <v>99.255874547153681</v>
      </c>
      <c r="J14" s="131">
        <v>74.113726621251601</v>
      </c>
      <c r="K14" s="131">
        <v>128.90954107223851</v>
      </c>
      <c r="L14" s="131">
        <v>98.726703663226104</v>
      </c>
    </row>
    <row r="15" spans="1:12" s="50" customFormat="1" ht="12" hidden="1" customHeight="1" outlineLevel="1">
      <c r="A15" s="113">
        <v>1999</v>
      </c>
      <c r="B15" s="131">
        <v>95.95897496716367</v>
      </c>
      <c r="C15" s="131">
        <v>94.433683776063816</v>
      </c>
      <c r="D15" s="131">
        <v>101.7122853726808</v>
      </c>
      <c r="E15" s="131">
        <v>72.925973253434535</v>
      </c>
      <c r="F15" s="131">
        <v>68.502081713898704</v>
      </c>
      <c r="G15" s="131">
        <v>70.014783206025896</v>
      </c>
      <c r="H15" s="131">
        <v>100.3699736118802</v>
      </c>
      <c r="I15" s="131">
        <v>98.358340602646905</v>
      </c>
      <c r="J15" s="131">
        <v>77.292582941554073</v>
      </c>
      <c r="K15" s="131">
        <v>120.6941187096202</v>
      </c>
      <c r="L15" s="131">
        <v>98.442964541089978</v>
      </c>
    </row>
    <row r="16" spans="1:12" s="51" customFormat="1" ht="12" customHeight="1" collapsed="1">
      <c r="A16" s="113">
        <v>2000</v>
      </c>
      <c r="B16" s="131">
        <v>95.526277337888928</v>
      </c>
      <c r="C16" s="131">
        <v>94.32175208983243</v>
      </c>
      <c r="D16" s="131">
        <v>83.873422080853317</v>
      </c>
      <c r="E16" s="131">
        <v>76.239685356605136</v>
      </c>
      <c r="F16" s="131">
        <v>73.141749954400353</v>
      </c>
      <c r="G16" s="131">
        <v>73.133506106397505</v>
      </c>
      <c r="H16" s="131">
        <v>97.19656865392588</v>
      </c>
      <c r="I16" s="131">
        <v>97.280188640498267</v>
      </c>
      <c r="J16" s="131">
        <v>78.349701336502733</v>
      </c>
      <c r="K16" s="131">
        <v>115.98483634664019</v>
      </c>
      <c r="L16" s="131">
        <v>98.111268970163451</v>
      </c>
    </row>
    <row r="17" spans="1:13" s="51" customFormat="1" ht="12" customHeight="1">
      <c r="A17" s="66">
        <v>2001</v>
      </c>
      <c r="B17" s="131">
        <v>96.477020939754723</v>
      </c>
      <c r="C17" s="131">
        <v>95.561419060977514</v>
      </c>
      <c r="D17" s="131">
        <v>63.501084482563407</v>
      </c>
      <c r="E17" s="131">
        <v>76.22568521116537</v>
      </c>
      <c r="F17" s="131">
        <v>72.514612985461639</v>
      </c>
      <c r="G17" s="131">
        <v>72.888501650152463</v>
      </c>
      <c r="H17" s="131">
        <v>93.386217312216701</v>
      </c>
      <c r="I17" s="131">
        <v>98.958127973289066</v>
      </c>
      <c r="J17" s="131">
        <v>82.221457633713015</v>
      </c>
      <c r="K17" s="131">
        <v>119.0817311928691</v>
      </c>
      <c r="L17" s="131">
        <v>96.796528045442017</v>
      </c>
    </row>
    <row r="18" spans="1:13" s="51" customFormat="1" ht="12" customHeight="1">
      <c r="A18" s="66">
        <v>2002</v>
      </c>
      <c r="B18" s="131">
        <v>96.096320567977173</v>
      </c>
      <c r="C18" s="131">
        <v>95.42945693096226</v>
      </c>
      <c r="D18" s="131">
        <v>77.106615660545742</v>
      </c>
      <c r="E18" s="131">
        <v>79.838195580324751</v>
      </c>
      <c r="F18" s="131">
        <v>75.891647406079116</v>
      </c>
      <c r="G18" s="131">
        <v>76.348763229620161</v>
      </c>
      <c r="H18" s="131">
        <v>96.568072427650065</v>
      </c>
      <c r="I18" s="131">
        <v>97.922131218680263</v>
      </c>
      <c r="J18" s="131">
        <v>82.905866956761486</v>
      </c>
      <c r="K18" s="131">
        <v>117.1915602539051</v>
      </c>
      <c r="L18" s="131">
        <v>95.904119211078509</v>
      </c>
    </row>
    <row r="19" spans="1:13" s="51" customFormat="1" ht="12" customHeight="1">
      <c r="A19" s="66">
        <v>2003</v>
      </c>
      <c r="B19" s="131">
        <v>95.16718083775973</v>
      </c>
      <c r="C19" s="131">
        <v>94.585077928565468</v>
      </c>
      <c r="D19" s="131">
        <v>70.956328859097155</v>
      </c>
      <c r="E19" s="131">
        <v>83.568723131873995</v>
      </c>
      <c r="F19" s="131">
        <v>80.520978364751755</v>
      </c>
      <c r="G19" s="131">
        <v>80.796123957615094</v>
      </c>
      <c r="H19" s="131">
        <v>95.067369659116878</v>
      </c>
      <c r="I19" s="131">
        <v>96.093790724160911</v>
      </c>
      <c r="J19" s="131">
        <v>80.97587982537145</v>
      </c>
      <c r="K19" s="131">
        <v>112.828994947768</v>
      </c>
      <c r="L19" s="131">
        <v>95.150342139072478</v>
      </c>
    </row>
    <row r="20" spans="1:13" s="51" customFormat="1" ht="12" customHeight="1">
      <c r="A20" s="66">
        <v>2004</v>
      </c>
      <c r="B20" s="131">
        <v>93.612270650298157</v>
      </c>
      <c r="C20" s="131">
        <v>93.452084784054321</v>
      </c>
      <c r="D20" s="131">
        <v>110.8637002656927</v>
      </c>
      <c r="E20" s="131">
        <v>86.240601621908851</v>
      </c>
      <c r="F20" s="131">
        <v>84.349105552520868</v>
      </c>
      <c r="G20" s="131">
        <v>86.748588656800564</v>
      </c>
      <c r="H20" s="131">
        <v>91.483681337071459</v>
      </c>
      <c r="I20" s="131">
        <v>94.206409265631891</v>
      </c>
      <c r="J20" s="131">
        <v>83.216678481266953</v>
      </c>
      <c r="K20" s="131">
        <v>104.8456137800865</v>
      </c>
      <c r="L20" s="131">
        <v>94.648579924425505</v>
      </c>
    </row>
    <row r="21" spans="1:13" s="51" customFormat="1" ht="12" customHeight="1">
      <c r="A21" s="66">
        <v>2005</v>
      </c>
      <c r="B21" s="131">
        <v>95.344998452678368</v>
      </c>
      <c r="C21" s="131">
        <v>95.142850588691644</v>
      </c>
      <c r="D21" s="131">
        <v>108.1950166872109</v>
      </c>
      <c r="E21" s="131">
        <v>90.65051193071244</v>
      </c>
      <c r="F21" s="131">
        <v>89.925647523384313</v>
      </c>
      <c r="G21" s="131">
        <v>91.394971670365493</v>
      </c>
      <c r="H21" s="131">
        <v>89.029270736521227</v>
      </c>
      <c r="I21" s="131">
        <v>95.4317393196647</v>
      </c>
      <c r="J21" s="131">
        <v>87.343319691943734</v>
      </c>
      <c r="K21" s="131">
        <v>103.4479896302205</v>
      </c>
      <c r="L21" s="131">
        <v>95.791713896137097</v>
      </c>
    </row>
    <row r="22" spans="1:13" s="51" customFormat="1" ht="12" customHeight="1">
      <c r="A22" s="66">
        <v>2006</v>
      </c>
      <c r="B22" s="131">
        <v>97.00740558375503</v>
      </c>
      <c r="C22" s="131">
        <v>96.867609386254173</v>
      </c>
      <c r="D22" s="131">
        <v>99.699441254673374</v>
      </c>
      <c r="E22" s="131">
        <v>94.361940755891411</v>
      </c>
      <c r="F22" s="131">
        <v>94.065918753690653</v>
      </c>
      <c r="G22" s="131">
        <v>100.43137072017259</v>
      </c>
      <c r="H22" s="131">
        <v>90.498478166497634</v>
      </c>
      <c r="I22" s="131">
        <v>96.900378955600914</v>
      </c>
      <c r="J22" s="131">
        <v>94.413226367347093</v>
      </c>
      <c r="K22" s="131">
        <v>103.3199039904982</v>
      </c>
      <c r="L22" s="131">
        <v>94.025376939116853</v>
      </c>
    </row>
    <row r="23" spans="1:13" s="51" customFormat="1" ht="12" customHeight="1">
      <c r="A23" s="66">
        <v>2007</v>
      </c>
      <c r="B23" s="131">
        <v>97.884740122480636</v>
      </c>
      <c r="C23" s="131">
        <v>98.275620445960001</v>
      </c>
      <c r="D23" s="131">
        <v>83.907592964724785</v>
      </c>
      <c r="E23" s="131">
        <v>98.217376044253967</v>
      </c>
      <c r="F23" s="131">
        <v>99.059123100313926</v>
      </c>
      <c r="G23" s="131">
        <v>106.9212960621379</v>
      </c>
      <c r="H23" s="131">
        <v>92.052736188174435</v>
      </c>
      <c r="I23" s="131">
        <v>97.908517725350549</v>
      </c>
      <c r="J23" s="131">
        <v>95.499808184066737</v>
      </c>
      <c r="K23" s="131">
        <v>105.44468751933501</v>
      </c>
      <c r="L23" s="131">
        <v>93.424029615820274</v>
      </c>
    </row>
    <row r="24" spans="1:13" s="51" customFormat="1" ht="12" customHeight="1">
      <c r="A24" s="66">
        <v>2008</v>
      </c>
      <c r="B24" s="131">
        <v>99.639922425699169</v>
      </c>
      <c r="C24" s="131">
        <v>100.12798587862009</v>
      </c>
      <c r="D24" s="131">
        <v>99.088747816113596</v>
      </c>
      <c r="E24" s="131">
        <v>100.3824175844247</v>
      </c>
      <c r="F24" s="131">
        <v>102.10182065854001</v>
      </c>
      <c r="G24" s="131">
        <v>106.2578284258302</v>
      </c>
      <c r="H24" s="131">
        <v>90.351307832016346</v>
      </c>
      <c r="I24" s="131">
        <v>99.725329118446879</v>
      </c>
      <c r="J24" s="131">
        <v>95.212330559900181</v>
      </c>
      <c r="K24" s="131">
        <v>106.5639816499959</v>
      </c>
      <c r="L24" s="131">
        <v>96.66148985732768</v>
      </c>
    </row>
    <row r="25" spans="1:13" s="51" customFormat="1" ht="12" customHeight="1">
      <c r="A25" s="66">
        <v>2009</v>
      </c>
      <c r="B25" s="131">
        <v>96.893176814886345</v>
      </c>
      <c r="C25" s="131">
        <v>96.828901079214546</v>
      </c>
      <c r="D25" s="131">
        <v>140.3752845082889</v>
      </c>
      <c r="E25" s="131">
        <v>97.317612017814668</v>
      </c>
      <c r="F25" s="131">
        <v>99.414529146088228</v>
      </c>
      <c r="G25" s="131">
        <v>98.341993956758813</v>
      </c>
      <c r="H25" s="131">
        <v>86.740775278742674</v>
      </c>
      <c r="I25" s="131">
        <v>96.477763084247016</v>
      </c>
      <c r="J25" s="131">
        <v>90.496738957368535</v>
      </c>
      <c r="K25" s="131">
        <v>102.6254670703153</v>
      </c>
      <c r="L25" s="131">
        <v>94.949402409151006</v>
      </c>
    </row>
    <row r="26" spans="1:13" s="51" customFormat="1" ht="12" customHeight="1">
      <c r="A26" s="66">
        <v>2010</v>
      </c>
      <c r="B26" s="131">
        <v>98.647033883698015</v>
      </c>
      <c r="C26" s="131">
        <v>98.750637814977154</v>
      </c>
      <c r="D26" s="131">
        <v>124.80482079877579</v>
      </c>
      <c r="E26" s="131">
        <v>105.4658481163669</v>
      </c>
      <c r="F26" s="131">
        <v>107.27552023046429</v>
      </c>
      <c r="G26" s="131">
        <v>105.53027598491791</v>
      </c>
      <c r="H26" s="131">
        <v>96.257458787628053</v>
      </c>
      <c r="I26" s="131">
        <v>97.239473480702856</v>
      </c>
      <c r="J26" s="131">
        <v>88.663216418906416</v>
      </c>
      <c r="K26" s="131">
        <v>104.5508609270906</v>
      </c>
      <c r="L26" s="131">
        <v>96.206703070816104</v>
      </c>
      <c r="M26" s="133"/>
    </row>
    <row r="27" spans="1:13" s="51" customFormat="1" ht="12" customHeight="1">
      <c r="A27" s="66">
        <v>2011</v>
      </c>
      <c r="B27" s="131">
        <v>101.5292847154625</v>
      </c>
      <c r="C27" s="131">
        <v>101.59357323020259</v>
      </c>
      <c r="D27" s="131">
        <v>79.969695136281047</v>
      </c>
      <c r="E27" s="131">
        <v>106.7643096194728</v>
      </c>
      <c r="F27" s="131">
        <v>108.4027994369968</v>
      </c>
      <c r="G27" s="131">
        <v>111.6393893028459</v>
      </c>
      <c r="H27" s="131">
        <v>98.718030622815945</v>
      </c>
      <c r="I27" s="131">
        <v>100.2891618581577</v>
      </c>
      <c r="J27" s="131">
        <v>93.454109354352497</v>
      </c>
      <c r="K27" s="131">
        <v>107.3944336134997</v>
      </c>
      <c r="L27" s="131">
        <v>98.395341549746632</v>
      </c>
    </row>
    <row r="28" spans="1:13" s="51" customFormat="1" ht="12" customHeight="1">
      <c r="A28" s="66">
        <v>2012</v>
      </c>
      <c r="B28" s="131">
        <v>99.148661276920549</v>
      </c>
      <c r="C28" s="131">
        <v>99.306839860420084</v>
      </c>
      <c r="D28" s="131">
        <v>105.91902060184709</v>
      </c>
      <c r="E28" s="131">
        <v>99.815758474726664</v>
      </c>
      <c r="F28" s="131">
        <v>101.9216266848811</v>
      </c>
      <c r="G28" s="131">
        <v>102.9767011343382</v>
      </c>
      <c r="H28" s="131">
        <v>91.91488432520903</v>
      </c>
      <c r="I28" s="131">
        <v>98.925435253141487</v>
      </c>
      <c r="J28" s="131">
        <v>93.118805550325774</v>
      </c>
      <c r="K28" s="131">
        <v>103.9551717849522</v>
      </c>
      <c r="L28" s="131">
        <v>97.992059153377042</v>
      </c>
    </row>
    <row r="29" spans="1:13" s="51" customFormat="1" ht="12" customHeight="1">
      <c r="A29" s="66">
        <v>2013</v>
      </c>
      <c r="B29" s="131">
        <v>97.593999482807945</v>
      </c>
      <c r="C29" s="131">
        <v>97.780761374720484</v>
      </c>
      <c r="D29" s="131">
        <v>105.00918346251311</v>
      </c>
      <c r="E29" s="131">
        <v>95.122636170381412</v>
      </c>
      <c r="F29" s="131">
        <v>96.46543456059878</v>
      </c>
      <c r="G29" s="131">
        <v>97.179144185301325</v>
      </c>
      <c r="H29" s="131">
        <v>91.1899308104841</v>
      </c>
      <c r="I29" s="131">
        <v>98.117105788153992</v>
      </c>
      <c r="J29" s="131">
        <v>93.152440630958054</v>
      </c>
      <c r="K29" s="131">
        <v>103.31584667138451</v>
      </c>
      <c r="L29" s="131">
        <v>96.643663418105035</v>
      </c>
    </row>
    <row r="30" spans="1:13" s="51" customFormat="1" ht="12" customHeight="1">
      <c r="A30" s="66">
        <v>2014</v>
      </c>
      <c r="B30" s="131">
        <v>98.38138789130258</v>
      </c>
      <c r="C30" s="131">
        <v>98.602574327796319</v>
      </c>
      <c r="D30" s="131">
        <v>105.494347214584</v>
      </c>
      <c r="E30" s="131">
        <v>98.075275962701525</v>
      </c>
      <c r="F30" s="131">
        <v>98.495046588558566</v>
      </c>
      <c r="G30" s="131">
        <v>99.070257098164774</v>
      </c>
      <c r="H30" s="131">
        <v>96.679749126759944</v>
      </c>
      <c r="I30" s="131">
        <v>98.612443543031347</v>
      </c>
      <c r="J30" s="131">
        <v>96.722332231457315</v>
      </c>
      <c r="K30" s="131">
        <v>102.1902852472051</v>
      </c>
      <c r="L30" s="131">
        <v>96.644906370437667</v>
      </c>
    </row>
    <row r="31" spans="1:13" s="51" customFormat="1" ht="12" customHeight="1">
      <c r="A31" s="112">
        <v>2015</v>
      </c>
      <c r="B31" s="133">
        <v>100</v>
      </c>
      <c r="C31" s="133">
        <v>100</v>
      </c>
      <c r="D31" s="133">
        <v>100</v>
      </c>
      <c r="E31" s="133">
        <v>100</v>
      </c>
      <c r="F31" s="133">
        <v>100</v>
      </c>
      <c r="G31" s="133">
        <v>100</v>
      </c>
      <c r="H31" s="133">
        <v>100</v>
      </c>
      <c r="I31" s="133">
        <v>100</v>
      </c>
      <c r="J31" s="133">
        <v>100</v>
      </c>
      <c r="K31" s="133">
        <v>100</v>
      </c>
      <c r="L31" s="133">
        <v>100</v>
      </c>
      <c r="M31" s="133"/>
    </row>
    <row r="32" spans="1:13" s="51" customFormat="1" ht="12" customHeight="1">
      <c r="A32" s="138">
        <v>2016</v>
      </c>
      <c r="B32" s="131">
        <v>102.5045001824315</v>
      </c>
      <c r="C32" s="131">
        <v>102.5086721118811</v>
      </c>
      <c r="D32" s="131">
        <v>82.990094548907834</v>
      </c>
      <c r="E32" s="131">
        <v>105.67514970901971</v>
      </c>
      <c r="F32" s="131">
        <v>106.94577553532601</v>
      </c>
      <c r="G32" s="131">
        <v>106.3189527148736</v>
      </c>
      <c r="H32" s="131">
        <v>103.2574634619438</v>
      </c>
      <c r="I32" s="131">
        <v>102.1318911564843</v>
      </c>
      <c r="J32" s="131">
        <v>101.0800796602684</v>
      </c>
      <c r="K32" s="131">
        <v>98.174204683024854</v>
      </c>
      <c r="L32" s="131">
        <v>106.397844306873</v>
      </c>
    </row>
    <row r="33" spans="1:12" s="51" customFormat="1" ht="12" customHeight="1">
      <c r="A33" s="138">
        <v>2017</v>
      </c>
      <c r="B33" s="131">
        <v>102.7201136365815</v>
      </c>
      <c r="C33" s="131">
        <v>102.7990787192706</v>
      </c>
      <c r="D33" s="131">
        <v>69.134482206811896</v>
      </c>
      <c r="E33" s="131">
        <v>103.1834890838611</v>
      </c>
      <c r="F33" s="131">
        <v>104.5271852695476</v>
      </c>
      <c r="G33" s="131">
        <v>104.2702309630665</v>
      </c>
      <c r="H33" s="131">
        <v>101.6058376377369</v>
      </c>
      <c r="I33" s="131">
        <v>102.98987709438831</v>
      </c>
      <c r="J33" s="131">
        <v>103.5374145179681</v>
      </c>
      <c r="K33" s="131">
        <v>95.950802438136094</v>
      </c>
      <c r="L33" s="131">
        <v>108.8507911338907</v>
      </c>
    </row>
    <row r="34" spans="1:12" s="51" customFormat="1" ht="12" customHeight="1">
      <c r="A34" s="142">
        <v>2018</v>
      </c>
      <c r="B34" s="131">
        <v>102.6438271165033</v>
      </c>
      <c r="C34" s="131">
        <v>102.6836197223744</v>
      </c>
      <c r="D34" s="131">
        <v>80.632435688130926</v>
      </c>
      <c r="E34" s="131">
        <v>104.0374611501643</v>
      </c>
      <c r="F34" s="131">
        <v>104.7394013385597</v>
      </c>
      <c r="G34" s="131">
        <v>105.1671190452923</v>
      </c>
      <c r="H34" s="131">
        <v>105.0576878800577</v>
      </c>
      <c r="I34" s="131">
        <v>102.7444590868584</v>
      </c>
      <c r="J34" s="131">
        <v>102.9371883682945</v>
      </c>
      <c r="K34" s="131">
        <v>95.983505503011514</v>
      </c>
      <c r="L34" s="131">
        <v>108.4110536957033</v>
      </c>
    </row>
    <row r="35" spans="1:12" s="51" customFormat="1" ht="12" customHeight="1">
      <c r="A35" s="143">
        <v>2019</v>
      </c>
      <c r="B35" s="131">
        <v>103.2296967675839</v>
      </c>
      <c r="C35" s="131">
        <v>103.16477572046971</v>
      </c>
      <c r="D35" s="131">
        <v>76.283293852347285</v>
      </c>
      <c r="E35" s="131">
        <v>103.2643255600338</v>
      </c>
      <c r="F35" s="131">
        <v>102.915925463294</v>
      </c>
      <c r="G35" s="131">
        <v>103.498511711125</v>
      </c>
      <c r="H35" s="131">
        <v>107.5207053392862</v>
      </c>
      <c r="I35" s="131">
        <v>103.4915443209145</v>
      </c>
      <c r="J35" s="131">
        <v>104.3873598227882</v>
      </c>
      <c r="K35" s="131">
        <v>97.417644422665489</v>
      </c>
      <c r="L35" s="131">
        <v>107.8366058926468</v>
      </c>
    </row>
    <row r="36" spans="1:12" s="51" customFormat="1" ht="12" customHeight="1">
      <c r="A36" s="66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s="51" customFormat="1" ht="12" customHeight="1">
      <c r="A37" s="66"/>
      <c r="B37" s="161" t="s">
        <v>3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</row>
    <row r="38" spans="1:12" s="51" customFormat="1" ht="12" hidden="1" customHeight="1" outlineLevel="1">
      <c r="A38" s="113">
        <v>1992</v>
      </c>
      <c r="B38" s="70">
        <v>5.4344378954781547</v>
      </c>
      <c r="C38" s="70">
        <v>5.3231332562668285</v>
      </c>
      <c r="D38" s="70">
        <v>-16.840688205936402</v>
      </c>
      <c r="E38" s="70">
        <v>6.1519771031652795</v>
      </c>
      <c r="F38" s="70">
        <v>6.6447415884104402</v>
      </c>
      <c r="G38" s="70">
        <v>6.4041048570216788</v>
      </c>
      <c r="H38" s="70">
        <v>8.6952939060886081</v>
      </c>
      <c r="I38" s="70">
        <v>4.9949335924346201</v>
      </c>
      <c r="J38" s="70">
        <v>8.9853842473170715</v>
      </c>
      <c r="K38" s="70">
        <v>2.2336242457795805</v>
      </c>
      <c r="L38" s="70">
        <v>-0.29663889449513192</v>
      </c>
    </row>
    <row r="39" spans="1:12" s="51" customFormat="1" ht="12" hidden="1" customHeight="1" outlineLevel="1">
      <c r="A39" s="113">
        <v>1993</v>
      </c>
      <c r="B39" s="70">
        <v>3.3498991206890594</v>
      </c>
      <c r="C39" s="70">
        <v>3.2718607387383258</v>
      </c>
      <c r="D39" s="70">
        <v>-11.155145803020801</v>
      </c>
      <c r="E39" s="70">
        <v>1.4138408206544284</v>
      </c>
      <c r="F39" s="70">
        <v>5.8789830643576835</v>
      </c>
      <c r="G39" s="70">
        <v>6.6868554947278085</v>
      </c>
      <c r="H39" s="70">
        <v>-5.8167449772086428</v>
      </c>
      <c r="I39" s="70">
        <v>3.8223825733509074</v>
      </c>
      <c r="J39" s="70">
        <v>4.0070291258443262</v>
      </c>
      <c r="K39" s="70">
        <v>2.9559781855062539</v>
      </c>
      <c r="L39" s="70">
        <v>0.97561490302409482</v>
      </c>
    </row>
    <row r="40" spans="1:12" s="51" customFormat="1" ht="12" hidden="1" customHeight="1" outlineLevel="1">
      <c r="A40" s="113">
        <v>1994</v>
      </c>
      <c r="B40" s="70">
        <v>2.2340361074277411</v>
      </c>
      <c r="C40" s="70">
        <v>1.9340275262027262</v>
      </c>
      <c r="D40" s="70">
        <v>-30.329154811571541</v>
      </c>
      <c r="E40" s="70">
        <v>2.8463732843835743</v>
      </c>
      <c r="F40" s="70">
        <v>4.9867698438609978</v>
      </c>
      <c r="G40" s="70">
        <v>7.716968091169079</v>
      </c>
      <c r="H40" s="70">
        <v>1.0358878536268463</v>
      </c>
      <c r="I40" s="70">
        <v>1.6194356992001957</v>
      </c>
      <c r="J40" s="70">
        <v>3.840163749165896</v>
      </c>
      <c r="K40" s="70">
        <v>-1.4651565655905188</v>
      </c>
      <c r="L40" s="70">
        <v>0.37572191733153204</v>
      </c>
    </row>
    <row r="41" spans="1:12" s="51" customFormat="1" ht="12" customHeight="1" collapsed="1">
      <c r="A41" s="113">
        <v>1995</v>
      </c>
      <c r="B41" s="70">
        <v>1.3617020213830386</v>
      </c>
      <c r="C41" s="70">
        <v>1.6173745308477123</v>
      </c>
      <c r="D41" s="70">
        <v>-11.889064873529307</v>
      </c>
      <c r="E41" s="70">
        <v>5.2343711081487925</v>
      </c>
      <c r="F41" s="70">
        <v>8.807275025984012</v>
      </c>
      <c r="G41" s="70">
        <v>7.004023404055431</v>
      </c>
      <c r="H41" s="70">
        <v>-8.5907817026338762E-2</v>
      </c>
      <c r="I41" s="70">
        <v>0.57851815089966863</v>
      </c>
      <c r="J41" s="70">
        <v>3.3715258144357421</v>
      </c>
      <c r="K41" s="70">
        <v>-0.66810382718341543</v>
      </c>
      <c r="L41" s="70">
        <v>-1.4290377090261757</v>
      </c>
    </row>
    <row r="42" spans="1:12" s="51" customFormat="1" ht="12" customHeight="1">
      <c r="A42" s="113">
        <v>1996</v>
      </c>
      <c r="B42" s="70">
        <v>0.41578270808551565</v>
      </c>
      <c r="C42" s="70">
        <v>0.59279707148438376</v>
      </c>
      <c r="D42" s="70">
        <v>3.2859791972038295</v>
      </c>
      <c r="E42" s="70">
        <v>0.59722231059969033</v>
      </c>
      <c r="F42" s="70">
        <v>2.8770948601321464</v>
      </c>
      <c r="G42" s="70">
        <v>1.3911968440287978</v>
      </c>
      <c r="H42" s="70">
        <v>-3.6689558120463062</v>
      </c>
      <c r="I42" s="70">
        <v>0.58384271614242778</v>
      </c>
      <c r="J42" s="70">
        <v>0.578321137599076</v>
      </c>
      <c r="K42" s="70">
        <v>1.3344724170323303</v>
      </c>
      <c r="L42" s="70">
        <v>-1.2536232866667092</v>
      </c>
    </row>
    <row r="43" spans="1:12" s="51" customFormat="1" ht="12" customHeight="1">
      <c r="A43" s="113">
        <v>1997</v>
      </c>
      <c r="B43" s="70">
        <v>0.18888908294816531</v>
      </c>
      <c r="C43" s="70">
        <v>0.43854648715525002</v>
      </c>
      <c r="D43" s="70">
        <v>3.6328466990917434</v>
      </c>
      <c r="E43" s="70">
        <v>3.2297984081874631</v>
      </c>
      <c r="F43" s="70">
        <v>4.5272581464398769</v>
      </c>
      <c r="G43" s="70">
        <v>3.6584250197784627</v>
      </c>
      <c r="H43" s="70">
        <v>0.42860814866907049</v>
      </c>
      <c r="I43" s="70">
        <v>-0.29216355431027807</v>
      </c>
      <c r="J43" s="70">
        <v>2.7580766763573479</v>
      </c>
      <c r="K43" s="70">
        <v>-4.7653456804834633</v>
      </c>
      <c r="L43" s="70">
        <v>1.2249438927423881</v>
      </c>
    </row>
    <row r="44" spans="1:12" s="51" customFormat="1" ht="12" customHeight="1">
      <c r="A44" s="113">
        <v>1998</v>
      </c>
      <c r="B44" s="70">
        <v>1.2403381884669642</v>
      </c>
      <c r="C44" s="70">
        <v>1.3969683036903433</v>
      </c>
      <c r="D44" s="70">
        <v>10.967995894017562</v>
      </c>
      <c r="E44" s="70">
        <v>-1.1529036262443668</v>
      </c>
      <c r="F44" s="70">
        <v>-0.14897832525242904</v>
      </c>
      <c r="G44" s="70">
        <v>-2.6897210388570016</v>
      </c>
      <c r="H44" s="70">
        <v>-4.7824728900403812</v>
      </c>
      <c r="I44" s="70">
        <v>2.0972203593126579</v>
      </c>
      <c r="J44" s="70">
        <v>3.4570872739572849</v>
      </c>
      <c r="K44" s="70">
        <v>0.94538784913289931</v>
      </c>
      <c r="L44" s="70">
        <v>0.97701232054166098</v>
      </c>
    </row>
    <row r="45" spans="1:12" s="51" customFormat="1" ht="12" customHeight="1">
      <c r="A45" s="113">
        <v>1999</v>
      </c>
      <c r="B45" s="70">
        <v>2.2795439518375815E-2</v>
      </c>
      <c r="C45" s="70">
        <v>-0.16470480427605594</v>
      </c>
      <c r="D45" s="70">
        <v>-30.079875835359303</v>
      </c>
      <c r="E45" s="70">
        <v>3.0821098799279838</v>
      </c>
      <c r="F45" s="70">
        <v>4.0825878962512263</v>
      </c>
      <c r="G45" s="70">
        <v>3.2481643613180324</v>
      </c>
      <c r="H45" s="70">
        <v>-0.63206566815136966</v>
      </c>
      <c r="I45" s="70">
        <v>-0.90426279411842359</v>
      </c>
      <c r="J45" s="70">
        <v>4.2891600047958605</v>
      </c>
      <c r="K45" s="70">
        <v>-6.3730134280864092</v>
      </c>
      <c r="L45" s="70">
        <v>-0.2873985574399569</v>
      </c>
    </row>
    <row r="46" spans="1:12" s="51" customFormat="1" ht="12" customHeight="1">
      <c r="A46" s="113">
        <v>2000</v>
      </c>
      <c r="B46" s="70">
        <v>-0.45091939490058053</v>
      </c>
      <c r="C46" s="70">
        <v>-0.11852940789307809</v>
      </c>
      <c r="D46" s="70">
        <v>-17.538553210622155</v>
      </c>
      <c r="E46" s="70">
        <v>4.5439394982836632</v>
      </c>
      <c r="F46" s="70">
        <v>6.7730324749536663</v>
      </c>
      <c r="G46" s="70">
        <v>4.454377715052587</v>
      </c>
      <c r="H46" s="70">
        <v>-3.161707474613408</v>
      </c>
      <c r="I46" s="70">
        <v>-1.0961469617550961</v>
      </c>
      <c r="J46" s="70">
        <v>1.3676841356796245</v>
      </c>
      <c r="K46" s="70">
        <v>-3.9018325112511292</v>
      </c>
      <c r="L46" s="70">
        <v>-0.33694187540245935</v>
      </c>
    </row>
    <row r="47" spans="1:12" s="51" customFormat="1" ht="12" customHeight="1">
      <c r="A47" s="66">
        <v>2001</v>
      </c>
      <c r="B47" s="70">
        <v>0.99526918494152028</v>
      </c>
      <c r="C47" s="70">
        <v>1.3142959536676386</v>
      </c>
      <c r="D47" s="70">
        <v>-24.289384041885327</v>
      </c>
      <c r="E47" s="70">
        <v>-1.8363330559779456E-2</v>
      </c>
      <c r="F47" s="70">
        <v>-0.85742680388382553</v>
      </c>
      <c r="G47" s="70">
        <v>-0.33500985976058928</v>
      </c>
      <c r="H47" s="70">
        <v>-3.9202529415170631</v>
      </c>
      <c r="I47" s="70">
        <v>1.724852054914976</v>
      </c>
      <c r="J47" s="70">
        <v>4.9416350428466131</v>
      </c>
      <c r="K47" s="70">
        <v>2.6700859731123074</v>
      </c>
      <c r="L47" s="70">
        <v>-1.3400508815366123</v>
      </c>
    </row>
    <row r="48" spans="1:12" s="51" customFormat="1" ht="12" customHeight="1">
      <c r="A48" s="66">
        <v>2002</v>
      </c>
      <c r="B48" s="70">
        <v>-0.39460212190350319</v>
      </c>
      <c r="C48" s="70">
        <v>-0.13809142990128009</v>
      </c>
      <c r="D48" s="70">
        <v>21.425667433629798</v>
      </c>
      <c r="E48" s="70">
        <v>4.739229774257538</v>
      </c>
      <c r="F48" s="70">
        <v>4.6570398456026112</v>
      </c>
      <c r="G48" s="70">
        <v>4.7473353150763558</v>
      </c>
      <c r="H48" s="70">
        <v>3.4071999134470872</v>
      </c>
      <c r="I48" s="70">
        <v>-1.0469041561582912</v>
      </c>
      <c r="J48" s="70">
        <v>0.83239745772623053</v>
      </c>
      <c r="K48" s="70">
        <v>-1.587288763800899</v>
      </c>
      <c r="L48" s="70">
        <v>-0.92194302046098642</v>
      </c>
    </row>
    <row r="49" spans="1:12" s="51" customFormat="1" ht="12" customHeight="1">
      <c r="A49" s="66">
        <v>2003</v>
      </c>
      <c r="B49" s="70">
        <v>-0.96688377320354846</v>
      </c>
      <c r="C49" s="70">
        <v>-0.88482008548749036</v>
      </c>
      <c r="D49" s="70">
        <v>-7.9763412630177157</v>
      </c>
      <c r="E49" s="70">
        <v>4.6726100514082702</v>
      </c>
      <c r="F49" s="70">
        <v>6.0999215551378541</v>
      </c>
      <c r="G49" s="70">
        <v>5.8250592935204821</v>
      </c>
      <c r="H49" s="70">
        <v>-1.554036164134402</v>
      </c>
      <c r="I49" s="70">
        <v>-1.8671371545583355</v>
      </c>
      <c r="J49" s="70">
        <v>-2.3279258781487613</v>
      </c>
      <c r="K49" s="70">
        <v>-3.7225934160149876</v>
      </c>
      <c r="L49" s="70">
        <v>-0.78596944344695885</v>
      </c>
    </row>
    <row r="50" spans="1:12" s="51" customFormat="1" ht="12" customHeight="1">
      <c r="A50" s="66">
        <v>2004</v>
      </c>
      <c r="B50" s="70">
        <v>-1.6338722801008174</v>
      </c>
      <c r="C50" s="70">
        <v>-1.1978561199334479</v>
      </c>
      <c r="D50" s="70">
        <v>56.242159153755466</v>
      </c>
      <c r="E50" s="70">
        <v>3.1972230637274919</v>
      </c>
      <c r="F50" s="70">
        <v>4.7541985523674271</v>
      </c>
      <c r="G50" s="70">
        <v>7.3672651701807865</v>
      </c>
      <c r="H50" s="70">
        <v>-3.7696302473661092</v>
      </c>
      <c r="I50" s="70">
        <v>-1.9641034496669931</v>
      </c>
      <c r="J50" s="70">
        <v>2.7672421228740092</v>
      </c>
      <c r="K50" s="70">
        <v>-7.0756467975073747</v>
      </c>
      <c r="L50" s="70">
        <v>-0.52733621694559929</v>
      </c>
    </row>
    <row r="51" spans="1:12" s="51" customFormat="1" ht="12" customHeight="1">
      <c r="A51" s="66">
        <v>2005</v>
      </c>
      <c r="B51" s="70">
        <v>1.8509622620447601</v>
      </c>
      <c r="C51" s="70">
        <v>1.8092328368535533</v>
      </c>
      <c r="D51" s="70">
        <v>-2.4071752720557953</v>
      </c>
      <c r="E51" s="70">
        <v>5.113496689340451</v>
      </c>
      <c r="F51" s="70">
        <v>6.6112639065166547</v>
      </c>
      <c r="G51" s="70">
        <v>5.3561482503734936</v>
      </c>
      <c r="H51" s="70">
        <v>-2.682894440492575</v>
      </c>
      <c r="I51" s="70">
        <v>1.3006865069846469</v>
      </c>
      <c r="J51" s="70">
        <v>4.9589112254771521</v>
      </c>
      <c r="K51" s="70">
        <v>-1.3330306337826414</v>
      </c>
      <c r="L51" s="70">
        <v>1.207766638046067</v>
      </c>
    </row>
    <row r="52" spans="1:12" s="51" customFormat="1" ht="12" customHeight="1">
      <c r="A52" s="66">
        <v>2006</v>
      </c>
      <c r="B52" s="70">
        <v>1.7435703582309543</v>
      </c>
      <c r="C52" s="70">
        <v>1.8128096718677824</v>
      </c>
      <c r="D52" s="70">
        <v>-7.8520949417642925</v>
      </c>
      <c r="E52" s="70">
        <v>4.0942171711239297</v>
      </c>
      <c r="F52" s="70">
        <v>4.6041049959965079</v>
      </c>
      <c r="G52" s="70">
        <v>9.8871949787332909</v>
      </c>
      <c r="H52" s="70">
        <v>1.6502521225007882</v>
      </c>
      <c r="I52" s="70">
        <v>1.5389425430220456</v>
      </c>
      <c r="J52" s="70">
        <v>8.0943874131858422</v>
      </c>
      <c r="K52" s="70">
        <v>-0.12381646098695853</v>
      </c>
      <c r="L52" s="70">
        <v>-1.8439350181534593</v>
      </c>
    </row>
    <row r="53" spans="1:12" s="51" customFormat="1" ht="12" customHeight="1">
      <c r="A53" s="66">
        <v>2007</v>
      </c>
      <c r="B53" s="70">
        <v>0.90439954913352949</v>
      </c>
      <c r="C53" s="70">
        <v>1.4535416623026975</v>
      </c>
      <c r="D53" s="70">
        <v>-15.839455157636962</v>
      </c>
      <c r="E53" s="70">
        <v>4.0857948209610555</v>
      </c>
      <c r="F53" s="70">
        <v>5.3081970736902804</v>
      </c>
      <c r="G53" s="70">
        <v>6.4620499505556808</v>
      </c>
      <c r="H53" s="70">
        <v>1.7174410588621072</v>
      </c>
      <c r="I53" s="70">
        <v>1.0403868185196359</v>
      </c>
      <c r="J53" s="70">
        <v>1.1508788106572325</v>
      </c>
      <c r="K53" s="70">
        <v>2.0565093914839565</v>
      </c>
      <c r="L53" s="70">
        <v>-0.63955853501758497</v>
      </c>
    </row>
    <row r="54" spans="1:12" s="51" customFormat="1" ht="12" customHeight="1">
      <c r="A54" s="66">
        <v>2008</v>
      </c>
      <c r="B54" s="70">
        <v>1.7931112663958686</v>
      </c>
      <c r="C54" s="70">
        <v>1.8848677060031065</v>
      </c>
      <c r="D54" s="70">
        <v>18.092706887410117</v>
      </c>
      <c r="E54" s="70">
        <v>2.2043365719679002</v>
      </c>
      <c r="F54" s="70">
        <v>3.0715975096456702</v>
      </c>
      <c r="G54" s="70">
        <v>-0.62051963522975484</v>
      </c>
      <c r="H54" s="70">
        <v>-1.8483191555327778</v>
      </c>
      <c r="I54" s="70">
        <v>1.8556213854577805</v>
      </c>
      <c r="J54" s="70">
        <v>-0.30102429484723814</v>
      </c>
      <c r="K54" s="70">
        <v>1.0614988360183162</v>
      </c>
      <c r="L54" s="70">
        <v>3.465339971761594</v>
      </c>
    </row>
    <row r="55" spans="1:12" s="51" customFormat="1" ht="12" customHeight="1">
      <c r="A55" s="66">
        <v>2009</v>
      </c>
      <c r="B55" s="70">
        <v>-2.7566717676451873</v>
      </c>
      <c r="C55" s="70">
        <v>-3.2948678338590156</v>
      </c>
      <c r="D55" s="70">
        <v>41.66622104135763</v>
      </c>
      <c r="E55" s="70">
        <v>-3.0531298611456918</v>
      </c>
      <c r="F55" s="70">
        <v>-2.6319721774980991</v>
      </c>
      <c r="G55" s="70">
        <v>-7.4496482624776945</v>
      </c>
      <c r="H55" s="70">
        <v>-3.9961043618610148</v>
      </c>
      <c r="I55" s="70">
        <v>-3.2565107209048421</v>
      </c>
      <c r="J55" s="70">
        <v>-4.9527110352213981</v>
      </c>
      <c r="K55" s="70">
        <v>-3.6959153728099778</v>
      </c>
      <c r="L55" s="70">
        <v>-1.7712198008780149</v>
      </c>
    </row>
    <row r="56" spans="1:12" s="51" customFormat="1" ht="12" customHeight="1">
      <c r="A56" s="66">
        <v>2010</v>
      </c>
      <c r="B56" s="70">
        <v>1.8100934724871252</v>
      </c>
      <c r="C56" s="70">
        <v>1.9846726693618706</v>
      </c>
      <c r="D56" s="70">
        <v>-11.092026466093259</v>
      </c>
      <c r="E56" s="70">
        <v>8.3728278259238778</v>
      </c>
      <c r="F56" s="70">
        <v>7.9072859388837031</v>
      </c>
      <c r="G56" s="70">
        <v>7.3094735412013279</v>
      </c>
      <c r="H56" s="70">
        <v>10.971407020865783</v>
      </c>
      <c r="I56" s="70">
        <v>0.78951913073555602</v>
      </c>
      <c r="J56" s="70">
        <v>-2.0260647616549505</v>
      </c>
      <c r="K56" s="70">
        <v>1.8761365104980001</v>
      </c>
      <c r="L56" s="70">
        <v>1.3241796470157823</v>
      </c>
    </row>
    <row r="57" spans="1:12" s="51" customFormat="1" ht="12" customHeight="1">
      <c r="A57" s="66">
        <v>2011</v>
      </c>
      <c r="B57" s="70">
        <v>2.9217815460752519</v>
      </c>
      <c r="C57" s="70">
        <v>2.8789033449607473</v>
      </c>
      <c r="D57" s="70">
        <v>-35.924193773558571</v>
      </c>
      <c r="E57" s="70">
        <v>1.2311677441527991</v>
      </c>
      <c r="F57" s="70">
        <v>1.0508261382566388</v>
      </c>
      <c r="G57" s="70">
        <v>5.7889674417236421</v>
      </c>
      <c r="H57" s="70">
        <v>2.5562401773109684</v>
      </c>
      <c r="I57" s="70">
        <v>3.1362658273340571</v>
      </c>
      <c r="J57" s="70">
        <v>5.403472972163101</v>
      </c>
      <c r="K57" s="70">
        <v>2.7197984418244801</v>
      </c>
      <c r="L57" s="70">
        <v>2.274933460010061</v>
      </c>
    </row>
    <row r="58" spans="1:12" s="51" customFormat="1" ht="12" customHeight="1">
      <c r="A58" s="66">
        <v>2012</v>
      </c>
      <c r="B58" s="70">
        <v>-2.34476530117756</v>
      </c>
      <c r="C58" s="70">
        <v>-2.2508642004361405</v>
      </c>
      <c r="D58" s="70">
        <v>32.448948844114369</v>
      </c>
      <c r="E58" s="70">
        <v>-6.5083089747051446</v>
      </c>
      <c r="F58" s="70">
        <v>-5.9787872506766035</v>
      </c>
      <c r="G58" s="70">
        <v>-7.7595266532749463</v>
      </c>
      <c r="H58" s="70">
        <v>-6.8914931291534032</v>
      </c>
      <c r="I58" s="70">
        <v>-1.3597945976903958</v>
      </c>
      <c r="J58" s="70">
        <v>-0.3587897914208753</v>
      </c>
      <c r="K58" s="70">
        <v>-3.2024581841224773</v>
      </c>
      <c r="L58" s="70">
        <v>-0.40985923725433793</v>
      </c>
    </row>
    <row r="59" spans="1:12" s="51" customFormat="1" ht="12" customHeight="1">
      <c r="A59" s="66">
        <v>2013</v>
      </c>
      <c r="B59" s="70">
        <v>-1.5680108778982458</v>
      </c>
      <c r="C59" s="70">
        <v>-1.5367304889014406</v>
      </c>
      <c r="D59" s="70">
        <v>-0.85899315738019766</v>
      </c>
      <c r="E59" s="70">
        <v>-4.701784944642327</v>
      </c>
      <c r="F59" s="70">
        <v>-5.3533212741508294</v>
      </c>
      <c r="G59" s="70">
        <v>-5.6299695806662839</v>
      </c>
      <c r="H59" s="70">
        <v>-0.78872265362367955</v>
      </c>
      <c r="I59" s="70">
        <v>-0.81710983926332403</v>
      </c>
      <c r="J59" s="70">
        <v>3.6120610045941248E-2</v>
      </c>
      <c r="K59" s="70">
        <v>-0.61500077638295636</v>
      </c>
      <c r="L59" s="70">
        <v>-1.3760255136199362</v>
      </c>
    </row>
    <row r="60" spans="1:12" s="51" customFormat="1" ht="12" customHeight="1">
      <c r="A60" s="66">
        <v>2014</v>
      </c>
      <c r="B60" s="70">
        <v>0.8068000211768549</v>
      </c>
      <c r="C60" s="70">
        <v>0.840464874195888</v>
      </c>
      <c r="D60" s="70">
        <v>0.46202030724683141</v>
      </c>
      <c r="E60" s="70">
        <v>3.104034866139969</v>
      </c>
      <c r="F60" s="70">
        <v>2.1039785257845836</v>
      </c>
      <c r="G60" s="70">
        <v>1.9460069634462656</v>
      </c>
      <c r="H60" s="70">
        <v>6.0202023046657303</v>
      </c>
      <c r="I60" s="70">
        <v>0.50484342245769653</v>
      </c>
      <c r="J60" s="70">
        <v>3.8323113987341486</v>
      </c>
      <c r="K60" s="70">
        <v>-1.0894373520061009</v>
      </c>
      <c r="L60" s="70">
        <v>1.2861188086930042E-3</v>
      </c>
    </row>
    <row r="61" spans="1:12" s="51" customFormat="1" ht="12" customHeight="1">
      <c r="A61" s="112">
        <v>2015</v>
      </c>
      <c r="B61" s="70">
        <v>1.645242198133829</v>
      </c>
      <c r="C61" s="70">
        <v>1.4172304138409686</v>
      </c>
      <c r="D61" s="70">
        <v>-5.2081911113285031</v>
      </c>
      <c r="E61" s="70">
        <v>1.9624966826812198</v>
      </c>
      <c r="F61" s="70">
        <v>1.5279483218359644</v>
      </c>
      <c r="G61" s="70">
        <v>0.93846824371716764</v>
      </c>
      <c r="H61" s="70">
        <v>3.4342775019893423</v>
      </c>
      <c r="I61" s="70">
        <v>1.4070804932069052</v>
      </c>
      <c r="J61" s="70">
        <v>3.3887393871967504</v>
      </c>
      <c r="K61" s="70">
        <v>-2.1433399876579813</v>
      </c>
      <c r="L61" s="70">
        <v>3.4715679859032917</v>
      </c>
    </row>
    <row r="62" spans="1:12" s="51" customFormat="1" ht="12" customHeight="1">
      <c r="A62" s="138">
        <v>2016</v>
      </c>
      <c r="B62" s="70">
        <v>2.5045001824314852</v>
      </c>
      <c r="C62" s="70">
        <v>2.5086721118811113</v>
      </c>
      <c r="D62" s="70">
        <v>-17.009905451092166</v>
      </c>
      <c r="E62" s="70">
        <v>5.6751497090197063</v>
      </c>
      <c r="F62" s="70">
        <v>6.9457755353260069</v>
      </c>
      <c r="G62" s="70">
        <v>6.3189527148735891</v>
      </c>
      <c r="H62" s="70">
        <v>3.2574634619438001</v>
      </c>
      <c r="I62" s="70">
        <v>2.1318911564843148</v>
      </c>
      <c r="J62" s="70">
        <v>1.080079660268396</v>
      </c>
      <c r="K62" s="70">
        <v>-1.825795316975146</v>
      </c>
      <c r="L62" s="70">
        <v>6.3978443068729973</v>
      </c>
    </row>
    <row r="63" spans="1:12" s="51" customFormat="1" ht="12" customHeight="1">
      <c r="A63" s="138">
        <v>2017</v>
      </c>
      <c r="B63" s="70">
        <v>0.21034535436616864</v>
      </c>
      <c r="C63" s="70">
        <v>0.28329955057122902</v>
      </c>
      <c r="D63" s="70">
        <v>-16.695501333512198</v>
      </c>
      <c r="E63" s="70">
        <v>-2.3578491556619241</v>
      </c>
      <c r="F63" s="70">
        <v>-2.2615108017796359</v>
      </c>
      <c r="G63" s="70">
        <v>-1.9269581758403689</v>
      </c>
      <c r="H63" s="70">
        <v>-1.5995219801381353</v>
      </c>
      <c r="I63" s="70">
        <v>0.84007642293573781</v>
      </c>
      <c r="J63" s="70">
        <v>2.4310772864038626</v>
      </c>
      <c r="K63" s="70">
        <v>-2.264751980489649</v>
      </c>
      <c r="L63" s="70">
        <v>2.305447862216937</v>
      </c>
    </row>
    <row r="64" spans="1:12" s="51" customFormat="1" ht="12" customHeight="1">
      <c r="A64" s="142">
        <v>2018</v>
      </c>
      <c r="B64" s="70">
        <v>-7.4266389879682038E-2</v>
      </c>
      <c r="C64" s="70">
        <v>-0.11231520587017485</v>
      </c>
      <c r="D64" s="70">
        <v>16.631286030209296</v>
      </c>
      <c r="E64" s="70">
        <v>0.82762472357291017</v>
      </c>
      <c r="F64" s="70">
        <v>0.20302476189793595</v>
      </c>
      <c r="G64" s="70">
        <v>0.86015737564011374</v>
      </c>
      <c r="H64" s="70">
        <v>3.3972951973763088</v>
      </c>
      <c r="I64" s="70">
        <v>-0.23829332984345797</v>
      </c>
      <c r="J64" s="70">
        <v>-0.57971908267946048</v>
      </c>
      <c r="K64" s="70">
        <v>3.40831593321127E-2</v>
      </c>
      <c r="L64" s="70">
        <v>-0.40398184855312991</v>
      </c>
    </row>
    <row r="65" spans="1:12" s="51" customFormat="1" ht="12" customHeight="1">
      <c r="A65" s="143">
        <v>2019</v>
      </c>
      <c r="B65" s="70">
        <v>0.57077923489312354</v>
      </c>
      <c r="C65" s="70">
        <v>0.4685810642400412</v>
      </c>
      <c r="D65" s="70">
        <v>-5.3937870022991632</v>
      </c>
      <c r="E65" s="70">
        <v>-0.74313192727242949</v>
      </c>
      <c r="F65" s="70">
        <v>-1.7409645768085795</v>
      </c>
      <c r="G65" s="70">
        <v>-1.5866245546278321</v>
      </c>
      <c r="H65" s="70">
        <v>2.3444428569953573</v>
      </c>
      <c r="I65" s="70">
        <v>0.72712946342394957</v>
      </c>
      <c r="J65" s="70">
        <v>1.4087925631941687</v>
      </c>
      <c r="K65" s="70">
        <v>1.4941514296005636</v>
      </c>
      <c r="L65" s="70">
        <v>-0.52987936513272871</v>
      </c>
    </row>
    <row r="66" spans="1:12" s="118" customFormat="1" ht="12" customHeight="1">
      <c r="A66" s="117" t="s">
        <v>135</v>
      </c>
    </row>
    <row r="67" spans="1:12" s="118" customFormat="1" ht="12" customHeight="1">
      <c r="A67" s="117" t="s">
        <v>213</v>
      </c>
    </row>
    <row r="68" spans="1:12" s="51" customFormat="1" ht="12" customHeight="1">
      <c r="A68" s="61"/>
      <c r="B68" s="61"/>
    </row>
  </sheetData>
  <mergeCells count="9">
    <mergeCell ref="B6:L6"/>
    <mergeCell ref="B37:L37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35" display="Inhaltsverzeichnis!A35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49" customWidth="1"/>
    <col min="3" max="3" width="6.6640625" style="49" customWidth="1"/>
    <col min="4" max="4" width="6.33203125" style="49" customWidth="1"/>
    <col min="5" max="5" width="8.21875" style="49" customWidth="1"/>
    <col min="6" max="6" width="6.6640625" style="49" customWidth="1"/>
    <col min="7" max="18" width="6.33203125" style="49" customWidth="1"/>
    <col min="19" max="19" width="6.88671875" style="49" customWidth="1"/>
    <col min="20" max="20" width="6.33203125" style="49" customWidth="1"/>
    <col min="21" max="21" width="8.88671875" style="49" customWidth="1"/>
    <col min="22" max="22" width="7.44140625" style="49" customWidth="1"/>
    <col min="23" max="23" width="6.44140625" style="49" customWidth="1"/>
    <col min="24" max="24" width="6.33203125" style="49" customWidth="1"/>
    <col min="25" max="25" width="6.5546875" style="49" customWidth="1"/>
    <col min="26" max="26" width="6.33203125" style="49" customWidth="1"/>
    <col min="27" max="27" width="5.88671875" style="49" customWidth="1"/>
    <col min="28" max="28" width="5.6640625" style="87" customWidth="1"/>
    <col min="29" max="16384" width="11.5546875" style="49"/>
  </cols>
  <sheetData>
    <row r="1" spans="1:28" ht="24" customHeight="1">
      <c r="A1" s="162" t="s">
        <v>198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80" t="s">
        <v>198</v>
      </c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3" t="s">
        <v>0</v>
      </c>
      <c r="B3" s="165" t="s">
        <v>93</v>
      </c>
      <c r="C3" s="165" t="s">
        <v>12</v>
      </c>
      <c r="D3" s="168" t="s">
        <v>53</v>
      </c>
      <c r="E3" s="169"/>
      <c r="F3" s="169"/>
      <c r="G3" s="169"/>
      <c r="H3" s="170"/>
      <c r="I3" s="165" t="s">
        <v>4</v>
      </c>
      <c r="J3" s="168" t="s">
        <v>106</v>
      </c>
      <c r="K3" s="169"/>
      <c r="L3" s="169"/>
      <c r="M3" s="170"/>
      <c r="N3" s="171" t="s">
        <v>112</v>
      </c>
      <c r="O3" s="173" t="s">
        <v>109</v>
      </c>
      <c r="P3" s="165" t="s">
        <v>111</v>
      </c>
      <c r="Q3" s="168" t="s">
        <v>107</v>
      </c>
      <c r="R3" s="169"/>
      <c r="S3" s="170"/>
      <c r="T3" s="177" t="s">
        <v>115</v>
      </c>
      <c r="U3" s="178"/>
      <c r="V3" s="178"/>
      <c r="W3" s="179"/>
      <c r="X3" s="168" t="s">
        <v>108</v>
      </c>
      <c r="Y3" s="169"/>
      <c r="Z3" s="169"/>
      <c r="AA3" s="170"/>
      <c r="AB3" s="176" t="s">
        <v>0</v>
      </c>
    </row>
    <row r="4" spans="1:28" s="62" customFormat="1" ht="79.95" customHeight="1">
      <c r="A4" s="164"/>
      <c r="B4" s="166"/>
      <c r="C4" s="167"/>
      <c r="D4" s="63" t="s">
        <v>15</v>
      </c>
      <c r="E4" s="105" t="s">
        <v>113</v>
      </c>
      <c r="F4" s="105" t="s">
        <v>34</v>
      </c>
      <c r="G4" s="105" t="s">
        <v>94</v>
      </c>
      <c r="H4" s="105" t="s">
        <v>95</v>
      </c>
      <c r="I4" s="166"/>
      <c r="J4" s="63" t="s">
        <v>15</v>
      </c>
      <c r="K4" s="63" t="s">
        <v>138</v>
      </c>
      <c r="L4" s="63" t="s">
        <v>96</v>
      </c>
      <c r="M4" s="63" t="s">
        <v>5</v>
      </c>
      <c r="N4" s="172"/>
      <c r="O4" s="174"/>
      <c r="P4" s="167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2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0" t="s">
        <v>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 t="s">
        <v>10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28" s="118" customFormat="1" ht="12" customHeight="1">
      <c r="A7" s="125">
        <v>2000</v>
      </c>
      <c r="B7" s="68">
        <v>47664</v>
      </c>
      <c r="C7" s="68">
        <v>10869</v>
      </c>
      <c r="D7" s="68">
        <v>63314</v>
      </c>
      <c r="E7" s="67" t="s">
        <v>61</v>
      </c>
      <c r="F7" s="68">
        <v>59523</v>
      </c>
      <c r="G7" s="67" t="s">
        <v>61</v>
      </c>
      <c r="H7" s="67" t="s">
        <v>61</v>
      </c>
      <c r="I7" s="68">
        <v>32411</v>
      </c>
      <c r="J7" s="68">
        <v>30578</v>
      </c>
      <c r="K7" s="67" t="s">
        <v>61</v>
      </c>
      <c r="L7" s="67" t="s">
        <v>61</v>
      </c>
      <c r="M7" s="67" t="s">
        <v>61</v>
      </c>
      <c r="N7" s="68">
        <v>83822</v>
      </c>
      <c r="O7" s="68">
        <v>80257</v>
      </c>
      <c r="P7" s="68">
        <v>182057</v>
      </c>
      <c r="Q7" s="68">
        <v>48529</v>
      </c>
      <c r="R7" s="67" t="s">
        <v>61</v>
      </c>
      <c r="S7" s="67" t="s">
        <v>61</v>
      </c>
      <c r="T7" s="68">
        <v>37762</v>
      </c>
      <c r="U7" s="67" t="s">
        <v>61</v>
      </c>
      <c r="V7" s="67" t="s">
        <v>61</v>
      </c>
      <c r="W7" s="67" t="s">
        <v>61</v>
      </c>
      <c r="X7" s="68">
        <v>35103</v>
      </c>
      <c r="Y7" s="67" t="s">
        <v>61</v>
      </c>
      <c r="Z7" s="67" t="s">
        <v>61</v>
      </c>
      <c r="AA7" s="67" t="s">
        <v>61</v>
      </c>
      <c r="AB7" s="125">
        <v>2000</v>
      </c>
    </row>
    <row r="8" spans="1:28" s="118" customFormat="1" ht="12" hidden="1" customHeight="1" outlineLevel="1">
      <c r="A8" s="125">
        <v>2001</v>
      </c>
      <c r="B8" s="68">
        <v>48803</v>
      </c>
      <c r="C8" s="68">
        <v>9700</v>
      </c>
      <c r="D8" s="68">
        <v>63241</v>
      </c>
      <c r="E8" s="67" t="s">
        <v>61</v>
      </c>
      <c r="F8" s="68">
        <v>59382</v>
      </c>
      <c r="G8" s="67" t="s">
        <v>61</v>
      </c>
      <c r="H8" s="67" t="s">
        <v>61</v>
      </c>
      <c r="I8" s="68">
        <v>31615</v>
      </c>
      <c r="J8" s="68">
        <v>32533</v>
      </c>
      <c r="K8" s="67" t="s">
        <v>61</v>
      </c>
      <c r="L8" s="67" t="s">
        <v>61</v>
      </c>
      <c r="M8" s="67" t="s">
        <v>61</v>
      </c>
      <c r="N8" s="68">
        <v>83313</v>
      </c>
      <c r="O8" s="68">
        <v>80248</v>
      </c>
      <c r="P8" s="68">
        <v>185320</v>
      </c>
      <c r="Q8" s="68">
        <v>52186</v>
      </c>
      <c r="R8" s="67" t="s">
        <v>61</v>
      </c>
      <c r="S8" s="67" t="s">
        <v>61</v>
      </c>
      <c r="T8" s="68">
        <v>38285</v>
      </c>
      <c r="U8" s="67" t="s">
        <v>61</v>
      </c>
      <c r="V8" s="67" t="s">
        <v>61</v>
      </c>
      <c r="W8" s="67" t="s">
        <v>61</v>
      </c>
      <c r="X8" s="68">
        <v>34477</v>
      </c>
      <c r="Y8" s="67" t="s">
        <v>61</v>
      </c>
      <c r="Z8" s="67" t="s">
        <v>61</v>
      </c>
      <c r="AA8" s="67" t="s">
        <v>61</v>
      </c>
      <c r="AB8" s="125">
        <v>2001</v>
      </c>
    </row>
    <row r="9" spans="1:28" s="118" customFormat="1" ht="12" hidden="1" customHeight="1" outlineLevel="1">
      <c r="A9" s="125">
        <v>2002</v>
      </c>
      <c r="B9" s="68">
        <v>49523</v>
      </c>
      <c r="C9" s="68">
        <v>9857</v>
      </c>
      <c r="D9" s="68">
        <v>66727</v>
      </c>
      <c r="E9" s="67" t="s">
        <v>61</v>
      </c>
      <c r="F9" s="68">
        <v>62738</v>
      </c>
      <c r="G9" s="67" t="s">
        <v>61</v>
      </c>
      <c r="H9" s="67" t="s">
        <v>61</v>
      </c>
      <c r="I9" s="68">
        <v>32886</v>
      </c>
      <c r="J9" s="68">
        <v>32933</v>
      </c>
      <c r="K9" s="67" t="s">
        <v>61</v>
      </c>
      <c r="L9" s="67" t="s">
        <v>61</v>
      </c>
      <c r="M9" s="67" t="s">
        <v>61</v>
      </c>
      <c r="N9" s="68">
        <v>86721</v>
      </c>
      <c r="O9" s="68">
        <v>82041</v>
      </c>
      <c r="P9" s="68">
        <v>188846</v>
      </c>
      <c r="Q9" s="68">
        <v>52502</v>
      </c>
      <c r="R9" s="67" t="s">
        <v>61</v>
      </c>
      <c r="S9" s="67" t="s">
        <v>61</v>
      </c>
      <c r="T9" s="68">
        <v>38918</v>
      </c>
      <c r="U9" s="67" t="s">
        <v>61</v>
      </c>
      <c r="V9" s="67" t="s">
        <v>61</v>
      </c>
      <c r="W9" s="67" t="s">
        <v>61</v>
      </c>
      <c r="X9" s="68">
        <v>34584</v>
      </c>
      <c r="Y9" s="67" t="s">
        <v>61</v>
      </c>
      <c r="Z9" s="67" t="s">
        <v>61</v>
      </c>
      <c r="AA9" s="67" t="s">
        <v>61</v>
      </c>
      <c r="AB9" s="125">
        <v>2002</v>
      </c>
    </row>
    <row r="10" spans="1:28" s="118" customFormat="1" ht="12" hidden="1" customHeight="1" outlineLevel="1">
      <c r="A10" s="125">
        <v>2003</v>
      </c>
      <c r="B10" s="68">
        <v>49743</v>
      </c>
      <c r="C10" s="68">
        <v>8228</v>
      </c>
      <c r="D10" s="68">
        <v>70447</v>
      </c>
      <c r="E10" s="67" t="s">
        <v>61</v>
      </c>
      <c r="F10" s="68">
        <v>65674</v>
      </c>
      <c r="G10" s="67" t="s">
        <v>61</v>
      </c>
      <c r="H10" s="67" t="s">
        <v>61</v>
      </c>
      <c r="I10" s="68">
        <v>32501</v>
      </c>
      <c r="J10" s="68">
        <v>32658</v>
      </c>
      <c r="K10" s="67" t="s">
        <v>61</v>
      </c>
      <c r="L10" s="67" t="s">
        <v>61</v>
      </c>
      <c r="M10" s="67" t="s">
        <v>61</v>
      </c>
      <c r="N10" s="68">
        <v>81670</v>
      </c>
      <c r="O10" s="68">
        <v>95344</v>
      </c>
      <c r="P10" s="68">
        <v>195504</v>
      </c>
      <c r="Q10" s="68">
        <v>48983</v>
      </c>
      <c r="R10" s="67" t="s">
        <v>61</v>
      </c>
      <c r="S10" s="67" t="s">
        <v>61</v>
      </c>
      <c r="T10" s="68">
        <v>39500</v>
      </c>
      <c r="U10" s="67" t="s">
        <v>61</v>
      </c>
      <c r="V10" s="67" t="s">
        <v>61</v>
      </c>
      <c r="W10" s="67" t="s">
        <v>61</v>
      </c>
      <c r="X10" s="68">
        <v>33627</v>
      </c>
      <c r="Y10" s="67" t="s">
        <v>61</v>
      </c>
      <c r="Z10" s="67" t="s">
        <v>61</v>
      </c>
      <c r="AA10" s="67" t="s">
        <v>61</v>
      </c>
      <c r="AB10" s="125">
        <v>2003</v>
      </c>
    </row>
    <row r="11" spans="1:28" s="118" customFormat="1" ht="12" hidden="1" customHeight="1" outlineLevel="1">
      <c r="A11" s="125">
        <v>2004</v>
      </c>
      <c r="B11" s="68">
        <v>49697</v>
      </c>
      <c r="C11" s="68">
        <v>11521</v>
      </c>
      <c r="D11" s="68">
        <v>73313</v>
      </c>
      <c r="E11" s="67" t="s">
        <v>61</v>
      </c>
      <c r="F11" s="68">
        <v>69295</v>
      </c>
      <c r="G11" s="67" t="s">
        <v>61</v>
      </c>
      <c r="H11" s="67" t="s">
        <v>61</v>
      </c>
      <c r="I11" s="68">
        <v>31483</v>
      </c>
      <c r="J11" s="68">
        <v>31476</v>
      </c>
      <c r="K11" s="67" t="s">
        <v>61</v>
      </c>
      <c r="L11" s="67" t="s">
        <v>61</v>
      </c>
      <c r="M11" s="67" t="s">
        <v>61</v>
      </c>
      <c r="N11" s="68">
        <v>89252</v>
      </c>
      <c r="O11" s="68">
        <v>99559</v>
      </c>
      <c r="P11" s="68">
        <v>190426</v>
      </c>
      <c r="Q11" s="68">
        <v>46516</v>
      </c>
      <c r="R11" s="67" t="s">
        <v>61</v>
      </c>
      <c r="S11" s="67" t="s">
        <v>61</v>
      </c>
      <c r="T11" s="68">
        <v>39958</v>
      </c>
      <c r="U11" s="67" t="s">
        <v>61</v>
      </c>
      <c r="V11" s="67" t="s">
        <v>61</v>
      </c>
      <c r="W11" s="67" t="s">
        <v>61</v>
      </c>
      <c r="X11" s="68">
        <v>33502</v>
      </c>
      <c r="Y11" s="67" t="s">
        <v>61</v>
      </c>
      <c r="Z11" s="67" t="s">
        <v>61</v>
      </c>
      <c r="AA11" s="67" t="s">
        <v>61</v>
      </c>
      <c r="AB11" s="125">
        <v>2004</v>
      </c>
    </row>
    <row r="12" spans="1:28" s="118" customFormat="1" ht="12" customHeight="1" collapsed="1">
      <c r="A12" s="125">
        <v>2005</v>
      </c>
      <c r="B12" s="68">
        <v>50643</v>
      </c>
      <c r="C12" s="68">
        <v>12026</v>
      </c>
      <c r="D12" s="68">
        <v>77465</v>
      </c>
      <c r="E12" s="67" t="s">
        <v>61</v>
      </c>
      <c r="F12" s="68">
        <v>71347</v>
      </c>
      <c r="G12" s="67" t="s">
        <v>61</v>
      </c>
      <c r="H12" s="67" t="s">
        <v>61</v>
      </c>
      <c r="I12" s="68">
        <v>31032</v>
      </c>
      <c r="J12" s="68">
        <v>33727</v>
      </c>
      <c r="K12" s="67" t="s">
        <v>61</v>
      </c>
      <c r="L12" s="67" t="s">
        <v>61</v>
      </c>
      <c r="M12" s="67" t="s">
        <v>61</v>
      </c>
      <c r="N12" s="68">
        <v>89054</v>
      </c>
      <c r="O12" s="68">
        <v>99320</v>
      </c>
      <c r="P12" s="68">
        <v>197620</v>
      </c>
      <c r="Q12" s="68">
        <v>44955</v>
      </c>
      <c r="R12" s="67" t="s">
        <v>61</v>
      </c>
      <c r="S12" s="67" t="s">
        <v>61</v>
      </c>
      <c r="T12" s="68">
        <v>40681</v>
      </c>
      <c r="U12" s="67" t="s">
        <v>61</v>
      </c>
      <c r="V12" s="67" t="s">
        <v>61</v>
      </c>
      <c r="W12" s="67" t="s">
        <v>61</v>
      </c>
      <c r="X12" s="68">
        <v>33881</v>
      </c>
      <c r="Y12" s="67" t="s">
        <v>61</v>
      </c>
      <c r="Z12" s="67" t="s">
        <v>61</v>
      </c>
      <c r="AA12" s="67" t="s">
        <v>61</v>
      </c>
      <c r="AB12" s="125">
        <v>2005</v>
      </c>
    </row>
    <row r="13" spans="1:28" s="118" customFormat="1" ht="12" customHeight="1">
      <c r="A13" s="125">
        <v>2006</v>
      </c>
      <c r="B13" s="68">
        <v>51777</v>
      </c>
      <c r="C13" s="68">
        <v>12428</v>
      </c>
      <c r="D13" s="68">
        <v>82582</v>
      </c>
      <c r="E13" s="67" t="s">
        <v>61</v>
      </c>
      <c r="F13" s="68">
        <v>77434</v>
      </c>
      <c r="G13" s="67" t="s">
        <v>61</v>
      </c>
      <c r="H13" s="67" t="s">
        <v>61</v>
      </c>
      <c r="I13" s="68">
        <v>32619</v>
      </c>
      <c r="J13" s="68">
        <v>35133</v>
      </c>
      <c r="K13" s="67" t="s">
        <v>61</v>
      </c>
      <c r="L13" s="67" t="s">
        <v>61</v>
      </c>
      <c r="M13" s="67" t="s">
        <v>61</v>
      </c>
      <c r="N13" s="68">
        <v>93620</v>
      </c>
      <c r="O13" s="68">
        <v>100778</v>
      </c>
      <c r="P13" s="68">
        <v>229771</v>
      </c>
      <c r="Q13" s="68">
        <v>42923</v>
      </c>
      <c r="R13" s="67" t="s">
        <v>61</v>
      </c>
      <c r="S13" s="67" t="s">
        <v>61</v>
      </c>
      <c r="T13" s="68">
        <v>40068</v>
      </c>
      <c r="U13" s="67" t="s">
        <v>61</v>
      </c>
      <c r="V13" s="67" t="s">
        <v>61</v>
      </c>
      <c r="W13" s="67" t="s">
        <v>61</v>
      </c>
      <c r="X13" s="68">
        <v>34140</v>
      </c>
      <c r="Y13" s="67" t="s">
        <v>61</v>
      </c>
      <c r="Z13" s="67" t="s">
        <v>61</v>
      </c>
      <c r="AA13" s="67" t="s">
        <v>61</v>
      </c>
      <c r="AB13" s="125">
        <v>2006</v>
      </c>
    </row>
    <row r="14" spans="1:28" s="118" customFormat="1" ht="12" customHeight="1">
      <c r="A14" s="125">
        <v>2007</v>
      </c>
      <c r="B14" s="68">
        <v>52684</v>
      </c>
      <c r="C14" s="68">
        <v>8885</v>
      </c>
      <c r="D14" s="68">
        <v>87139</v>
      </c>
      <c r="E14" s="67" t="s">
        <v>61</v>
      </c>
      <c r="F14" s="68">
        <v>82376</v>
      </c>
      <c r="G14" s="67" t="s">
        <v>61</v>
      </c>
      <c r="H14" s="67" t="s">
        <v>61</v>
      </c>
      <c r="I14" s="68">
        <v>35247</v>
      </c>
      <c r="J14" s="68">
        <v>35037</v>
      </c>
      <c r="K14" s="67" t="s">
        <v>61</v>
      </c>
      <c r="L14" s="67" t="s">
        <v>61</v>
      </c>
      <c r="M14" s="67" t="s">
        <v>61</v>
      </c>
      <c r="N14" s="68">
        <v>91637</v>
      </c>
      <c r="O14" s="68">
        <v>94843</v>
      </c>
      <c r="P14" s="68">
        <v>253187</v>
      </c>
      <c r="Q14" s="68">
        <v>45075</v>
      </c>
      <c r="R14" s="67" t="s">
        <v>61</v>
      </c>
      <c r="S14" s="67" t="s">
        <v>61</v>
      </c>
      <c r="T14" s="68">
        <v>40410</v>
      </c>
      <c r="U14" s="67" t="s">
        <v>61</v>
      </c>
      <c r="V14" s="67" t="s">
        <v>61</v>
      </c>
      <c r="W14" s="67" t="s">
        <v>61</v>
      </c>
      <c r="X14" s="68">
        <v>33308</v>
      </c>
      <c r="Y14" s="67" t="s">
        <v>61</v>
      </c>
      <c r="Z14" s="67" t="s">
        <v>61</v>
      </c>
      <c r="AA14" s="67" t="s">
        <v>61</v>
      </c>
      <c r="AB14" s="125">
        <v>2007</v>
      </c>
    </row>
    <row r="15" spans="1:28" ht="12" customHeight="1">
      <c r="A15" s="66">
        <v>2008</v>
      </c>
      <c r="B15" s="68">
        <v>54066</v>
      </c>
      <c r="C15" s="68">
        <v>9559</v>
      </c>
      <c r="D15" s="68">
        <v>91273</v>
      </c>
      <c r="E15" s="68">
        <v>515810</v>
      </c>
      <c r="F15" s="68">
        <v>82034</v>
      </c>
      <c r="G15" s="68">
        <v>209509</v>
      </c>
      <c r="H15" s="68">
        <v>110776</v>
      </c>
      <c r="I15" s="68">
        <v>36318</v>
      </c>
      <c r="J15" s="68">
        <v>34062</v>
      </c>
      <c r="K15" s="68">
        <v>32960</v>
      </c>
      <c r="L15" s="68">
        <v>50208</v>
      </c>
      <c r="M15" s="68">
        <v>21962</v>
      </c>
      <c r="N15" s="68">
        <v>93165</v>
      </c>
      <c r="O15" s="68">
        <v>89515</v>
      </c>
      <c r="P15" s="68">
        <v>276255</v>
      </c>
      <c r="Q15" s="68">
        <v>45775</v>
      </c>
      <c r="R15" s="68">
        <v>59453</v>
      </c>
      <c r="S15" s="68">
        <v>32248</v>
      </c>
      <c r="T15" s="68">
        <v>41592</v>
      </c>
      <c r="U15" s="68">
        <v>54744</v>
      </c>
      <c r="V15" s="68">
        <v>41197</v>
      </c>
      <c r="W15" s="68">
        <v>32229</v>
      </c>
      <c r="X15" s="68">
        <v>35527</v>
      </c>
      <c r="Y15" s="68">
        <v>37248</v>
      </c>
      <c r="Z15" s="68">
        <v>42599</v>
      </c>
      <c r="AA15" s="68">
        <v>7507</v>
      </c>
      <c r="AB15" s="66">
        <v>2008</v>
      </c>
    </row>
    <row r="16" spans="1:28" ht="12" customHeight="1">
      <c r="A16" s="66">
        <v>2009</v>
      </c>
      <c r="B16" s="68">
        <v>53148</v>
      </c>
      <c r="C16" s="68">
        <v>10975</v>
      </c>
      <c r="D16" s="68">
        <v>89094</v>
      </c>
      <c r="E16" s="68">
        <v>169455</v>
      </c>
      <c r="F16" s="68">
        <v>78569</v>
      </c>
      <c r="G16" s="68">
        <v>222860</v>
      </c>
      <c r="H16" s="68">
        <v>118370</v>
      </c>
      <c r="I16" s="68">
        <v>35932</v>
      </c>
      <c r="J16" s="68">
        <v>33663</v>
      </c>
      <c r="K16" s="68">
        <v>32841</v>
      </c>
      <c r="L16" s="68">
        <v>51022</v>
      </c>
      <c r="M16" s="68">
        <v>20604</v>
      </c>
      <c r="N16" s="68">
        <v>89093</v>
      </c>
      <c r="O16" s="68">
        <v>100808</v>
      </c>
      <c r="P16" s="68">
        <v>278784</v>
      </c>
      <c r="Q16" s="68">
        <v>43201</v>
      </c>
      <c r="R16" s="68">
        <v>55837</v>
      </c>
      <c r="S16" s="68">
        <v>30044</v>
      </c>
      <c r="T16" s="68">
        <v>42191</v>
      </c>
      <c r="U16" s="68">
        <v>56216</v>
      </c>
      <c r="V16" s="68">
        <v>41367</v>
      </c>
      <c r="W16" s="68">
        <v>32817</v>
      </c>
      <c r="X16" s="68">
        <v>34530</v>
      </c>
      <c r="Y16" s="68">
        <v>36868</v>
      </c>
      <c r="Z16" s="68">
        <v>40515</v>
      </c>
      <c r="AA16" s="68">
        <v>7714</v>
      </c>
      <c r="AB16" s="66">
        <v>2009</v>
      </c>
    </row>
    <row r="17" spans="1:28" ht="12" customHeight="1" collapsed="1">
      <c r="A17" s="66">
        <v>2010</v>
      </c>
      <c r="B17" s="68">
        <v>54767</v>
      </c>
      <c r="C17" s="68">
        <v>13566</v>
      </c>
      <c r="D17" s="68">
        <v>96262</v>
      </c>
      <c r="E17" s="68">
        <v>740933</v>
      </c>
      <c r="F17" s="68">
        <v>83296</v>
      </c>
      <c r="G17" s="68">
        <v>229831</v>
      </c>
      <c r="H17" s="68">
        <v>146684</v>
      </c>
      <c r="I17" s="68">
        <v>40540</v>
      </c>
      <c r="J17" s="68">
        <v>33111</v>
      </c>
      <c r="K17" s="68">
        <v>31393</v>
      </c>
      <c r="L17" s="68">
        <v>51237</v>
      </c>
      <c r="M17" s="68">
        <v>21900</v>
      </c>
      <c r="N17" s="68">
        <v>87039</v>
      </c>
      <c r="O17" s="68">
        <v>110346</v>
      </c>
      <c r="P17" s="68">
        <v>298740</v>
      </c>
      <c r="Q17" s="68">
        <v>44182</v>
      </c>
      <c r="R17" s="68">
        <v>55835</v>
      </c>
      <c r="S17" s="68">
        <v>31705</v>
      </c>
      <c r="T17" s="68">
        <v>43395</v>
      </c>
      <c r="U17" s="68">
        <v>59073</v>
      </c>
      <c r="V17" s="68">
        <v>42280</v>
      </c>
      <c r="W17" s="68">
        <v>33392</v>
      </c>
      <c r="X17" s="68">
        <v>35449</v>
      </c>
      <c r="Y17" s="68">
        <v>36021</v>
      </c>
      <c r="Z17" s="68">
        <v>42176</v>
      </c>
      <c r="AA17" s="68">
        <v>8128</v>
      </c>
      <c r="AB17" s="66">
        <v>2010</v>
      </c>
    </row>
    <row r="18" spans="1:28" ht="12" customHeight="1">
      <c r="A18" s="66">
        <v>2011</v>
      </c>
      <c r="B18" s="68">
        <v>56853</v>
      </c>
      <c r="C18" s="68">
        <v>10924</v>
      </c>
      <c r="D18" s="68">
        <v>97208</v>
      </c>
      <c r="E18" s="68">
        <v>372150</v>
      </c>
      <c r="F18" s="68">
        <v>86633</v>
      </c>
      <c r="G18" s="68">
        <v>206671</v>
      </c>
      <c r="H18" s="68">
        <v>147213</v>
      </c>
      <c r="I18" s="68">
        <v>42630</v>
      </c>
      <c r="J18" s="68">
        <v>33478</v>
      </c>
      <c r="K18" s="68">
        <v>31029</v>
      </c>
      <c r="L18" s="68">
        <v>52503</v>
      </c>
      <c r="M18" s="68">
        <v>22844</v>
      </c>
      <c r="N18" s="68">
        <v>95095</v>
      </c>
      <c r="O18" s="68">
        <v>110677</v>
      </c>
      <c r="P18" s="68">
        <v>318589</v>
      </c>
      <c r="Q18" s="68">
        <v>46288</v>
      </c>
      <c r="R18" s="68">
        <v>57986</v>
      </c>
      <c r="S18" s="68">
        <v>34124</v>
      </c>
      <c r="T18" s="68">
        <v>45658</v>
      </c>
      <c r="U18" s="68">
        <v>63170</v>
      </c>
      <c r="V18" s="68">
        <v>44618</v>
      </c>
      <c r="W18" s="68">
        <v>34712</v>
      </c>
      <c r="X18" s="68">
        <v>35595</v>
      </c>
      <c r="Y18" s="68">
        <v>37498</v>
      </c>
      <c r="Z18" s="68">
        <v>41504</v>
      </c>
      <c r="AA18" s="68">
        <v>8208</v>
      </c>
      <c r="AB18" s="66">
        <v>2011</v>
      </c>
    </row>
    <row r="19" spans="1:28" ht="12" customHeight="1">
      <c r="A19" s="66">
        <v>2012</v>
      </c>
      <c r="B19" s="68">
        <v>56505</v>
      </c>
      <c r="C19" s="68">
        <v>13141</v>
      </c>
      <c r="D19" s="68">
        <v>92236</v>
      </c>
      <c r="E19" s="68">
        <v>338970</v>
      </c>
      <c r="F19" s="68">
        <v>81731</v>
      </c>
      <c r="G19" s="68">
        <v>202631</v>
      </c>
      <c r="H19" s="68">
        <v>138976</v>
      </c>
      <c r="I19" s="68">
        <v>41903</v>
      </c>
      <c r="J19" s="68">
        <v>33497</v>
      </c>
      <c r="K19" s="68">
        <v>31293</v>
      </c>
      <c r="L19" s="68">
        <v>52092</v>
      </c>
      <c r="M19" s="68">
        <v>23234</v>
      </c>
      <c r="N19" s="68">
        <v>91516</v>
      </c>
      <c r="O19" s="68">
        <v>110747</v>
      </c>
      <c r="P19" s="68">
        <v>316661</v>
      </c>
      <c r="Q19" s="68">
        <v>46895</v>
      </c>
      <c r="R19" s="68">
        <v>59829</v>
      </c>
      <c r="S19" s="68">
        <v>33913</v>
      </c>
      <c r="T19" s="68">
        <v>47212</v>
      </c>
      <c r="U19" s="68">
        <v>66812</v>
      </c>
      <c r="V19" s="68">
        <v>45334</v>
      </c>
      <c r="W19" s="68">
        <v>35679</v>
      </c>
      <c r="X19" s="68">
        <v>35064</v>
      </c>
      <c r="Y19" s="68">
        <v>36154</v>
      </c>
      <c r="Z19" s="68">
        <v>41296</v>
      </c>
      <c r="AA19" s="68">
        <v>8521</v>
      </c>
      <c r="AB19" s="66">
        <v>2012</v>
      </c>
    </row>
    <row r="20" spans="1:28" ht="12" customHeight="1">
      <c r="A20" s="66">
        <v>2013</v>
      </c>
      <c r="B20" s="68">
        <v>57063</v>
      </c>
      <c r="C20" s="68">
        <v>14643</v>
      </c>
      <c r="D20" s="68">
        <v>88134</v>
      </c>
      <c r="E20" s="68">
        <v>336326</v>
      </c>
      <c r="F20" s="68">
        <v>78655</v>
      </c>
      <c r="G20" s="68">
        <v>194572</v>
      </c>
      <c r="H20" s="68">
        <v>133291</v>
      </c>
      <c r="I20" s="68">
        <v>43375</v>
      </c>
      <c r="J20" s="68">
        <v>34623</v>
      </c>
      <c r="K20" s="68">
        <v>33193</v>
      </c>
      <c r="L20" s="68">
        <v>54891</v>
      </c>
      <c r="M20" s="68">
        <v>22177</v>
      </c>
      <c r="N20" s="68">
        <v>91265</v>
      </c>
      <c r="O20" s="68">
        <v>110369</v>
      </c>
      <c r="P20" s="68">
        <v>327594</v>
      </c>
      <c r="Q20" s="68">
        <v>47396</v>
      </c>
      <c r="R20" s="68">
        <v>59704</v>
      </c>
      <c r="S20" s="68">
        <v>34877</v>
      </c>
      <c r="T20" s="68">
        <v>48369</v>
      </c>
      <c r="U20" s="68">
        <v>69735</v>
      </c>
      <c r="V20" s="68">
        <v>45780</v>
      </c>
      <c r="W20" s="68">
        <v>36571</v>
      </c>
      <c r="X20" s="68">
        <v>35977</v>
      </c>
      <c r="Y20" s="68">
        <v>37925</v>
      </c>
      <c r="Z20" s="68">
        <v>41941</v>
      </c>
      <c r="AA20" s="68">
        <v>8681</v>
      </c>
      <c r="AB20" s="66">
        <v>2013</v>
      </c>
    </row>
    <row r="21" spans="1:28" ht="12" customHeight="1">
      <c r="A21" s="66">
        <v>2014</v>
      </c>
      <c r="B21" s="68">
        <v>58873</v>
      </c>
      <c r="C21" s="68">
        <v>13117</v>
      </c>
      <c r="D21" s="68">
        <v>90527</v>
      </c>
      <c r="E21" s="68">
        <v>62800</v>
      </c>
      <c r="F21" s="68">
        <v>81250</v>
      </c>
      <c r="G21" s="68">
        <v>187144</v>
      </c>
      <c r="H21" s="68">
        <v>138778</v>
      </c>
      <c r="I21" s="68">
        <v>47152</v>
      </c>
      <c r="J21" s="68">
        <v>36907</v>
      </c>
      <c r="K21" s="68">
        <v>36437</v>
      </c>
      <c r="L21" s="68">
        <v>56068</v>
      </c>
      <c r="M21" s="68">
        <v>23629</v>
      </c>
      <c r="N21" s="68">
        <v>95464</v>
      </c>
      <c r="O21" s="68">
        <v>109653</v>
      </c>
      <c r="P21" s="68">
        <v>328068</v>
      </c>
      <c r="Q21" s="68">
        <v>50056</v>
      </c>
      <c r="R21" s="68">
        <v>60307</v>
      </c>
      <c r="S21" s="68">
        <v>39396</v>
      </c>
      <c r="T21" s="68">
        <v>49443</v>
      </c>
      <c r="U21" s="68">
        <v>71934</v>
      </c>
      <c r="V21" s="68">
        <v>47173</v>
      </c>
      <c r="W21" s="68">
        <v>37061</v>
      </c>
      <c r="X21" s="68">
        <v>37666</v>
      </c>
      <c r="Y21" s="68">
        <v>39338</v>
      </c>
      <c r="Z21" s="68">
        <v>44140</v>
      </c>
      <c r="AA21" s="68">
        <v>9092</v>
      </c>
      <c r="AB21" s="66">
        <v>2014</v>
      </c>
    </row>
    <row r="22" spans="1:28" ht="12" customHeight="1">
      <c r="A22" s="112">
        <v>2015</v>
      </c>
      <c r="B22" s="68">
        <v>60747</v>
      </c>
      <c r="C22" s="68">
        <v>11104</v>
      </c>
      <c r="D22" s="68">
        <v>93375</v>
      </c>
      <c r="E22" s="68">
        <v>189054</v>
      </c>
      <c r="F22" s="68">
        <v>84327</v>
      </c>
      <c r="G22" s="68">
        <v>177429</v>
      </c>
      <c r="H22" s="68">
        <v>143913</v>
      </c>
      <c r="I22" s="68">
        <v>51058</v>
      </c>
      <c r="J22" s="68">
        <v>39646</v>
      </c>
      <c r="K22" s="68">
        <v>39959</v>
      </c>
      <c r="L22" s="68">
        <v>57925</v>
      </c>
      <c r="M22" s="68">
        <v>25623</v>
      </c>
      <c r="N22" s="68">
        <v>97430</v>
      </c>
      <c r="O22" s="68">
        <v>104390</v>
      </c>
      <c r="P22" s="68">
        <v>343770</v>
      </c>
      <c r="Q22" s="68">
        <v>50122</v>
      </c>
      <c r="R22" s="68">
        <v>60355</v>
      </c>
      <c r="S22" s="68">
        <v>39439</v>
      </c>
      <c r="T22" s="68">
        <v>51145</v>
      </c>
      <c r="U22" s="68">
        <v>74677</v>
      </c>
      <c r="V22" s="68">
        <v>49203</v>
      </c>
      <c r="W22" s="68">
        <v>38137</v>
      </c>
      <c r="X22" s="68">
        <v>39577</v>
      </c>
      <c r="Y22" s="68">
        <v>41729</v>
      </c>
      <c r="Z22" s="68">
        <v>46760</v>
      </c>
      <c r="AA22" s="68">
        <v>9253</v>
      </c>
      <c r="AB22" s="112">
        <v>2015</v>
      </c>
    </row>
    <row r="23" spans="1:28" s="118" customFormat="1" ht="12" customHeight="1">
      <c r="A23" s="138">
        <v>2016</v>
      </c>
      <c r="B23" s="68">
        <v>63056</v>
      </c>
      <c r="C23" s="68">
        <v>10128</v>
      </c>
      <c r="D23" s="68">
        <v>100623</v>
      </c>
      <c r="E23" s="68">
        <v>131161</v>
      </c>
      <c r="F23" s="68">
        <v>91140</v>
      </c>
      <c r="G23" s="68">
        <v>196633</v>
      </c>
      <c r="H23" s="68">
        <v>151519</v>
      </c>
      <c r="I23" s="68">
        <v>54981</v>
      </c>
      <c r="J23" s="68">
        <v>40865</v>
      </c>
      <c r="K23" s="68">
        <v>42740</v>
      </c>
      <c r="L23" s="68">
        <v>54269</v>
      </c>
      <c r="M23" s="68">
        <v>27433</v>
      </c>
      <c r="N23" s="68">
        <v>97593</v>
      </c>
      <c r="O23" s="68">
        <v>103668</v>
      </c>
      <c r="P23" s="68">
        <v>354147</v>
      </c>
      <c r="Q23" s="68">
        <v>50383</v>
      </c>
      <c r="R23" s="68">
        <v>61620</v>
      </c>
      <c r="S23" s="68">
        <v>38959</v>
      </c>
      <c r="T23" s="68">
        <v>55164</v>
      </c>
      <c r="U23" s="68">
        <v>77517</v>
      </c>
      <c r="V23" s="68">
        <v>51275</v>
      </c>
      <c r="W23" s="68">
        <v>44210</v>
      </c>
      <c r="X23" s="68">
        <v>40520</v>
      </c>
      <c r="Y23" s="68">
        <v>43440</v>
      </c>
      <c r="Z23" s="68">
        <v>47076</v>
      </c>
      <c r="AA23" s="68">
        <v>9754</v>
      </c>
      <c r="AB23" s="138">
        <v>2016</v>
      </c>
    </row>
    <row r="24" spans="1:28" s="118" customFormat="1" ht="12" customHeight="1">
      <c r="A24" s="138">
        <v>2017</v>
      </c>
      <c r="B24" s="68">
        <v>63983</v>
      </c>
      <c r="C24" s="68">
        <v>11204</v>
      </c>
      <c r="D24" s="68">
        <v>99279</v>
      </c>
      <c r="E24" s="68">
        <v>24182</v>
      </c>
      <c r="F24" s="68">
        <v>89293</v>
      </c>
      <c r="G24" s="68">
        <v>194824</v>
      </c>
      <c r="H24" s="68">
        <v>148245</v>
      </c>
      <c r="I24" s="68">
        <v>56575</v>
      </c>
      <c r="J24" s="68">
        <v>42618</v>
      </c>
      <c r="K24" s="68">
        <v>45232</v>
      </c>
      <c r="L24" s="68">
        <v>55193</v>
      </c>
      <c r="M24" s="68">
        <v>28552</v>
      </c>
      <c r="N24" s="68">
        <v>94420</v>
      </c>
      <c r="O24" s="68">
        <v>100723</v>
      </c>
      <c r="P24" s="68">
        <v>359294</v>
      </c>
      <c r="Q24" s="68">
        <v>52215</v>
      </c>
      <c r="R24" s="68">
        <v>64959</v>
      </c>
      <c r="S24" s="68">
        <v>39448</v>
      </c>
      <c r="T24" s="68">
        <v>57079</v>
      </c>
      <c r="U24" s="68">
        <v>80912</v>
      </c>
      <c r="V24" s="68">
        <v>52515</v>
      </c>
      <c r="W24" s="68">
        <v>45818</v>
      </c>
      <c r="X24" s="68">
        <v>41444</v>
      </c>
      <c r="Y24" s="68">
        <v>46468</v>
      </c>
      <c r="Z24" s="68">
        <v>46309</v>
      </c>
      <c r="AA24" s="68">
        <v>10216</v>
      </c>
      <c r="AB24" s="138">
        <v>2017</v>
      </c>
    </row>
    <row r="25" spans="1:28" s="118" customFormat="1" ht="12" customHeight="1">
      <c r="A25" s="142">
        <v>2018</v>
      </c>
      <c r="B25" s="68">
        <v>65018</v>
      </c>
      <c r="C25" s="68">
        <v>12575</v>
      </c>
      <c r="D25" s="68">
        <v>99032</v>
      </c>
      <c r="E25" s="68">
        <v>30800</v>
      </c>
      <c r="F25" s="68">
        <v>90294</v>
      </c>
      <c r="G25" s="68">
        <v>174936</v>
      </c>
      <c r="H25" s="68">
        <v>144834</v>
      </c>
      <c r="I25" s="68">
        <v>62717</v>
      </c>
      <c r="J25" s="68">
        <v>42665</v>
      </c>
      <c r="K25" s="68">
        <v>46683</v>
      </c>
      <c r="L25" s="68">
        <v>49448</v>
      </c>
      <c r="M25" s="68">
        <v>29880</v>
      </c>
      <c r="N25" s="68">
        <v>92901</v>
      </c>
      <c r="O25" s="68">
        <v>101102</v>
      </c>
      <c r="P25" s="68">
        <v>359835</v>
      </c>
      <c r="Q25" s="68">
        <v>53699</v>
      </c>
      <c r="R25" s="68">
        <v>65938</v>
      </c>
      <c r="S25" s="68">
        <v>40975</v>
      </c>
      <c r="T25" s="68">
        <v>58471</v>
      </c>
      <c r="U25" s="68">
        <v>83358</v>
      </c>
      <c r="V25" s="68">
        <v>54226</v>
      </c>
      <c r="W25" s="68">
        <v>46644</v>
      </c>
      <c r="X25" s="68">
        <v>41935</v>
      </c>
      <c r="Y25" s="68">
        <v>47311</v>
      </c>
      <c r="Z25" s="68">
        <v>46441</v>
      </c>
      <c r="AA25" s="68">
        <v>10879</v>
      </c>
      <c r="AB25" s="142">
        <v>2018</v>
      </c>
    </row>
    <row r="26" spans="1:28" s="118" customFormat="1" ht="12" customHeight="1">
      <c r="A26" s="143">
        <v>2019</v>
      </c>
      <c r="B26" s="68">
        <v>66832</v>
      </c>
      <c r="C26" s="68">
        <v>13005</v>
      </c>
      <c r="D26" s="68">
        <v>98610</v>
      </c>
      <c r="E26" s="67" t="s">
        <v>61</v>
      </c>
      <c r="F26" s="68">
        <v>89977</v>
      </c>
      <c r="G26" s="67" t="s">
        <v>61</v>
      </c>
      <c r="H26" s="67" t="s">
        <v>61</v>
      </c>
      <c r="I26" s="68">
        <v>69442</v>
      </c>
      <c r="J26" s="68">
        <v>43987</v>
      </c>
      <c r="K26" s="67" t="s">
        <v>61</v>
      </c>
      <c r="L26" s="67" t="s">
        <v>61</v>
      </c>
      <c r="M26" s="67" t="s">
        <v>61</v>
      </c>
      <c r="N26" s="68">
        <v>92703</v>
      </c>
      <c r="O26" s="68">
        <v>102806</v>
      </c>
      <c r="P26" s="68">
        <v>364980</v>
      </c>
      <c r="Q26" s="68">
        <v>56160</v>
      </c>
      <c r="R26" s="67" t="s">
        <v>61</v>
      </c>
      <c r="S26" s="67" t="s">
        <v>61</v>
      </c>
      <c r="T26" s="68">
        <v>60248</v>
      </c>
      <c r="U26" s="67" t="s">
        <v>61</v>
      </c>
      <c r="V26" s="67" t="s">
        <v>61</v>
      </c>
      <c r="W26" s="67" t="s">
        <v>61</v>
      </c>
      <c r="X26" s="68">
        <v>42524</v>
      </c>
      <c r="Y26" s="67" t="s">
        <v>61</v>
      </c>
      <c r="Z26" s="67" t="s">
        <v>61</v>
      </c>
      <c r="AA26" s="67" t="s">
        <v>61</v>
      </c>
      <c r="AB26" s="143">
        <v>2019</v>
      </c>
    </row>
    <row r="27" spans="1:28" ht="12" customHeight="1">
      <c r="A27" s="66"/>
      <c r="B27" s="68"/>
      <c r="C27" s="68"/>
      <c r="D27" s="68"/>
      <c r="E27" s="67"/>
      <c r="F27" s="68"/>
      <c r="G27" s="67"/>
      <c r="H27" s="67"/>
      <c r="I27" s="68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6"/>
    </row>
    <row r="28" spans="1:28" ht="12" customHeight="1">
      <c r="A28" s="66"/>
      <c r="B28" s="160" t="s">
        <v>3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 t="s">
        <v>3</v>
      </c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66"/>
    </row>
    <row r="29" spans="1:28" s="118" customFormat="1" ht="12" hidden="1" customHeight="1" outlineLevel="1">
      <c r="A29" s="125">
        <v>2001</v>
      </c>
      <c r="B29" s="71">
        <v>3.9002181940248448</v>
      </c>
      <c r="C29" s="71">
        <v>-9.3108841659766313</v>
      </c>
      <c r="D29" s="71">
        <v>5.3905929178380774</v>
      </c>
      <c r="E29" s="67" t="s">
        <v>61</v>
      </c>
      <c r="F29" s="71">
        <v>5.4012734573190215</v>
      </c>
      <c r="G29" s="67" t="s">
        <v>61</v>
      </c>
      <c r="H29" s="67" t="s">
        <v>61</v>
      </c>
      <c r="I29" s="71">
        <v>1.4655518188269525</v>
      </c>
      <c r="J29" s="67" t="s">
        <v>61</v>
      </c>
      <c r="K29" s="67" t="s">
        <v>61</v>
      </c>
      <c r="L29" s="67" t="s">
        <v>61</v>
      </c>
      <c r="M29" s="67" t="s">
        <v>61</v>
      </c>
      <c r="N29" s="71">
        <v>-0.60723914962659364</v>
      </c>
      <c r="O29" s="71">
        <v>-1.1213975104979568E-2</v>
      </c>
      <c r="P29" s="71">
        <v>1.7922958194411649</v>
      </c>
      <c r="Q29" s="71">
        <v>7.535700302911664</v>
      </c>
      <c r="R29" s="67" t="s">
        <v>61</v>
      </c>
      <c r="S29" s="67" t="s">
        <v>61</v>
      </c>
      <c r="T29" s="71">
        <v>1.3849902017901741</v>
      </c>
      <c r="U29" s="67" t="s">
        <v>61</v>
      </c>
      <c r="V29" s="67" t="s">
        <v>61</v>
      </c>
      <c r="W29" s="67" t="s">
        <v>61</v>
      </c>
      <c r="X29" s="71">
        <v>-1.78332336267556</v>
      </c>
      <c r="Y29" s="67" t="s">
        <v>61</v>
      </c>
      <c r="Z29" s="67" t="s">
        <v>61</v>
      </c>
      <c r="AA29" s="67" t="s">
        <v>61</v>
      </c>
      <c r="AB29" s="125">
        <v>2001</v>
      </c>
    </row>
    <row r="30" spans="1:28" s="118" customFormat="1" ht="12" hidden="1" customHeight="1" outlineLevel="1">
      <c r="A30" s="125">
        <v>2002</v>
      </c>
      <c r="B30" s="71">
        <v>1.9261110997274642</v>
      </c>
      <c r="C30" s="71">
        <v>-15.175257731958752</v>
      </c>
      <c r="D30" s="71">
        <v>11.394506728230098</v>
      </c>
      <c r="E30" s="67" t="s">
        <v>61</v>
      </c>
      <c r="F30" s="71">
        <v>10.595803442120499</v>
      </c>
      <c r="G30" s="67" t="s">
        <v>61</v>
      </c>
      <c r="H30" s="67" t="s">
        <v>61</v>
      </c>
      <c r="I30" s="71">
        <v>2.8024671832990578</v>
      </c>
      <c r="J30" s="67" t="s">
        <v>61</v>
      </c>
      <c r="K30" s="67" t="s">
        <v>61</v>
      </c>
      <c r="L30" s="67" t="s">
        <v>61</v>
      </c>
      <c r="M30" s="67" t="s">
        <v>61</v>
      </c>
      <c r="N30" s="71">
        <v>4.0905981059378576</v>
      </c>
      <c r="O30" s="71">
        <v>2.2343235968497623</v>
      </c>
      <c r="P30" s="71">
        <v>1.9026548672566435</v>
      </c>
      <c r="Q30" s="71">
        <v>0.6055263863871545</v>
      </c>
      <c r="R30" s="67" t="s">
        <v>61</v>
      </c>
      <c r="S30" s="67" t="s">
        <v>61</v>
      </c>
      <c r="T30" s="71">
        <v>1.6533890557659703</v>
      </c>
      <c r="U30" s="67" t="s">
        <v>61</v>
      </c>
      <c r="V30" s="67" t="s">
        <v>61</v>
      </c>
      <c r="W30" s="67" t="s">
        <v>61</v>
      </c>
      <c r="X30" s="71">
        <v>0.31035182875540102</v>
      </c>
      <c r="Y30" s="67" t="s">
        <v>61</v>
      </c>
      <c r="Z30" s="67" t="s">
        <v>61</v>
      </c>
      <c r="AA30" s="67" t="s">
        <v>61</v>
      </c>
      <c r="AB30" s="125">
        <v>2002</v>
      </c>
    </row>
    <row r="31" spans="1:28" s="118" customFormat="1" ht="12" hidden="1" customHeight="1" outlineLevel="1">
      <c r="A31" s="125">
        <v>2003</v>
      </c>
      <c r="B31" s="71">
        <v>0.35135189709831138</v>
      </c>
      <c r="C31" s="71">
        <v>16.881404078319974</v>
      </c>
      <c r="D31" s="71">
        <v>9.8700675888321143</v>
      </c>
      <c r="E31" s="67" t="s">
        <v>61</v>
      </c>
      <c r="F31" s="71">
        <v>10.451401064745454</v>
      </c>
      <c r="G31" s="67" t="s">
        <v>61</v>
      </c>
      <c r="H31" s="67" t="s">
        <v>61</v>
      </c>
      <c r="I31" s="71">
        <v>-4.2662531168278406</v>
      </c>
      <c r="J31" s="67" t="s">
        <v>61</v>
      </c>
      <c r="K31" s="67" t="s">
        <v>61</v>
      </c>
      <c r="L31" s="67" t="s">
        <v>61</v>
      </c>
      <c r="M31" s="67" t="s">
        <v>61</v>
      </c>
      <c r="N31" s="71">
        <v>-5.8244254563485214</v>
      </c>
      <c r="O31" s="71">
        <v>16.215063200107267</v>
      </c>
      <c r="P31" s="71">
        <v>3.5256240534615557</v>
      </c>
      <c r="Q31" s="71">
        <v>-6.7026018056455001</v>
      </c>
      <c r="R31" s="67" t="s">
        <v>61</v>
      </c>
      <c r="S31" s="67" t="s">
        <v>61</v>
      </c>
      <c r="T31" s="71">
        <v>1.4954519759494218</v>
      </c>
      <c r="U31" s="67" t="s">
        <v>61</v>
      </c>
      <c r="V31" s="67" t="s">
        <v>61</v>
      </c>
      <c r="W31" s="67" t="s">
        <v>61</v>
      </c>
      <c r="X31" s="71">
        <v>-2.7671755725190934</v>
      </c>
      <c r="Y31" s="67" t="s">
        <v>61</v>
      </c>
      <c r="Z31" s="67" t="s">
        <v>61</v>
      </c>
      <c r="AA31" s="67" t="s">
        <v>61</v>
      </c>
      <c r="AB31" s="125">
        <v>2003</v>
      </c>
    </row>
    <row r="32" spans="1:28" s="118" customFormat="1" ht="12" hidden="1" customHeight="1" outlineLevel="1">
      <c r="A32" s="125">
        <v>2004</v>
      </c>
      <c r="B32" s="71">
        <v>1.8092998009770156</v>
      </c>
      <c r="C32" s="71">
        <v>46.159455517744306</v>
      </c>
      <c r="D32" s="71">
        <v>9.9620991667494536</v>
      </c>
      <c r="E32" s="67" t="s">
        <v>61</v>
      </c>
      <c r="F32" s="71">
        <v>8.6381216310868751</v>
      </c>
      <c r="G32" s="67" t="s">
        <v>61</v>
      </c>
      <c r="H32" s="67" t="s">
        <v>61</v>
      </c>
      <c r="I32" s="71">
        <v>-4.5198609273560777</v>
      </c>
      <c r="J32" s="67" t="s">
        <v>61</v>
      </c>
      <c r="K32" s="67" t="s">
        <v>61</v>
      </c>
      <c r="L32" s="67" t="s">
        <v>61</v>
      </c>
      <c r="M32" s="67" t="s">
        <v>61</v>
      </c>
      <c r="N32" s="71">
        <v>9.2837027060119937</v>
      </c>
      <c r="O32" s="71">
        <v>4.4208340325558027</v>
      </c>
      <c r="P32" s="71">
        <v>-2.597389311727639</v>
      </c>
      <c r="Q32" s="71">
        <v>-5.0364412142988328</v>
      </c>
      <c r="R32" s="67" t="s">
        <v>61</v>
      </c>
      <c r="S32" s="67" t="s">
        <v>61</v>
      </c>
      <c r="T32" s="71">
        <v>1.1594936708860786</v>
      </c>
      <c r="U32" s="67" t="s">
        <v>61</v>
      </c>
      <c r="V32" s="67" t="s">
        <v>61</v>
      </c>
      <c r="W32" s="67" t="s">
        <v>61</v>
      </c>
      <c r="X32" s="71">
        <v>-0.37172510185268948</v>
      </c>
      <c r="Y32" s="67" t="s">
        <v>61</v>
      </c>
      <c r="Z32" s="67" t="s">
        <v>61</v>
      </c>
      <c r="AA32" s="67" t="s">
        <v>61</v>
      </c>
      <c r="AB32" s="125">
        <v>2004</v>
      </c>
    </row>
    <row r="33" spans="1:28" s="118" customFormat="1" ht="12" customHeight="1" collapsed="1">
      <c r="A33" s="125">
        <v>2005</v>
      </c>
      <c r="B33" s="71">
        <v>1.903535424673521</v>
      </c>
      <c r="C33" s="71">
        <v>4.3833000607586143</v>
      </c>
      <c r="D33" s="71">
        <v>5.6633884849890137</v>
      </c>
      <c r="E33" s="67" t="s">
        <v>61</v>
      </c>
      <c r="F33" s="71">
        <v>2.9612526156288226</v>
      </c>
      <c r="G33" s="67" t="s">
        <v>61</v>
      </c>
      <c r="H33" s="67" t="s">
        <v>61</v>
      </c>
      <c r="I33" s="71">
        <v>-1.4325191373121982</v>
      </c>
      <c r="J33" s="67" t="s">
        <v>61</v>
      </c>
      <c r="K33" s="67" t="s">
        <v>61</v>
      </c>
      <c r="L33" s="67" t="s">
        <v>61</v>
      </c>
      <c r="M33" s="67" t="s">
        <v>61</v>
      </c>
      <c r="N33" s="71">
        <v>-0.22184376820688101</v>
      </c>
      <c r="O33" s="71">
        <v>-0.24005865868480214</v>
      </c>
      <c r="P33" s="71">
        <v>3.7778454622793021</v>
      </c>
      <c r="Q33" s="71">
        <v>-3.3558345515521495</v>
      </c>
      <c r="R33" s="67" t="s">
        <v>61</v>
      </c>
      <c r="S33" s="67" t="s">
        <v>61</v>
      </c>
      <c r="T33" s="71">
        <v>1.8093998698633413</v>
      </c>
      <c r="U33" s="67" t="s">
        <v>61</v>
      </c>
      <c r="V33" s="67" t="s">
        <v>61</v>
      </c>
      <c r="W33" s="67" t="s">
        <v>61</v>
      </c>
      <c r="X33" s="71">
        <v>1.131275744731667</v>
      </c>
      <c r="Y33" s="67" t="s">
        <v>61</v>
      </c>
      <c r="Z33" s="67" t="s">
        <v>61</v>
      </c>
      <c r="AA33" s="67" t="s">
        <v>61</v>
      </c>
      <c r="AB33" s="125">
        <v>2005</v>
      </c>
    </row>
    <row r="34" spans="1:28" s="118" customFormat="1" ht="12" customHeight="1">
      <c r="A34" s="125">
        <v>2006</v>
      </c>
      <c r="B34" s="71">
        <v>2.2392038386351629</v>
      </c>
      <c r="C34" s="71">
        <v>3.3427573590553834</v>
      </c>
      <c r="D34" s="71">
        <v>6.6055638030078114</v>
      </c>
      <c r="E34" s="67" t="s">
        <v>61</v>
      </c>
      <c r="F34" s="71">
        <v>8.531543022131288</v>
      </c>
      <c r="G34" s="67" t="s">
        <v>61</v>
      </c>
      <c r="H34" s="67" t="s">
        <v>61</v>
      </c>
      <c r="I34" s="71">
        <v>5.1140757927300911</v>
      </c>
      <c r="J34" s="67" t="s">
        <v>61</v>
      </c>
      <c r="K34" s="67" t="s">
        <v>61</v>
      </c>
      <c r="L34" s="67" t="s">
        <v>61</v>
      </c>
      <c r="M34" s="67" t="s">
        <v>61</v>
      </c>
      <c r="N34" s="71">
        <v>5.1272261773755332</v>
      </c>
      <c r="O34" s="71">
        <v>1.4679822795006032</v>
      </c>
      <c r="P34" s="71">
        <v>16.269102317579183</v>
      </c>
      <c r="Q34" s="71">
        <v>-4.5200756311867423</v>
      </c>
      <c r="R34" s="67" t="s">
        <v>61</v>
      </c>
      <c r="S34" s="67" t="s">
        <v>61</v>
      </c>
      <c r="T34" s="71">
        <v>-1.506845947739734</v>
      </c>
      <c r="U34" s="67" t="s">
        <v>61</v>
      </c>
      <c r="V34" s="67" t="s">
        <v>61</v>
      </c>
      <c r="W34" s="67" t="s">
        <v>61</v>
      </c>
      <c r="X34" s="71">
        <v>0.76444024674596278</v>
      </c>
      <c r="Y34" s="67" t="s">
        <v>61</v>
      </c>
      <c r="Z34" s="67" t="s">
        <v>61</v>
      </c>
      <c r="AA34" s="67" t="s">
        <v>61</v>
      </c>
      <c r="AB34" s="125">
        <v>2006</v>
      </c>
    </row>
    <row r="35" spans="1:28" s="118" customFormat="1" ht="12" customHeight="1">
      <c r="A35" s="125">
        <v>2007</v>
      </c>
      <c r="B35" s="71">
        <v>1.7517430519342554</v>
      </c>
      <c r="C35" s="71">
        <v>-28.508207273897639</v>
      </c>
      <c r="D35" s="71">
        <v>5.5181516553244165</v>
      </c>
      <c r="E35" s="67" t="s">
        <v>61</v>
      </c>
      <c r="F35" s="71">
        <v>6.3822093653950418</v>
      </c>
      <c r="G35" s="67" t="s">
        <v>61</v>
      </c>
      <c r="H35" s="67" t="s">
        <v>61</v>
      </c>
      <c r="I35" s="71">
        <v>8.0566540973052554</v>
      </c>
      <c r="J35" s="67" t="s">
        <v>61</v>
      </c>
      <c r="K35" s="67" t="s">
        <v>61</v>
      </c>
      <c r="L35" s="67" t="s">
        <v>61</v>
      </c>
      <c r="M35" s="67" t="s">
        <v>61</v>
      </c>
      <c r="N35" s="71">
        <v>-2.1181371501815818</v>
      </c>
      <c r="O35" s="71">
        <v>-5.8891821627736221</v>
      </c>
      <c r="P35" s="71">
        <v>10.191016272723715</v>
      </c>
      <c r="Q35" s="71">
        <v>5.0136290566829018</v>
      </c>
      <c r="R35" s="67" t="s">
        <v>61</v>
      </c>
      <c r="S35" s="67" t="s">
        <v>61</v>
      </c>
      <c r="T35" s="71">
        <v>0.85354896675650593</v>
      </c>
      <c r="U35" s="67" t="s">
        <v>61</v>
      </c>
      <c r="V35" s="67" t="s">
        <v>61</v>
      </c>
      <c r="W35" s="67" t="s">
        <v>61</v>
      </c>
      <c r="X35" s="71">
        <v>-2.4370240187463423</v>
      </c>
      <c r="Y35" s="67" t="s">
        <v>61</v>
      </c>
      <c r="Z35" s="67" t="s">
        <v>61</v>
      </c>
      <c r="AA35" s="67" t="s">
        <v>61</v>
      </c>
      <c r="AB35" s="125">
        <v>2007</v>
      </c>
    </row>
    <row r="36" spans="1:28" s="118" customFormat="1" ht="12" customHeight="1">
      <c r="A36" s="125">
        <v>2008</v>
      </c>
      <c r="B36" s="71">
        <v>2.6231873054437784</v>
      </c>
      <c r="C36" s="71">
        <v>7.585818795723128</v>
      </c>
      <c r="D36" s="71">
        <v>4.7441444129494386</v>
      </c>
      <c r="E36" s="67" t="s">
        <v>61</v>
      </c>
      <c r="F36" s="71">
        <v>-0.41516946683499611</v>
      </c>
      <c r="G36" s="67" t="s">
        <v>61</v>
      </c>
      <c r="H36" s="67" t="s">
        <v>61</v>
      </c>
      <c r="I36" s="71">
        <v>3.038556472891301</v>
      </c>
      <c r="J36" s="67" t="s">
        <v>61</v>
      </c>
      <c r="K36" s="67" t="s">
        <v>61</v>
      </c>
      <c r="L36" s="67" t="s">
        <v>61</v>
      </c>
      <c r="M36" s="67" t="s">
        <v>61</v>
      </c>
      <c r="N36" s="71">
        <v>1.6674487379551977</v>
      </c>
      <c r="O36" s="71">
        <v>-5.6177050493974292</v>
      </c>
      <c r="P36" s="71">
        <v>9.1110523052131356</v>
      </c>
      <c r="Q36" s="71">
        <v>1.5529672767609526</v>
      </c>
      <c r="R36" s="67" t="s">
        <v>61</v>
      </c>
      <c r="S36" s="67" t="s">
        <v>61</v>
      </c>
      <c r="T36" s="71">
        <v>2.9250185597624352</v>
      </c>
      <c r="U36" s="67" t="s">
        <v>61</v>
      </c>
      <c r="V36" s="67" t="s">
        <v>61</v>
      </c>
      <c r="W36" s="67" t="s">
        <v>61</v>
      </c>
      <c r="X36" s="71">
        <v>6.6620631680076769</v>
      </c>
      <c r="Y36" s="67" t="s">
        <v>61</v>
      </c>
      <c r="Z36" s="67" t="s">
        <v>61</v>
      </c>
      <c r="AA36" s="67" t="s">
        <v>61</v>
      </c>
      <c r="AB36" s="125">
        <v>2008</v>
      </c>
    </row>
    <row r="37" spans="1:28" ht="12" customHeight="1">
      <c r="A37" s="66">
        <v>2009</v>
      </c>
      <c r="B37" s="71">
        <v>-1.6979247586283464</v>
      </c>
      <c r="C37" s="71">
        <v>14.813264985877183</v>
      </c>
      <c r="D37" s="71">
        <v>-2.3873434641131581</v>
      </c>
      <c r="E37" s="71">
        <v>-67.147786975824431</v>
      </c>
      <c r="F37" s="71">
        <v>-4.2238584001755441</v>
      </c>
      <c r="G37" s="71">
        <v>6.3725186030194436</v>
      </c>
      <c r="H37" s="71">
        <v>6.8552755109409986</v>
      </c>
      <c r="I37" s="71">
        <v>-1.0628338564899025</v>
      </c>
      <c r="J37" s="71">
        <v>-1.1713933415536388</v>
      </c>
      <c r="K37" s="71">
        <v>-0.36104368932038255</v>
      </c>
      <c r="L37" s="71">
        <v>1.6212555768005075</v>
      </c>
      <c r="M37" s="71">
        <v>-6.1834077042163642</v>
      </c>
      <c r="N37" s="71">
        <v>-4.3707400847957842</v>
      </c>
      <c r="O37" s="71">
        <v>12.61576272133162</v>
      </c>
      <c r="P37" s="71">
        <v>0.9154585437367615</v>
      </c>
      <c r="Q37" s="71">
        <v>-5.623156744948119</v>
      </c>
      <c r="R37" s="71">
        <v>-6.082115284342251</v>
      </c>
      <c r="S37" s="71">
        <v>-6.8345323741007178</v>
      </c>
      <c r="T37" s="71">
        <v>1.4401808040007609</v>
      </c>
      <c r="U37" s="71">
        <v>2.688879146573143</v>
      </c>
      <c r="V37" s="71">
        <v>0.41265140665582578</v>
      </c>
      <c r="W37" s="71">
        <v>1.8244438238853178</v>
      </c>
      <c r="X37" s="71">
        <v>-2.8063163227967465</v>
      </c>
      <c r="Y37" s="71">
        <v>-1.0201890034364283</v>
      </c>
      <c r="Z37" s="71">
        <v>-4.8921336181600594</v>
      </c>
      <c r="AA37" s="71">
        <v>2.7574264020247909</v>
      </c>
      <c r="AB37" s="66">
        <v>2009</v>
      </c>
    </row>
    <row r="38" spans="1:28" ht="12" customHeight="1" collapsed="1">
      <c r="A38" s="66">
        <v>2010</v>
      </c>
      <c r="B38" s="71">
        <v>3.0462105817716605</v>
      </c>
      <c r="C38" s="71">
        <v>23.608200455580871</v>
      </c>
      <c r="D38" s="71">
        <v>8.045435158372058</v>
      </c>
      <c r="E38" s="71">
        <v>337.244696232038</v>
      </c>
      <c r="F38" s="71">
        <v>6.0163677786404293</v>
      </c>
      <c r="G38" s="71">
        <v>3.12797271829848</v>
      </c>
      <c r="H38" s="71">
        <v>23.919912139900319</v>
      </c>
      <c r="I38" s="71">
        <v>12.824223533340756</v>
      </c>
      <c r="J38" s="71">
        <v>-1.6397825505748216</v>
      </c>
      <c r="K38" s="71">
        <v>-4.4091227429128139</v>
      </c>
      <c r="L38" s="71">
        <v>0.42138685273019405</v>
      </c>
      <c r="M38" s="71">
        <v>6.2900407687827737</v>
      </c>
      <c r="N38" s="71">
        <v>-2.3054560964385473</v>
      </c>
      <c r="O38" s="71">
        <v>9.4615506705817012</v>
      </c>
      <c r="P38" s="71">
        <v>7.1582300275481998</v>
      </c>
      <c r="Q38" s="71">
        <v>2.2707807689636752</v>
      </c>
      <c r="R38" s="71">
        <v>-3.5818543259864555E-3</v>
      </c>
      <c r="S38" s="71">
        <v>5.5285581147650049</v>
      </c>
      <c r="T38" s="71">
        <v>2.8536891754165481</v>
      </c>
      <c r="U38" s="71">
        <v>5.0821830083961856</v>
      </c>
      <c r="V38" s="71">
        <v>2.2070732709647842</v>
      </c>
      <c r="W38" s="71">
        <v>1.7521406588048904</v>
      </c>
      <c r="X38" s="71">
        <v>2.6614538082826442</v>
      </c>
      <c r="Y38" s="71">
        <v>-2.2973852663556471</v>
      </c>
      <c r="Z38" s="71">
        <v>4.0997161545106735</v>
      </c>
      <c r="AA38" s="71">
        <v>5.3668654394607245</v>
      </c>
      <c r="AB38" s="66">
        <v>2010</v>
      </c>
    </row>
    <row r="39" spans="1:28" ht="12" customHeight="1">
      <c r="A39" s="66">
        <v>2011</v>
      </c>
      <c r="B39" s="71">
        <v>3.8088630014424751</v>
      </c>
      <c r="C39" s="71">
        <v>-19.475158484446411</v>
      </c>
      <c r="D39" s="71">
        <v>0.98273462009930768</v>
      </c>
      <c r="E39" s="71">
        <v>-49.772786473270855</v>
      </c>
      <c r="F39" s="71">
        <v>4.006194775259317</v>
      </c>
      <c r="G39" s="71">
        <v>-10.076969599401295</v>
      </c>
      <c r="H39" s="71">
        <v>0.36063919718579029</v>
      </c>
      <c r="I39" s="71">
        <v>5.155402072027627</v>
      </c>
      <c r="J39" s="71">
        <v>1.1083929811845081</v>
      </c>
      <c r="K39" s="71">
        <v>-1.1594941547478754</v>
      </c>
      <c r="L39" s="71">
        <v>2.4708706598747057</v>
      </c>
      <c r="M39" s="71">
        <v>4.3105022831050377</v>
      </c>
      <c r="N39" s="71">
        <v>9.2556210434402857</v>
      </c>
      <c r="O39" s="71">
        <v>0.29996556286589282</v>
      </c>
      <c r="P39" s="71">
        <v>6.6442391377117218</v>
      </c>
      <c r="Q39" s="71">
        <v>4.7666470508351892</v>
      </c>
      <c r="R39" s="71">
        <v>3.8524223157517525</v>
      </c>
      <c r="S39" s="71">
        <v>7.6297114019870662</v>
      </c>
      <c r="T39" s="71">
        <v>5.2148865076621718</v>
      </c>
      <c r="U39" s="71">
        <v>6.9354866013237881</v>
      </c>
      <c r="V39" s="71">
        <v>5.5298013245033104</v>
      </c>
      <c r="W39" s="71">
        <v>3.9530426449448868</v>
      </c>
      <c r="X39" s="71">
        <v>0.41185929081215988</v>
      </c>
      <c r="Y39" s="71">
        <v>4.1003858860109403</v>
      </c>
      <c r="Z39" s="71">
        <v>-1.5933232169954437</v>
      </c>
      <c r="AA39" s="71">
        <v>0.98425196850394059</v>
      </c>
      <c r="AB39" s="66">
        <v>2011</v>
      </c>
    </row>
    <row r="40" spans="1:28" ht="12" customHeight="1">
      <c r="A40" s="66">
        <v>2012</v>
      </c>
      <c r="B40" s="71">
        <v>-0.61210490211598767</v>
      </c>
      <c r="C40" s="71">
        <v>20.294763822775536</v>
      </c>
      <c r="D40" s="71">
        <v>-5.1148053658135098</v>
      </c>
      <c r="E40" s="71">
        <v>-8.9157597742845667</v>
      </c>
      <c r="F40" s="71">
        <v>-5.6583518982373846</v>
      </c>
      <c r="G40" s="71">
        <v>-1.9547977219832546</v>
      </c>
      <c r="H40" s="71">
        <v>-5.5952938938816601</v>
      </c>
      <c r="I40" s="71">
        <v>-1.7053718038939678</v>
      </c>
      <c r="J40" s="71">
        <v>5.675368898978661E-2</v>
      </c>
      <c r="K40" s="71">
        <v>0.85081697766604236</v>
      </c>
      <c r="L40" s="71">
        <v>-0.78281241071938723</v>
      </c>
      <c r="M40" s="71">
        <v>1.7072316582034546</v>
      </c>
      <c r="N40" s="71">
        <v>-3.7636048162363949</v>
      </c>
      <c r="O40" s="71">
        <v>6.3247106444876522E-2</v>
      </c>
      <c r="P40" s="71">
        <v>-0.60516841447758907</v>
      </c>
      <c r="Q40" s="71">
        <v>1.3113549948150762</v>
      </c>
      <c r="R40" s="71">
        <v>3.1783533956472212</v>
      </c>
      <c r="S40" s="71">
        <v>-0.61833313796741152</v>
      </c>
      <c r="T40" s="71">
        <v>3.4035656401944863</v>
      </c>
      <c r="U40" s="71">
        <v>5.7653949659648589</v>
      </c>
      <c r="V40" s="71">
        <v>1.6047335156214899</v>
      </c>
      <c r="W40" s="71">
        <v>2.7857801336713521</v>
      </c>
      <c r="X40" s="71">
        <v>-1.4917825537294647</v>
      </c>
      <c r="Y40" s="71">
        <v>-3.5841911568617064</v>
      </c>
      <c r="Z40" s="71">
        <v>-0.50115651503469394</v>
      </c>
      <c r="AA40" s="71">
        <v>3.813352826510723</v>
      </c>
      <c r="AB40" s="66">
        <v>2012</v>
      </c>
    </row>
    <row r="41" spans="1:28" ht="12" customHeight="1">
      <c r="A41" s="66">
        <v>2013</v>
      </c>
      <c r="B41" s="71">
        <v>0.98752322803292714</v>
      </c>
      <c r="C41" s="71">
        <v>11.429875960733568</v>
      </c>
      <c r="D41" s="71">
        <v>-4.4472873932087253</v>
      </c>
      <c r="E41" s="71">
        <v>-0.78001003038616545</v>
      </c>
      <c r="F41" s="71">
        <v>-3.7635658440493813</v>
      </c>
      <c r="G41" s="71">
        <v>-3.9771801945408214</v>
      </c>
      <c r="H41" s="71">
        <v>-4.090634354133087</v>
      </c>
      <c r="I41" s="71">
        <v>3.512874973152293</v>
      </c>
      <c r="J41" s="71">
        <v>3.3614950592590418</v>
      </c>
      <c r="K41" s="71">
        <v>6.071645415907696</v>
      </c>
      <c r="L41" s="71">
        <v>5.3731859018659236</v>
      </c>
      <c r="M41" s="71">
        <v>-4.5493673065335258</v>
      </c>
      <c r="N41" s="71">
        <v>-0.27426898028760149</v>
      </c>
      <c r="O41" s="71">
        <v>-0.34131850072688508</v>
      </c>
      <c r="P41" s="71">
        <v>3.4525880989449291</v>
      </c>
      <c r="Q41" s="71">
        <v>1.0683441731527807</v>
      </c>
      <c r="R41" s="71">
        <v>-0.20892878035735407</v>
      </c>
      <c r="S41" s="71">
        <v>2.8425677468817128</v>
      </c>
      <c r="T41" s="71">
        <v>2.4506481403033149</v>
      </c>
      <c r="U41" s="71">
        <v>4.3749625815721771</v>
      </c>
      <c r="V41" s="71">
        <v>0.98380906163144743</v>
      </c>
      <c r="W41" s="71">
        <v>2.5000700692283857</v>
      </c>
      <c r="X41" s="71">
        <v>2.6038101756787739</v>
      </c>
      <c r="Y41" s="71">
        <v>4.8984897936604597</v>
      </c>
      <c r="Z41" s="71">
        <v>1.5618946144904982</v>
      </c>
      <c r="AA41" s="71">
        <v>1.8777138833470275</v>
      </c>
      <c r="AB41" s="66">
        <v>2013</v>
      </c>
    </row>
    <row r="42" spans="1:28" ht="12" customHeight="1">
      <c r="A42" s="111">
        <v>2014</v>
      </c>
      <c r="B42" s="71">
        <v>3.1719327760545468</v>
      </c>
      <c r="C42" s="71">
        <v>-10.421361742812266</v>
      </c>
      <c r="D42" s="71">
        <v>2.7151836975514527</v>
      </c>
      <c r="E42" s="71">
        <v>-81.327640444092935</v>
      </c>
      <c r="F42" s="71">
        <v>3.2992181043799036</v>
      </c>
      <c r="G42" s="71">
        <v>-3.8176099335978364</v>
      </c>
      <c r="H42" s="71">
        <v>4.1165570068496748</v>
      </c>
      <c r="I42" s="71">
        <v>8.707780979827092</v>
      </c>
      <c r="J42" s="71">
        <v>6.5967709326170336</v>
      </c>
      <c r="K42" s="71">
        <v>9.773144940198236</v>
      </c>
      <c r="L42" s="71">
        <v>2.1442495126705552</v>
      </c>
      <c r="M42" s="71">
        <v>6.5473238039410262</v>
      </c>
      <c r="N42" s="71">
        <v>4.6008875253382939</v>
      </c>
      <c r="O42" s="71">
        <v>-0.64873288695194731</v>
      </c>
      <c r="P42" s="71">
        <v>0.1446912947123451</v>
      </c>
      <c r="Q42" s="71">
        <v>5.6122879567896007</v>
      </c>
      <c r="R42" s="71">
        <v>1.0099825807316165</v>
      </c>
      <c r="S42" s="71">
        <v>12.956963041546004</v>
      </c>
      <c r="T42" s="71">
        <v>2.2204304409849271</v>
      </c>
      <c r="U42" s="71">
        <v>3.1533663153366263</v>
      </c>
      <c r="V42" s="71">
        <v>3.0428134556574946</v>
      </c>
      <c r="W42" s="71">
        <v>1.3398594514779489</v>
      </c>
      <c r="X42" s="71">
        <v>4.6946660366345156</v>
      </c>
      <c r="Y42" s="71">
        <v>3.7257745550428325</v>
      </c>
      <c r="Z42" s="71">
        <v>5.2430795641496388</v>
      </c>
      <c r="AA42" s="71">
        <v>4.7344775947471476</v>
      </c>
      <c r="AB42" s="111">
        <v>2014</v>
      </c>
    </row>
    <row r="43" spans="1:28" ht="12" customHeight="1">
      <c r="A43" s="112">
        <v>2015</v>
      </c>
      <c r="B43" s="71">
        <v>3.1831229935624066</v>
      </c>
      <c r="C43" s="71">
        <v>-15.346496912403751</v>
      </c>
      <c r="D43" s="71">
        <v>3.1460227335491169</v>
      </c>
      <c r="E43" s="71">
        <v>201.04140127388536</v>
      </c>
      <c r="F43" s="71">
        <v>3.7870769230769099</v>
      </c>
      <c r="G43" s="71">
        <v>-5.1911896721241391</v>
      </c>
      <c r="H43" s="71">
        <v>3.7001542031157584</v>
      </c>
      <c r="I43" s="71">
        <v>8.2838479809976207</v>
      </c>
      <c r="J43" s="71">
        <v>7.4213563822581108</v>
      </c>
      <c r="K43" s="71">
        <v>9.6659988473255254</v>
      </c>
      <c r="L43" s="71">
        <v>3.3120496539915933</v>
      </c>
      <c r="M43" s="71">
        <v>8.4387828515806831</v>
      </c>
      <c r="N43" s="71">
        <v>2.0594150674599945</v>
      </c>
      <c r="O43" s="71">
        <v>-4.799686283093024</v>
      </c>
      <c r="P43" s="71">
        <v>4.7862028603826019</v>
      </c>
      <c r="Q43" s="71">
        <v>0.13185232539557035</v>
      </c>
      <c r="R43" s="71">
        <v>7.959275042696845E-2</v>
      </c>
      <c r="S43" s="71">
        <v>0.10914813686669333</v>
      </c>
      <c r="T43" s="71">
        <v>3.4423477539793339</v>
      </c>
      <c r="U43" s="71">
        <v>3.8132176717546713</v>
      </c>
      <c r="V43" s="71">
        <v>4.3033090963050995</v>
      </c>
      <c r="W43" s="71">
        <v>2.9033215509565338</v>
      </c>
      <c r="X43" s="71">
        <v>5.0735411246216842</v>
      </c>
      <c r="Y43" s="71">
        <v>6.0780924297117309</v>
      </c>
      <c r="Z43" s="71">
        <v>5.935659265971907</v>
      </c>
      <c r="AA43" s="71">
        <v>1.7707875054993565</v>
      </c>
      <c r="AB43" s="112">
        <v>2015</v>
      </c>
    </row>
    <row r="44" spans="1:28" s="118" customFormat="1" ht="12" customHeight="1">
      <c r="A44" s="138">
        <v>2016</v>
      </c>
      <c r="B44" s="71">
        <v>3.8010107495020264</v>
      </c>
      <c r="C44" s="71">
        <v>-8.789625360230545</v>
      </c>
      <c r="D44" s="71">
        <v>7.7622489959839385</v>
      </c>
      <c r="E44" s="71">
        <v>-30.622467654744142</v>
      </c>
      <c r="F44" s="71">
        <v>8.0792628695435695</v>
      </c>
      <c r="G44" s="71">
        <v>10.823484323306801</v>
      </c>
      <c r="H44" s="71">
        <v>5.2851375483799075</v>
      </c>
      <c r="I44" s="71">
        <v>7.6834188569861794</v>
      </c>
      <c r="J44" s="71">
        <v>3.074711194067504</v>
      </c>
      <c r="K44" s="71">
        <v>6.9596336244650843</v>
      </c>
      <c r="L44" s="71">
        <v>-6.3116098403107515</v>
      </c>
      <c r="M44" s="71">
        <v>7.06396596807555</v>
      </c>
      <c r="N44" s="71">
        <v>0.16729959971262076</v>
      </c>
      <c r="O44" s="71">
        <v>-0.69163712999329618</v>
      </c>
      <c r="P44" s="71">
        <v>3.0185880094249171</v>
      </c>
      <c r="Q44" s="71">
        <v>0.52072942021467838</v>
      </c>
      <c r="R44" s="71">
        <v>2.0959323999668555</v>
      </c>
      <c r="S44" s="71">
        <v>-1.2170693983113239</v>
      </c>
      <c r="T44" s="71">
        <v>7.8580506403362875</v>
      </c>
      <c r="U44" s="71">
        <v>3.8030451142922175</v>
      </c>
      <c r="V44" s="71">
        <v>4.2111253378859033</v>
      </c>
      <c r="W44" s="71">
        <v>15.924168130686738</v>
      </c>
      <c r="X44" s="71">
        <v>2.3826970209970426</v>
      </c>
      <c r="Y44" s="71">
        <v>4.1002660020609198</v>
      </c>
      <c r="Z44" s="71">
        <v>0.67579127459367783</v>
      </c>
      <c r="AA44" s="71">
        <v>5.4144601750783607</v>
      </c>
      <c r="AB44" s="138">
        <v>2016</v>
      </c>
    </row>
    <row r="45" spans="1:28" s="118" customFormat="1" ht="12" customHeight="1">
      <c r="A45" s="138">
        <v>2017</v>
      </c>
      <c r="B45" s="71">
        <v>1.4701217964983471</v>
      </c>
      <c r="C45" s="71">
        <v>10.624012638230653</v>
      </c>
      <c r="D45" s="71">
        <v>-1.3356787215646477</v>
      </c>
      <c r="E45" s="71">
        <v>-81.563117085109141</v>
      </c>
      <c r="F45" s="71">
        <v>-2.0265525565064735</v>
      </c>
      <c r="G45" s="71">
        <v>-0.91998799794541242</v>
      </c>
      <c r="H45" s="71">
        <v>-2.1607851160580509</v>
      </c>
      <c r="I45" s="71">
        <v>2.8991833542496579</v>
      </c>
      <c r="J45" s="71">
        <v>4.2897344916187308</v>
      </c>
      <c r="K45" s="71">
        <v>5.8306036499766094</v>
      </c>
      <c r="L45" s="71">
        <v>1.7026294938178239</v>
      </c>
      <c r="M45" s="71">
        <v>4.0790289067910805</v>
      </c>
      <c r="N45" s="71">
        <v>-3.2512577746354765</v>
      </c>
      <c r="O45" s="71">
        <v>-2.8407994752479055</v>
      </c>
      <c r="P45" s="71">
        <v>1.4533512919776399</v>
      </c>
      <c r="Q45" s="71">
        <v>3.6361471131135517</v>
      </c>
      <c r="R45" s="71">
        <v>5.418695228821818</v>
      </c>
      <c r="S45" s="71">
        <v>1.2551656870042791</v>
      </c>
      <c r="T45" s="71">
        <v>3.4714668987020616</v>
      </c>
      <c r="U45" s="71">
        <v>4.3796844563128019</v>
      </c>
      <c r="V45" s="71">
        <v>2.4183325207215915</v>
      </c>
      <c r="W45" s="71">
        <v>3.6371861569780606</v>
      </c>
      <c r="X45" s="71">
        <v>2.280355380059234</v>
      </c>
      <c r="Y45" s="71">
        <v>6.9705340699815821</v>
      </c>
      <c r="Z45" s="71">
        <v>-1.6292803126858644</v>
      </c>
      <c r="AA45" s="71">
        <v>4.7365183514455538</v>
      </c>
      <c r="AB45" s="138">
        <v>2017</v>
      </c>
    </row>
    <row r="46" spans="1:28" s="118" customFormat="1" ht="12" customHeight="1">
      <c r="A46" s="142">
        <v>2018</v>
      </c>
      <c r="B46" s="71">
        <v>1.6176171795633252</v>
      </c>
      <c r="C46" s="71">
        <v>12.236701178150653</v>
      </c>
      <c r="D46" s="71">
        <v>-0.24879380332195922</v>
      </c>
      <c r="E46" s="71">
        <v>27.367463402530802</v>
      </c>
      <c r="F46" s="71">
        <v>1.1210285240724289</v>
      </c>
      <c r="G46" s="71">
        <v>-10.208187902927762</v>
      </c>
      <c r="H46" s="71">
        <v>-2.3009207730446235</v>
      </c>
      <c r="I46" s="71">
        <v>10.856385329209004</v>
      </c>
      <c r="J46" s="71">
        <v>0.11028204045237544</v>
      </c>
      <c r="K46" s="71">
        <v>3.2079059073222567</v>
      </c>
      <c r="L46" s="71">
        <v>-10.408928668490574</v>
      </c>
      <c r="M46" s="71">
        <v>4.6511627906976827</v>
      </c>
      <c r="N46" s="71">
        <v>-1.608769328532091</v>
      </c>
      <c r="O46" s="71">
        <v>0.37627949922062953</v>
      </c>
      <c r="P46" s="71">
        <v>0.15057306829504569</v>
      </c>
      <c r="Q46" s="71">
        <v>2.842095183376415</v>
      </c>
      <c r="R46" s="71">
        <v>1.5071044812881951</v>
      </c>
      <c r="S46" s="71">
        <v>3.8709186777529965</v>
      </c>
      <c r="T46" s="71">
        <v>2.4387252754953579</v>
      </c>
      <c r="U46" s="71">
        <v>3.0230373739371146</v>
      </c>
      <c r="V46" s="71">
        <v>3.2581167285537447</v>
      </c>
      <c r="W46" s="71">
        <v>1.8027849316862472</v>
      </c>
      <c r="X46" s="71">
        <v>1.1847312035517774</v>
      </c>
      <c r="Y46" s="71">
        <v>1.8141516742704624</v>
      </c>
      <c r="Z46" s="71">
        <v>0.28504178453432871</v>
      </c>
      <c r="AA46" s="71">
        <v>6.4898198903680537</v>
      </c>
      <c r="AB46" s="142">
        <v>2018</v>
      </c>
    </row>
    <row r="47" spans="1:28" s="118" customFormat="1" ht="12" customHeight="1">
      <c r="A47" s="143">
        <v>2019</v>
      </c>
      <c r="B47" s="71">
        <v>2.7899966163216448</v>
      </c>
      <c r="C47" s="71">
        <v>3.4194831013916342</v>
      </c>
      <c r="D47" s="71">
        <v>-0.4261248889247895</v>
      </c>
      <c r="E47" s="67" t="s">
        <v>61</v>
      </c>
      <c r="F47" s="71">
        <v>-0.35107537599397176</v>
      </c>
      <c r="G47" s="67" t="s">
        <v>61</v>
      </c>
      <c r="H47" s="67" t="s">
        <v>61</v>
      </c>
      <c r="I47" s="71">
        <v>10.72277054068276</v>
      </c>
      <c r="J47" s="71">
        <v>3.0985585374428695</v>
      </c>
      <c r="K47" s="67" t="s">
        <v>61</v>
      </c>
      <c r="L47" s="67" t="s">
        <v>61</v>
      </c>
      <c r="M47" s="67" t="s">
        <v>61</v>
      </c>
      <c r="N47" s="71">
        <v>-0.21313010624213291</v>
      </c>
      <c r="O47" s="71">
        <v>1.6854265988803405</v>
      </c>
      <c r="P47" s="71">
        <v>1.4298220017508072</v>
      </c>
      <c r="Q47" s="71">
        <v>4.5829531276187652</v>
      </c>
      <c r="R47" s="67" t="s">
        <v>61</v>
      </c>
      <c r="S47" s="67" t="s">
        <v>61</v>
      </c>
      <c r="T47" s="71">
        <v>3.0391134066460239</v>
      </c>
      <c r="U47" s="67" t="s">
        <v>61</v>
      </c>
      <c r="V47" s="67" t="s">
        <v>61</v>
      </c>
      <c r="W47" s="67" t="s">
        <v>61</v>
      </c>
      <c r="X47" s="71">
        <v>1.4045546679384699</v>
      </c>
      <c r="Y47" s="67" t="s">
        <v>61</v>
      </c>
      <c r="Z47" s="67" t="s">
        <v>61</v>
      </c>
      <c r="AA47" s="67" t="s">
        <v>61</v>
      </c>
      <c r="AB47" s="143">
        <v>2019</v>
      </c>
    </row>
    <row r="48" spans="1:28" ht="12" customHeight="1">
      <c r="A48" s="66"/>
      <c r="B48" s="71"/>
      <c r="C48" s="71"/>
      <c r="D48" s="71"/>
      <c r="E48" s="67"/>
      <c r="F48" s="71"/>
      <c r="G48" s="67"/>
      <c r="H48" s="67"/>
      <c r="I48" s="71"/>
      <c r="J48" s="71"/>
      <c r="K48" s="67"/>
      <c r="L48" s="67"/>
      <c r="M48" s="67"/>
      <c r="N48" s="71"/>
      <c r="O48" s="71"/>
      <c r="P48" s="71"/>
      <c r="Q48" s="71"/>
      <c r="R48" s="67"/>
      <c r="S48" s="67"/>
      <c r="T48" s="71"/>
      <c r="U48" s="67"/>
      <c r="V48" s="67"/>
      <c r="W48" s="67"/>
      <c r="X48" s="71"/>
      <c r="Y48" s="67"/>
      <c r="Z48" s="67"/>
      <c r="AA48" s="67"/>
      <c r="AB48" s="66"/>
    </row>
    <row r="49" spans="1:28" ht="12" customHeight="1">
      <c r="A49" s="66"/>
      <c r="B49" s="160" t="s">
        <v>211</v>
      </c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 t="s">
        <v>211</v>
      </c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66"/>
    </row>
    <row r="50" spans="1:28" s="118" customFormat="1" ht="12" customHeight="1">
      <c r="A50" s="125">
        <v>2000</v>
      </c>
      <c r="B50" s="72">
        <v>100</v>
      </c>
      <c r="C50" s="85">
        <v>22.803373615307148</v>
      </c>
      <c r="D50" s="85">
        <v>132.83400469956362</v>
      </c>
      <c r="E50" s="67" t="s">
        <v>61</v>
      </c>
      <c r="F50" s="85">
        <v>124.88041289023161</v>
      </c>
      <c r="G50" s="67" t="s">
        <v>61</v>
      </c>
      <c r="H50" s="67" t="s">
        <v>61</v>
      </c>
      <c r="I50" s="85">
        <v>67.998909029875804</v>
      </c>
      <c r="J50" s="85">
        <v>64.153239342061099</v>
      </c>
      <c r="K50" s="67" t="s">
        <v>61</v>
      </c>
      <c r="L50" s="67" t="s">
        <v>61</v>
      </c>
      <c r="M50" s="67" t="s">
        <v>61</v>
      </c>
      <c r="N50" s="85">
        <v>175.86018798254449</v>
      </c>
      <c r="O50" s="85">
        <v>168.38074857334675</v>
      </c>
      <c r="P50" s="85">
        <v>381.95913058073182</v>
      </c>
      <c r="Q50" s="85">
        <v>101.81478684122189</v>
      </c>
      <c r="R50" s="67" t="s">
        <v>61</v>
      </c>
      <c r="S50" s="67" t="s">
        <v>61</v>
      </c>
      <c r="T50" s="85">
        <v>79.225411211816038</v>
      </c>
      <c r="U50" s="67" t="s">
        <v>61</v>
      </c>
      <c r="V50" s="67" t="s">
        <v>61</v>
      </c>
      <c r="W50" s="67" t="s">
        <v>61</v>
      </c>
      <c r="X50" s="85">
        <v>73.64677744209466</v>
      </c>
      <c r="Y50" s="67" t="s">
        <v>61</v>
      </c>
      <c r="Z50" s="67" t="s">
        <v>61</v>
      </c>
      <c r="AA50" s="67" t="s">
        <v>61</v>
      </c>
      <c r="AB50" s="125">
        <v>2000</v>
      </c>
    </row>
    <row r="51" spans="1:28" s="118" customFormat="1" ht="12" hidden="1" customHeight="1" outlineLevel="1">
      <c r="A51" s="125">
        <v>2001</v>
      </c>
      <c r="B51" s="72">
        <v>100</v>
      </c>
      <c r="C51" s="85">
        <v>19.875827305698422</v>
      </c>
      <c r="D51" s="85">
        <v>129.58424687006948</v>
      </c>
      <c r="E51" s="67" t="s">
        <v>61</v>
      </c>
      <c r="F51" s="85">
        <v>121.67694608937975</v>
      </c>
      <c r="G51" s="67" t="s">
        <v>61</v>
      </c>
      <c r="H51" s="67" t="s">
        <v>61</v>
      </c>
      <c r="I51" s="85">
        <v>64.78085363604697</v>
      </c>
      <c r="J51" s="85">
        <v>66.661885539823373</v>
      </c>
      <c r="K51" s="67" t="s">
        <v>61</v>
      </c>
      <c r="L51" s="67" t="s">
        <v>61</v>
      </c>
      <c r="M51" s="67" t="s">
        <v>61</v>
      </c>
      <c r="N51" s="85">
        <v>170.7128660123353</v>
      </c>
      <c r="O51" s="85">
        <v>164.4325143946069</v>
      </c>
      <c r="P51" s="85">
        <v>379.73075425691042</v>
      </c>
      <c r="Q51" s="85">
        <v>106.9319509046575</v>
      </c>
      <c r="R51" s="67" t="s">
        <v>61</v>
      </c>
      <c r="S51" s="67" t="s">
        <v>61</v>
      </c>
      <c r="T51" s="85">
        <v>78.448046226666392</v>
      </c>
      <c r="U51" s="67" t="s">
        <v>61</v>
      </c>
      <c r="V51" s="67" t="s">
        <v>61</v>
      </c>
      <c r="W51" s="67" t="s">
        <v>61</v>
      </c>
      <c r="X51" s="85">
        <v>70.645247218408699</v>
      </c>
      <c r="Y51" s="67" t="s">
        <v>61</v>
      </c>
      <c r="Z51" s="67" t="s">
        <v>61</v>
      </c>
      <c r="AA51" s="67" t="s">
        <v>61</v>
      </c>
      <c r="AB51" s="125">
        <v>2001</v>
      </c>
    </row>
    <row r="52" spans="1:28" s="118" customFormat="1" ht="12" hidden="1" customHeight="1" outlineLevel="1">
      <c r="A52" s="125">
        <v>2002</v>
      </c>
      <c r="B52" s="72">
        <v>100</v>
      </c>
      <c r="C52" s="85">
        <v>19.903883044242068</v>
      </c>
      <c r="D52" s="85">
        <v>134.73941400965208</v>
      </c>
      <c r="E52" s="67" t="s">
        <v>61</v>
      </c>
      <c r="F52" s="85">
        <v>126.68457080548433</v>
      </c>
      <c r="G52" s="67" t="s">
        <v>61</v>
      </c>
      <c r="H52" s="67" t="s">
        <v>61</v>
      </c>
      <c r="I52" s="85">
        <v>66.405508551582088</v>
      </c>
      <c r="J52" s="85">
        <v>66.500413949074172</v>
      </c>
      <c r="K52" s="67" t="s">
        <v>61</v>
      </c>
      <c r="L52" s="67" t="s">
        <v>61</v>
      </c>
      <c r="M52" s="67" t="s">
        <v>61</v>
      </c>
      <c r="N52" s="85">
        <v>175.11257395553582</v>
      </c>
      <c r="O52" s="85">
        <v>165.66241948185692</v>
      </c>
      <c r="P52" s="85">
        <v>381.32988712315489</v>
      </c>
      <c r="Q52" s="85">
        <v>106.01538678997638</v>
      </c>
      <c r="R52" s="67" t="s">
        <v>61</v>
      </c>
      <c r="S52" s="67" t="s">
        <v>61</v>
      </c>
      <c r="T52" s="85">
        <v>78.585707650990443</v>
      </c>
      <c r="U52" s="67" t="s">
        <v>61</v>
      </c>
      <c r="V52" s="67" t="s">
        <v>61</v>
      </c>
      <c r="W52" s="67" t="s">
        <v>61</v>
      </c>
      <c r="X52" s="85">
        <v>69.834218443955336</v>
      </c>
      <c r="Y52" s="67" t="s">
        <v>61</v>
      </c>
      <c r="Z52" s="67" t="s">
        <v>61</v>
      </c>
      <c r="AA52" s="67" t="s">
        <v>61</v>
      </c>
      <c r="AB52" s="125">
        <v>2002</v>
      </c>
    </row>
    <row r="53" spans="1:28" s="118" customFormat="1" ht="12" hidden="1" customHeight="1" outlineLevel="1">
      <c r="A53" s="125">
        <v>2003</v>
      </c>
      <c r="B53" s="72">
        <v>100</v>
      </c>
      <c r="C53" s="85">
        <v>16.541020847154371</v>
      </c>
      <c r="D53" s="85">
        <v>141.62193675492028</v>
      </c>
      <c r="E53" s="67" t="s">
        <v>61</v>
      </c>
      <c r="F53" s="85">
        <v>132.02661681040547</v>
      </c>
      <c r="G53" s="67" t="s">
        <v>61</v>
      </c>
      <c r="H53" s="67" t="s">
        <v>61</v>
      </c>
      <c r="I53" s="85">
        <v>65.337836479504645</v>
      </c>
      <c r="J53" s="85">
        <v>65.653458778119528</v>
      </c>
      <c r="K53" s="67" t="s">
        <v>61</v>
      </c>
      <c r="L53" s="67" t="s">
        <v>61</v>
      </c>
      <c r="M53" s="67" t="s">
        <v>61</v>
      </c>
      <c r="N53" s="85">
        <v>164.18390527310376</v>
      </c>
      <c r="O53" s="85">
        <v>191.67320024928131</v>
      </c>
      <c r="P53" s="85">
        <v>393.02816476690185</v>
      </c>
      <c r="Q53" s="85">
        <v>98.472146834730509</v>
      </c>
      <c r="R53" s="67" t="s">
        <v>61</v>
      </c>
      <c r="S53" s="67" t="s">
        <v>61</v>
      </c>
      <c r="T53" s="85">
        <v>79.408157931769296</v>
      </c>
      <c r="U53" s="67" t="s">
        <v>61</v>
      </c>
      <c r="V53" s="67" t="s">
        <v>61</v>
      </c>
      <c r="W53" s="67" t="s">
        <v>61</v>
      </c>
      <c r="X53" s="85">
        <v>67.601471563838118</v>
      </c>
      <c r="Y53" s="67" t="s">
        <v>61</v>
      </c>
      <c r="Z53" s="67" t="s">
        <v>61</v>
      </c>
      <c r="AA53" s="67" t="s">
        <v>61</v>
      </c>
      <c r="AB53" s="125">
        <v>2003</v>
      </c>
    </row>
    <row r="54" spans="1:28" s="118" customFormat="1" ht="12" hidden="1" customHeight="1" outlineLevel="1">
      <c r="A54" s="125">
        <v>2004</v>
      </c>
      <c r="B54" s="72">
        <v>100</v>
      </c>
      <c r="C54" s="85">
        <v>23.182485864337888</v>
      </c>
      <c r="D54" s="85">
        <v>147.51997102440791</v>
      </c>
      <c r="E54" s="67" t="s">
        <v>61</v>
      </c>
      <c r="F54" s="85">
        <v>139.43497595428295</v>
      </c>
      <c r="G54" s="67" t="s">
        <v>61</v>
      </c>
      <c r="H54" s="67" t="s">
        <v>61</v>
      </c>
      <c r="I54" s="85">
        <v>63.349900396402191</v>
      </c>
      <c r="J54" s="85">
        <v>63.335815039137167</v>
      </c>
      <c r="K54" s="67" t="s">
        <v>61</v>
      </c>
      <c r="L54" s="67" t="s">
        <v>61</v>
      </c>
      <c r="M54" s="67" t="s">
        <v>61</v>
      </c>
      <c r="N54" s="85">
        <v>179.59232951687224</v>
      </c>
      <c r="O54" s="85">
        <v>200.3320119926756</v>
      </c>
      <c r="P54" s="85">
        <v>383.17403464997886</v>
      </c>
      <c r="Q54" s="85">
        <v>93.599211219993165</v>
      </c>
      <c r="R54" s="67" t="s">
        <v>61</v>
      </c>
      <c r="S54" s="67" t="s">
        <v>61</v>
      </c>
      <c r="T54" s="85">
        <v>80.403243656558743</v>
      </c>
      <c r="U54" s="67" t="s">
        <v>61</v>
      </c>
      <c r="V54" s="67" t="s">
        <v>61</v>
      </c>
      <c r="W54" s="67" t="s">
        <v>61</v>
      </c>
      <c r="X54" s="85">
        <v>67.412519870414712</v>
      </c>
      <c r="Y54" s="67" t="s">
        <v>61</v>
      </c>
      <c r="Z54" s="67" t="s">
        <v>61</v>
      </c>
      <c r="AA54" s="67" t="s">
        <v>61</v>
      </c>
      <c r="AB54" s="125">
        <v>2004</v>
      </c>
    </row>
    <row r="55" spans="1:28" s="118" customFormat="1" ht="12" customHeight="1" collapsed="1">
      <c r="A55" s="125">
        <v>2005</v>
      </c>
      <c r="B55" s="72">
        <v>100</v>
      </c>
      <c r="C55" s="85">
        <v>23.746618486266609</v>
      </c>
      <c r="D55" s="85">
        <v>152.96289714274431</v>
      </c>
      <c r="E55" s="67" t="s">
        <v>61</v>
      </c>
      <c r="F55" s="85">
        <v>140.88225421084849</v>
      </c>
      <c r="G55" s="67" t="s">
        <v>61</v>
      </c>
      <c r="H55" s="67" t="s">
        <v>61</v>
      </c>
      <c r="I55" s="85">
        <v>61.275990758841303</v>
      </c>
      <c r="J55" s="85">
        <v>66.597555437079166</v>
      </c>
      <c r="K55" s="67" t="s">
        <v>61</v>
      </c>
      <c r="L55" s="67" t="s">
        <v>61</v>
      </c>
      <c r="M55" s="67" t="s">
        <v>61</v>
      </c>
      <c r="N55" s="85">
        <v>175.84661256244692</v>
      </c>
      <c r="O55" s="85">
        <v>196.11792350374188</v>
      </c>
      <c r="P55" s="85">
        <v>390.2217483166479</v>
      </c>
      <c r="Q55" s="85">
        <v>88.768437888750668</v>
      </c>
      <c r="R55" s="67" t="s">
        <v>61</v>
      </c>
      <c r="S55" s="67" t="s">
        <v>61</v>
      </c>
      <c r="T55" s="85">
        <v>80.328969452836517</v>
      </c>
      <c r="U55" s="67" t="s">
        <v>61</v>
      </c>
      <c r="V55" s="67" t="s">
        <v>61</v>
      </c>
      <c r="W55" s="67" t="s">
        <v>61</v>
      </c>
      <c r="X55" s="85">
        <v>66.90164484726418</v>
      </c>
      <c r="Y55" s="67" t="s">
        <v>61</v>
      </c>
      <c r="Z55" s="67" t="s">
        <v>61</v>
      </c>
      <c r="AA55" s="67" t="s">
        <v>61</v>
      </c>
      <c r="AB55" s="125">
        <v>2005</v>
      </c>
    </row>
    <row r="56" spans="1:28" s="118" customFormat="1" ht="12" customHeight="1">
      <c r="A56" s="125">
        <v>2006</v>
      </c>
      <c r="B56" s="72">
        <v>100</v>
      </c>
      <c r="C56" s="85">
        <v>24.002935666415588</v>
      </c>
      <c r="D56" s="85">
        <v>159.49552890279469</v>
      </c>
      <c r="E56" s="67" t="s">
        <v>61</v>
      </c>
      <c r="F56" s="85">
        <v>149.55289027946773</v>
      </c>
      <c r="G56" s="67" t="s">
        <v>61</v>
      </c>
      <c r="H56" s="67" t="s">
        <v>61</v>
      </c>
      <c r="I56" s="85">
        <v>62.999015006663193</v>
      </c>
      <c r="J56" s="85">
        <v>67.854452749290232</v>
      </c>
      <c r="K56" s="67" t="s">
        <v>61</v>
      </c>
      <c r="L56" s="67" t="s">
        <v>61</v>
      </c>
      <c r="M56" s="67" t="s">
        <v>61</v>
      </c>
      <c r="N56" s="85">
        <v>180.81387488653263</v>
      </c>
      <c r="O56" s="85">
        <v>194.63854607258048</v>
      </c>
      <c r="P56" s="85">
        <v>443.7703999845491</v>
      </c>
      <c r="Q56" s="85">
        <v>82.899743129188636</v>
      </c>
      <c r="R56" s="67" t="s">
        <v>61</v>
      </c>
      <c r="S56" s="67" t="s">
        <v>61</v>
      </c>
      <c r="T56" s="85">
        <v>77.385711802537799</v>
      </c>
      <c r="U56" s="67" t="s">
        <v>61</v>
      </c>
      <c r="V56" s="67" t="s">
        <v>61</v>
      </c>
      <c r="W56" s="67" t="s">
        <v>61</v>
      </c>
      <c r="X56" s="85">
        <v>65.936612781737068</v>
      </c>
      <c r="Y56" s="67" t="s">
        <v>61</v>
      </c>
      <c r="Z56" s="67" t="s">
        <v>61</v>
      </c>
      <c r="AA56" s="67" t="s">
        <v>61</v>
      </c>
      <c r="AB56" s="125">
        <v>2006</v>
      </c>
    </row>
    <row r="57" spans="1:28" s="118" customFormat="1" ht="12" customHeight="1">
      <c r="A57" s="125">
        <v>2007</v>
      </c>
      <c r="B57" s="72">
        <v>100</v>
      </c>
      <c r="C57" s="85">
        <v>16.864702756054971</v>
      </c>
      <c r="D57" s="85">
        <v>165.39936223521372</v>
      </c>
      <c r="E57" s="67" t="s">
        <v>61</v>
      </c>
      <c r="F57" s="85">
        <v>156.35866676789917</v>
      </c>
      <c r="G57" s="67" t="s">
        <v>61</v>
      </c>
      <c r="H57" s="67" t="s">
        <v>61</v>
      </c>
      <c r="I57" s="85">
        <v>66.902664945714079</v>
      </c>
      <c r="J57" s="85">
        <v>66.504061954293519</v>
      </c>
      <c r="K57" s="67" t="s">
        <v>61</v>
      </c>
      <c r="L57" s="67" t="s">
        <v>61</v>
      </c>
      <c r="M57" s="67" t="s">
        <v>61</v>
      </c>
      <c r="N57" s="85">
        <v>173.93705868954521</v>
      </c>
      <c r="O57" s="85">
        <v>180.02239769189887</v>
      </c>
      <c r="P57" s="85">
        <v>480.57664566092171</v>
      </c>
      <c r="Q57" s="85">
        <v>85.557284944195573</v>
      </c>
      <c r="R57" s="67" t="s">
        <v>61</v>
      </c>
      <c r="S57" s="67" t="s">
        <v>61</v>
      </c>
      <c r="T57" s="85">
        <v>76.702604206210609</v>
      </c>
      <c r="U57" s="67" t="s">
        <v>61</v>
      </c>
      <c r="V57" s="67" t="s">
        <v>61</v>
      </c>
      <c r="W57" s="67" t="s">
        <v>61</v>
      </c>
      <c r="X57" s="85">
        <v>63.222230658264365</v>
      </c>
      <c r="Y57" s="67" t="s">
        <v>61</v>
      </c>
      <c r="Z57" s="67" t="s">
        <v>61</v>
      </c>
      <c r="AA57" s="67" t="s">
        <v>61</v>
      </c>
      <c r="AB57" s="125">
        <v>2007</v>
      </c>
    </row>
    <row r="58" spans="1:28" ht="12" customHeight="1">
      <c r="A58" s="66">
        <v>2008</v>
      </c>
      <c r="B58" s="72">
        <v>100</v>
      </c>
      <c r="C58" s="85">
        <v>17.680242666370731</v>
      </c>
      <c r="D58" s="85">
        <v>168.81774127917731</v>
      </c>
      <c r="E58" s="85">
        <v>954.03765767765321</v>
      </c>
      <c r="F58" s="85">
        <v>151.72936780971403</v>
      </c>
      <c r="G58" s="85">
        <v>387.5060111715311</v>
      </c>
      <c r="H58" s="85">
        <v>204.8903192394481</v>
      </c>
      <c r="I58" s="85">
        <v>67.173454666518694</v>
      </c>
      <c r="J58" s="85">
        <v>63.000776828320937</v>
      </c>
      <c r="K58" s="85">
        <v>60.962527281470791</v>
      </c>
      <c r="L58" s="85">
        <v>92.864276994784163</v>
      </c>
      <c r="M58" s="85">
        <v>40.620722820256724</v>
      </c>
      <c r="N58" s="85">
        <v>172.3171679058928</v>
      </c>
      <c r="O58" s="85">
        <v>165.56615987866681</v>
      </c>
      <c r="P58" s="85">
        <v>510.95882809899012</v>
      </c>
      <c r="Q58" s="85">
        <v>84.665039026375169</v>
      </c>
      <c r="R58" s="85">
        <v>109.96374801168942</v>
      </c>
      <c r="S58" s="85">
        <v>59.645618318351644</v>
      </c>
      <c r="T58" s="85">
        <v>76.92819886805016</v>
      </c>
      <c r="U58" s="85">
        <v>101.25402286094773</v>
      </c>
      <c r="V58" s="85">
        <v>76.197610328117477</v>
      </c>
      <c r="W58" s="85">
        <v>59.610476084785255</v>
      </c>
      <c r="X58" s="85">
        <v>65.710427995413013</v>
      </c>
      <c r="Y58" s="85">
        <v>68.893574520031081</v>
      </c>
      <c r="Z58" s="85">
        <v>78.790737247068392</v>
      </c>
      <c r="AA58" s="85">
        <v>13.884881441201493</v>
      </c>
      <c r="AB58" s="66">
        <v>2008</v>
      </c>
    </row>
    <row r="59" spans="1:28" ht="12" customHeight="1">
      <c r="A59" s="66">
        <v>2009</v>
      </c>
      <c r="B59" s="72">
        <v>100</v>
      </c>
      <c r="C59" s="85">
        <v>20.649883344622562</v>
      </c>
      <c r="D59" s="85">
        <v>167.63377737638291</v>
      </c>
      <c r="E59" s="85">
        <v>318.8360803793181</v>
      </c>
      <c r="F59" s="85">
        <v>147.83058628734852</v>
      </c>
      <c r="G59" s="85">
        <v>419.3196357341763</v>
      </c>
      <c r="H59" s="85">
        <v>222.71769398660345</v>
      </c>
      <c r="I59" s="85">
        <v>67.607435839542404</v>
      </c>
      <c r="J59" s="85">
        <v>63.338225333032284</v>
      </c>
      <c r="K59" s="85">
        <v>61.791600812824562</v>
      </c>
      <c r="L59" s="85">
        <v>95.99984947693234</v>
      </c>
      <c r="M59" s="85">
        <v>38.767216075863622</v>
      </c>
      <c r="N59" s="85">
        <v>167.63189583803717</v>
      </c>
      <c r="O59" s="85">
        <v>189.67411755851583</v>
      </c>
      <c r="P59" s="85">
        <v>524.54278618198236</v>
      </c>
      <c r="Q59" s="85">
        <v>81.284338074809966</v>
      </c>
      <c r="R59" s="85">
        <v>105.05945661172575</v>
      </c>
      <c r="S59" s="85">
        <v>56.528938059757664</v>
      </c>
      <c r="T59" s="85">
        <v>79.383984345600965</v>
      </c>
      <c r="U59" s="85">
        <v>105.77255964476555</v>
      </c>
      <c r="V59" s="85">
        <v>77.833596748701737</v>
      </c>
      <c r="W59" s="85">
        <v>61.746443892526528</v>
      </c>
      <c r="X59" s="85">
        <v>64.969519078798825</v>
      </c>
      <c r="Y59" s="85">
        <v>69.368555731165799</v>
      </c>
      <c r="Z59" s="85">
        <v>76.230526078121471</v>
      </c>
      <c r="AA59" s="85">
        <v>14.514186799126966</v>
      </c>
      <c r="AB59" s="66">
        <v>2009</v>
      </c>
    </row>
    <row r="60" spans="1:28" ht="12" customHeight="1" collapsed="1">
      <c r="A60" s="66">
        <v>2010</v>
      </c>
      <c r="B60" s="72">
        <v>100</v>
      </c>
      <c r="C60" s="85">
        <v>24.770390928844012</v>
      </c>
      <c r="D60" s="85">
        <v>175.76642868880896</v>
      </c>
      <c r="E60" s="85">
        <v>1352.8822100900177</v>
      </c>
      <c r="F60" s="85">
        <v>152.09158800007302</v>
      </c>
      <c r="G60" s="85">
        <v>419.65234539047236</v>
      </c>
      <c r="H60" s="85">
        <v>267.8328190333595</v>
      </c>
      <c r="I60" s="85">
        <v>74.02267788997024</v>
      </c>
      <c r="J60" s="85">
        <v>60.457940000365184</v>
      </c>
      <c r="K60" s="85">
        <v>57.321014479522333</v>
      </c>
      <c r="L60" s="85">
        <v>93.554512754030711</v>
      </c>
      <c r="M60" s="85">
        <v>39.987583763945437</v>
      </c>
      <c r="N60" s="85">
        <v>158.92599558128069</v>
      </c>
      <c r="O60" s="85">
        <v>201.48264465827964</v>
      </c>
      <c r="P60" s="85">
        <v>545.47446454982014</v>
      </c>
      <c r="Q60" s="85">
        <v>80.672667847426368</v>
      </c>
      <c r="R60" s="85">
        <v>101.95007942739241</v>
      </c>
      <c r="S60" s="85">
        <v>57.890700604378551</v>
      </c>
      <c r="T60" s="85">
        <v>79.235671115817922</v>
      </c>
      <c r="U60" s="85">
        <v>107.86239888984241</v>
      </c>
      <c r="V60" s="85">
        <v>77.199773586283712</v>
      </c>
      <c r="W60" s="85">
        <v>60.971022696149149</v>
      </c>
      <c r="X60" s="85">
        <v>64.726934102653061</v>
      </c>
      <c r="Y60" s="85">
        <v>65.771358664889448</v>
      </c>
      <c r="Z60" s="85">
        <v>77.009878211331639</v>
      </c>
      <c r="AA60" s="85">
        <v>14.841053919330985</v>
      </c>
      <c r="AB60" s="66">
        <v>2010</v>
      </c>
    </row>
    <row r="61" spans="1:28" ht="12" customHeight="1">
      <c r="A61" s="66">
        <v>2011</v>
      </c>
      <c r="B61" s="72">
        <v>100</v>
      </c>
      <c r="C61" s="85">
        <v>19.21446537561782</v>
      </c>
      <c r="D61" s="85">
        <v>170.98130265773136</v>
      </c>
      <c r="E61" s="85">
        <v>654.58287161627356</v>
      </c>
      <c r="F61" s="85">
        <v>152.38070110636201</v>
      </c>
      <c r="G61" s="85">
        <v>363.51819604946087</v>
      </c>
      <c r="H61" s="85">
        <v>258.93620389425359</v>
      </c>
      <c r="I61" s="85">
        <v>74.98285050920795</v>
      </c>
      <c r="J61" s="85">
        <v>58.88519515241061</v>
      </c>
      <c r="K61" s="85">
        <v>54.577594849876</v>
      </c>
      <c r="L61" s="85">
        <v>92.348688723550211</v>
      </c>
      <c r="M61" s="85">
        <v>40.180817195222765</v>
      </c>
      <c r="N61" s="85">
        <v>167.26470019172251</v>
      </c>
      <c r="O61" s="85">
        <v>194.67222486060541</v>
      </c>
      <c r="P61" s="85">
        <v>560.37324327652016</v>
      </c>
      <c r="Q61" s="85">
        <v>81.416987669955859</v>
      </c>
      <c r="R61" s="85">
        <v>101.99285877614197</v>
      </c>
      <c r="S61" s="85">
        <v>60.021458850016707</v>
      </c>
      <c r="T61" s="85">
        <v>80.308866726470015</v>
      </c>
      <c r="U61" s="85">
        <v>111.11111111111111</v>
      </c>
      <c r="V61" s="85">
        <v>78.479587708652147</v>
      </c>
      <c r="W61" s="85">
        <v>61.055705063936813</v>
      </c>
      <c r="X61" s="85">
        <v>62.608833306949499</v>
      </c>
      <c r="Y61" s="85">
        <v>65.956062125129719</v>
      </c>
      <c r="Z61" s="85">
        <v>73.002304187993587</v>
      </c>
      <c r="AA61" s="85">
        <v>14.437232863701125</v>
      </c>
      <c r="AB61" s="66">
        <v>2011</v>
      </c>
    </row>
    <row r="62" spans="1:28" ht="12" customHeight="1">
      <c r="A62" s="66">
        <v>2012</v>
      </c>
      <c r="B62" s="72">
        <v>100</v>
      </c>
      <c r="C62" s="85">
        <v>23.256348995664101</v>
      </c>
      <c r="D62" s="85">
        <v>163.23511193699673</v>
      </c>
      <c r="E62" s="85">
        <v>599.89381470666319</v>
      </c>
      <c r="F62" s="85">
        <v>144.64383682859926</v>
      </c>
      <c r="G62" s="85">
        <v>358.607202902398</v>
      </c>
      <c r="H62" s="85">
        <v>245.95345544642066</v>
      </c>
      <c r="I62" s="85">
        <v>74.158039111583037</v>
      </c>
      <c r="J62" s="85">
        <v>59.281479515087163</v>
      </c>
      <c r="K62" s="85">
        <v>55.380939739846035</v>
      </c>
      <c r="L62" s="85">
        <v>92.190071675073</v>
      </c>
      <c r="M62" s="85">
        <v>41.11848508981506</v>
      </c>
      <c r="N62" s="85">
        <v>161.96088841695428</v>
      </c>
      <c r="O62" s="85">
        <v>195.99504468631096</v>
      </c>
      <c r="P62" s="85">
        <v>560.4123528891248</v>
      </c>
      <c r="Q62" s="85">
        <v>82.992655517210864</v>
      </c>
      <c r="R62" s="85">
        <v>105.88266525086276</v>
      </c>
      <c r="S62" s="85">
        <v>60.01769754888948</v>
      </c>
      <c r="T62" s="85">
        <v>83.553667817007351</v>
      </c>
      <c r="U62" s="85">
        <v>118.2408636403858</v>
      </c>
      <c r="V62" s="85">
        <v>80.230068135563229</v>
      </c>
      <c r="W62" s="85">
        <v>63.14308468277143</v>
      </c>
      <c r="X62" s="85">
        <v>62.054685426068488</v>
      </c>
      <c r="Y62" s="85">
        <v>63.983718255021685</v>
      </c>
      <c r="Z62" s="85">
        <v>73.083797893991687</v>
      </c>
      <c r="AA62" s="85">
        <v>15.08008140872489</v>
      </c>
      <c r="AB62" s="66">
        <v>2012</v>
      </c>
    </row>
    <row r="63" spans="1:28" ht="12" customHeight="1">
      <c r="A63" s="66">
        <v>2013</v>
      </c>
      <c r="B63" s="72">
        <v>100</v>
      </c>
      <c r="C63" s="85">
        <v>25.661111403185956</v>
      </c>
      <c r="D63" s="85">
        <v>154.45034435623782</v>
      </c>
      <c r="E63" s="85">
        <v>589.39417836426401</v>
      </c>
      <c r="F63" s="85">
        <v>137.83887983456881</v>
      </c>
      <c r="G63" s="85">
        <v>340.97751607872004</v>
      </c>
      <c r="H63" s="85">
        <v>233.58568599617965</v>
      </c>
      <c r="I63" s="85">
        <v>76.012477437218521</v>
      </c>
      <c r="J63" s="85">
        <v>60.675043373113922</v>
      </c>
      <c r="K63" s="85">
        <v>58.169041235126087</v>
      </c>
      <c r="L63" s="85">
        <v>96.193680668734558</v>
      </c>
      <c r="M63" s="85">
        <v>38.864062527382018</v>
      </c>
      <c r="N63" s="85">
        <v>159.93726232409793</v>
      </c>
      <c r="O63" s="85">
        <v>193.41604892837739</v>
      </c>
      <c r="P63" s="85">
        <v>574.09179328111031</v>
      </c>
      <c r="Q63" s="85">
        <v>83.059075057392704</v>
      </c>
      <c r="R63" s="85">
        <v>104.62821793456357</v>
      </c>
      <c r="S63" s="85">
        <v>61.120165431190088</v>
      </c>
      <c r="T63" s="85">
        <v>84.764207980652955</v>
      </c>
      <c r="U63" s="85">
        <v>122.20703433047684</v>
      </c>
      <c r="V63" s="85">
        <v>80.227117396561695</v>
      </c>
      <c r="W63" s="85">
        <v>64.088814117729527</v>
      </c>
      <c r="X63" s="85">
        <v>63.047859383488422</v>
      </c>
      <c r="Y63" s="85">
        <v>66.461630128104019</v>
      </c>
      <c r="Z63" s="85">
        <v>73.499465503040497</v>
      </c>
      <c r="AA63" s="85">
        <v>15.213010181728967</v>
      </c>
      <c r="AB63" s="66">
        <v>2013</v>
      </c>
    </row>
    <row r="64" spans="1:28" ht="12" customHeight="1">
      <c r="A64" s="111">
        <v>2014</v>
      </c>
      <c r="B64" s="72">
        <v>100</v>
      </c>
      <c r="C64" s="85">
        <v>22.280162383435531</v>
      </c>
      <c r="D64" s="85">
        <v>153.76658230428211</v>
      </c>
      <c r="E64" s="85">
        <v>106.67029028586958</v>
      </c>
      <c r="F64" s="85">
        <v>138.00893448609719</v>
      </c>
      <c r="G64" s="85">
        <v>317.87746505189136</v>
      </c>
      <c r="H64" s="85">
        <v>235.72435581675811</v>
      </c>
      <c r="I64" s="85">
        <v>80.091043432473285</v>
      </c>
      <c r="J64" s="85">
        <v>62.689178400964785</v>
      </c>
      <c r="K64" s="85">
        <v>61.890849795322133</v>
      </c>
      <c r="L64" s="85">
        <v>95.235506938664585</v>
      </c>
      <c r="M64" s="85">
        <v>40.135546005809111</v>
      </c>
      <c r="N64" s="85">
        <v>162.15242980653269</v>
      </c>
      <c r="O64" s="85">
        <v>186.25346083943404</v>
      </c>
      <c r="P64" s="85">
        <v>557.24695531058387</v>
      </c>
      <c r="Q64" s="85">
        <v>85.02369507244407</v>
      </c>
      <c r="R64" s="85">
        <v>102.43575153296078</v>
      </c>
      <c r="S64" s="85">
        <v>66.916922867868124</v>
      </c>
      <c r="T64" s="85">
        <v>83.982470742105889</v>
      </c>
      <c r="U64" s="85">
        <v>122.18504237935896</v>
      </c>
      <c r="V64" s="85">
        <v>80.126713434001999</v>
      </c>
      <c r="W64" s="85">
        <v>62.950758412175354</v>
      </c>
      <c r="X64" s="85">
        <v>63.978394170502604</v>
      </c>
      <c r="Y64" s="85">
        <v>66.818405720788817</v>
      </c>
      <c r="Z64" s="85">
        <v>74.974946070354832</v>
      </c>
      <c r="AA64" s="85">
        <v>15.443412090431947</v>
      </c>
      <c r="AB64" s="111">
        <v>2014</v>
      </c>
    </row>
    <row r="65" spans="1:28" ht="12" customHeight="1">
      <c r="A65" s="112">
        <v>2015</v>
      </c>
      <c r="B65" s="72">
        <v>100</v>
      </c>
      <c r="C65" s="85">
        <v>18.279091971619998</v>
      </c>
      <c r="D65" s="85">
        <v>153.71129438490789</v>
      </c>
      <c r="E65" s="85">
        <v>311.21536866018073</v>
      </c>
      <c r="F65" s="85">
        <v>138.81673169045385</v>
      </c>
      <c r="G65" s="85">
        <v>292.07862116647732</v>
      </c>
      <c r="H65" s="85">
        <v>236.90552619882462</v>
      </c>
      <c r="I65" s="85">
        <v>84.050241164172718</v>
      </c>
      <c r="J65" s="85">
        <v>65.264128269708792</v>
      </c>
      <c r="K65" s="85">
        <v>65.779380051689799</v>
      </c>
      <c r="L65" s="85">
        <v>95.354503103033892</v>
      </c>
      <c r="M65" s="85">
        <v>42.1798607338634</v>
      </c>
      <c r="N65" s="85">
        <v>160.38652114507713</v>
      </c>
      <c r="O65" s="85">
        <v>171.84387706388793</v>
      </c>
      <c r="P65" s="85">
        <v>565.90448911057342</v>
      </c>
      <c r="Q65" s="85">
        <v>82.509424333711962</v>
      </c>
      <c r="R65" s="85">
        <v>99.354700643653189</v>
      </c>
      <c r="S65" s="85">
        <v>64.923370701433811</v>
      </c>
      <c r="T65" s="85">
        <v>84.193458113157845</v>
      </c>
      <c r="U65" s="85">
        <v>122.93117355589575</v>
      </c>
      <c r="V65" s="85">
        <v>80.996592424317242</v>
      </c>
      <c r="W65" s="85">
        <v>62.780054982139035</v>
      </c>
      <c r="X65" s="85">
        <v>65.150542413617131</v>
      </c>
      <c r="Y65" s="85">
        <v>68.693104186214953</v>
      </c>
      <c r="Z65" s="85">
        <v>76.974994649941564</v>
      </c>
      <c r="AA65" s="85">
        <v>15.232027919074193</v>
      </c>
      <c r="AB65" s="112">
        <v>2015</v>
      </c>
    </row>
    <row r="66" spans="1:28" s="118" customFormat="1" ht="12" customHeight="1">
      <c r="A66" s="138">
        <v>2016</v>
      </c>
      <c r="B66" s="72">
        <v>100</v>
      </c>
      <c r="C66" s="85">
        <v>16.061913219994924</v>
      </c>
      <c r="D66" s="85">
        <v>159.57720121796498</v>
      </c>
      <c r="E66" s="85">
        <v>208.00716823141335</v>
      </c>
      <c r="F66" s="85">
        <v>144.53818827708704</v>
      </c>
      <c r="G66" s="85">
        <v>311.83868307536159</v>
      </c>
      <c r="H66" s="85">
        <v>240.2927556457752</v>
      </c>
      <c r="I66" s="85">
        <v>87.193922862217704</v>
      </c>
      <c r="J66" s="85">
        <v>64.807472722659227</v>
      </c>
      <c r="K66" s="85">
        <v>67.781020045673685</v>
      </c>
      <c r="L66" s="85">
        <v>86.064767825425008</v>
      </c>
      <c r="M66" s="85">
        <v>43.505772646536414</v>
      </c>
      <c r="N66" s="85">
        <v>154.77194874397361</v>
      </c>
      <c r="O66" s="85">
        <v>164.40624207054046</v>
      </c>
      <c r="P66" s="85">
        <v>561.63886069525506</v>
      </c>
      <c r="Q66" s="85">
        <v>79.901991880233453</v>
      </c>
      <c r="R66" s="85">
        <v>97.722659223547325</v>
      </c>
      <c r="S66" s="85">
        <v>61.78476275057092</v>
      </c>
      <c r="T66" s="85">
        <v>87.484141080943928</v>
      </c>
      <c r="U66" s="85">
        <v>122.93358284699313</v>
      </c>
      <c r="V66" s="85">
        <v>81.316607460035527</v>
      </c>
      <c r="W66" s="85">
        <v>70.112281146917027</v>
      </c>
      <c r="X66" s="85">
        <v>64.260340015224557</v>
      </c>
      <c r="Y66" s="85">
        <v>68.891144379599083</v>
      </c>
      <c r="Z66" s="85">
        <v>74.657447348388743</v>
      </c>
      <c r="AA66" s="85">
        <v>15.46878964729764</v>
      </c>
      <c r="AB66" s="138">
        <v>2016</v>
      </c>
    </row>
    <row r="67" spans="1:28" s="118" customFormat="1" ht="12" customHeight="1">
      <c r="A67" s="138">
        <v>2017</v>
      </c>
      <c r="B67" s="72">
        <v>100</v>
      </c>
      <c r="C67" s="85">
        <v>17.510901333166622</v>
      </c>
      <c r="D67" s="85">
        <v>155.16465311098258</v>
      </c>
      <c r="E67" s="85">
        <v>37.794414141256269</v>
      </c>
      <c r="F67" s="85">
        <v>139.5573824297079</v>
      </c>
      <c r="G67" s="85">
        <v>304.49338105434254</v>
      </c>
      <c r="H67" s="85">
        <v>231.69435631339576</v>
      </c>
      <c r="I67" s="85">
        <v>88.42192457371489</v>
      </c>
      <c r="J67" s="85">
        <v>66.608317834424767</v>
      </c>
      <c r="K67" s="85">
        <v>70.693778034790483</v>
      </c>
      <c r="L67" s="85">
        <v>86.261975837331789</v>
      </c>
      <c r="M67" s="85">
        <v>44.62435334385696</v>
      </c>
      <c r="N67" s="85">
        <v>147.57044840035633</v>
      </c>
      <c r="O67" s="85">
        <v>157.42150258662457</v>
      </c>
      <c r="P67" s="85">
        <v>561.54603566572371</v>
      </c>
      <c r="Q67" s="85">
        <v>81.607614522607562</v>
      </c>
      <c r="R67" s="85">
        <v>101.52540518575246</v>
      </c>
      <c r="S67" s="85">
        <v>61.653876811027928</v>
      </c>
      <c r="T67" s="85">
        <v>89.209633808980513</v>
      </c>
      <c r="U67" s="85">
        <v>126.45859056311832</v>
      </c>
      <c r="V67" s="85">
        <v>82.076489067408531</v>
      </c>
      <c r="W67" s="85">
        <v>71.609646312301706</v>
      </c>
      <c r="X67" s="85">
        <v>64.773455449103665</v>
      </c>
      <c r="Y67" s="85">
        <v>72.625541159370457</v>
      </c>
      <c r="Z67" s="85">
        <v>72.377037650625951</v>
      </c>
      <c r="AA67" s="85">
        <v>15.966741165622119</v>
      </c>
      <c r="AB67" s="138">
        <v>2017</v>
      </c>
    </row>
    <row r="68" spans="1:28" s="118" customFormat="1" ht="12" customHeight="1">
      <c r="A68" s="142">
        <v>2018</v>
      </c>
      <c r="B68" s="72">
        <v>100</v>
      </c>
      <c r="C68" s="85">
        <v>19.340797932880125</v>
      </c>
      <c r="D68" s="85">
        <v>152.314743609462</v>
      </c>
      <c r="E68" s="85">
        <v>47.37149712387339</v>
      </c>
      <c r="F68" s="85">
        <v>138.87538835399428</v>
      </c>
      <c r="G68" s="85">
        <v>269.0577993786336</v>
      </c>
      <c r="H68" s="85">
        <v>222.75985111815189</v>
      </c>
      <c r="I68" s="85">
        <v>96.460980036297642</v>
      </c>
      <c r="J68" s="85">
        <v>65.620289765910982</v>
      </c>
      <c r="K68" s="85">
        <v>71.800116890707187</v>
      </c>
      <c r="L68" s="85">
        <v>76.052785382509455</v>
      </c>
      <c r="M68" s="85">
        <v>45.956504352640806</v>
      </c>
      <c r="N68" s="85">
        <v>142.88504721769357</v>
      </c>
      <c r="O68" s="85">
        <v>155.49847734473531</v>
      </c>
      <c r="P68" s="85">
        <v>553.43904764834349</v>
      </c>
      <c r="Q68" s="85">
        <v>82.590974806976519</v>
      </c>
      <c r="R68" s="85">
        <v>101.41499277123258</v>
      </c>
      <c r="S68" s="85">
        <v>63.021009566581569</v>
      </c>
      <c r="T68" s="85">
        <v>89.930480789935103</v>
      </c>
      <c r="U68" s="85">
        <v>128.20757328739734</v>
      </c>
      <c r="V68" s="85">
        <v>83.401519579193447</v>
      </c>
      <c r="W68" s="85">
        <v>71.740133501491897</v>
      </c>
      <c r="X68" s="85">
        <v>64.497523762650346</v>
      </c>
      <c r="Y68" s="85">
        <v>72.766003260635514</v>
      </c>
      <c r="Z68" s="85">
        <v>71.427912270448175</v>
      </c>
      <c r="AA68" s="85">
        <v>16.732289519825279</v>
      </c>
      <c r="AB68" s="142">
        <v>2018</v>
      </c>
    </row>
    <row r="69" spans="1:28" s="118" customFormat="1" ht="12" customHeight="1">
      <c r="A69" s="143">
        <v>2019</v>
      </c>
      <c r="B69" s="72">
        <v>100</v>
      </c>
      <c r="C69" s="85">
        <v>19.459241082116353</v>
      </c>
      <c r="D69" s="85">
        <v>147.5490782858511</v>
      </c>
      <c r="E69" s="67" t="s">
        <v>61</v>
      </c>
      <c r="F69" s="85">
        <v>134.63161359827626</v>
      </c>
      <c r="G69" s="67" t="s">
        <v>61</v>
      </c>
      <c r="H69" s="67" t="s">
        <v>61</v>
      </c>
      <c r="I69" s="85">
        <v>103.90531481924828</v>
      </c>
      <c r="J69" s="85">
        <v>65.817273162556859</v>
      </c>
      <c r="K69" s="67" t="s">
        <v>61</v>
      </c>
      <c r="L69" s="67" t="s">
        <v>61</v>
      </c>
      <c r="M69" s="67" t="s">
        <v>61</v>
      </c>
      <c r="N69" s="85">
        <v>138.7104979650467</v>
      </c>
      <c r="O69" s="85">
        <v>153.82750778070385</v>
      </c>
      <c r="P69" s="85">
        <v>546.11563322959057</v>
      </c>
      <c r="Q69" s="85">
        <v>84.031601627962644</v>
      </c>
      <c r="R69" s="67" t="s">
        <v>61</v>
      </c>
      <c r="S69" s="67" t="s">
        <v>61</v>
      </c>
      <c r="T69" s="85">
        <v>90.148431888915496</v>
      </c>
      <c r="U69" s="67" t="s">
        <v>61</v>
      </c>
      <c r="V69" s="67" t="s">
        <v>61</v>
      </c>
      <c r="W69" s="67" t="s">
        <v>61</v>
      </c>
      <c r="X69" s="85">
        <v>63.628202058893947</v>
      </c>
      <c r="Y69" s="67" t="s">
        <v>61</v>
      </c>
      <c r="Z69" s="67" t="s">
        <v>61</v>
      </c>
      <c r="AA69" s="67" t="s">
        <v>61</v>
      </c>
      <c r="AB69" s="143">
        <v>2019</v>
      </c>
    </row>
    <row r="70" spans="1:28" s="118" customFormat="1" ht="12" customHeight="1">
      <c r="A70" s="117" t="s">
        <v>135</v>
      </c>
    </row>
    <row r="71" spans="1:28" s="118" customFormat="1" ht="12" customHeight="1">
      <c r="A71" s="117" t="s">
        <v>145</v>
      </c>
    </row>
  </sheetData>
  <mergeCells count="21">
    <mergeCell ref="B49:N49"/>
    <mergeCell ref="O6:AA6"/>
    <mergeCell ref="O28:AA28"/>
    <mergeCell ref="B6:N6"/>
    <mergeCell ref="B28:N28"/>
    <mergeCell ref="O1:AB1"/>
    <mergeCell ref="O49:AA49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0" display="Inhaltsverzeichnis!A4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118" customWidth="1"/>
    <col min="3" max="3" width="6.6640625" style="118" customWidth="1"/>
    <col min="4" max="4" width="6.33203125" style="118" customWidth="1"/>
    <col min="5" max="5" width="8.21875" style="118" customWidth="1"/>
    <col min="6" max="6" width="6.6640625" style="118" customWidth="1"/>
    <col min="7" max="18" width="6.33203125" style="118" customWidth="1"/>
    <col min="19" max="19" width="6.88671875" style="118" customWidth="1"/>
    <col min="20" max="20" width="6.33203125" style="118" customWidth="1"/>
    <col min="21" max="21" width="8.88671875" style="118" customWidth="1"/>
    <col min="22" max="22" width="7.44140625" style="118" customWidth="1"/>
    <col min="23" max="23" width="6.44140625" style="118" customWidth="1"/>
    <col min="24" max="24" width="6.33203125" style="118" customWidth="1"/>
    <col min="25" max="25" width="6.5546875" style="118" customWidth="1"/>
    <col min="26" max="26" width="6.33203125" style="118" customWidth="1"/>
    <col min="27" max="27" width="5.88671875" style="118" customWidth="1"/>
    <col min="28" max="28" width="5.6640625" style="128" customWidth="1"/>
    <col min="29" max="16384" width="11.5546875" style="118"/>
  </cols>
  <sheetData>
    <row r="1" spans="1:28" ht="24" customHeight="1">
      <c r="A1" s="162" t="s">
        <v>196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80" t="s">
        <v>197</v>
      </c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3" t="s">
        <v>0</v>
      </c>
      <c r="B3" s="165" t="s">
        <v>93</v>
      </c>
      <c r="C3" s="165" t="s">
        <v>12</v>
      </c>
      <c r="D3" s="168" t="s">
        <v>53</v>
      </c>
      <c r="E3" s="169"/>
      <c r="F3" s="169"/>
      <c r="G3" s="169"/>
      <c r="H3" s="170"/>
      <c r="I3" s="165" t="s">
        <v>4</v>
      </c>
      <c r="J3" s="168" t="s">
        <v>106</v>
      </c>
      <c r="K3" s="169"/>
      <c r="L3" s="169"/>
      <c r="M3" s="170"/>
      <c r="N3" s="171" t="s">
        <v>112</v>
      </c>
      <c r="O3" s="173" t="s">
        <v>109</v>
      </c>
      <c r="P3" s="165" t="s">
        <v>111</v>
      </c>
      <c r="Q3" s="168" t="s">
        <v>107</v>
      </c>
      <c r="R3" s="169"/>
      <c r="S3" s="170"/>
      <c r="T3" s="177" t="s">
        <v>115</v>
      </c>
      <c r="U3" s="178"/>
      <c r="V3" s="178"/>
      <c r="W3" s="179"/>
      <c r="X3" s="168" t="s">
        <v>108</v>
      </c>
      <c r="Y3" s="169"/>
      <c r="Z3" s="169"/>
      <c r="AA3" s="170"/>
      <c r="AB3" s="176" t="s">
        <v>0</v>
      </c>
    </row>
    <row r="4" spans="1:28" s="62" customFormat="1" ht="79.95" customHeight="1">
      <c r="A4" s="164"/>
      <c r="B4" s="166"/>
      <c r="C4" s="167"/>
      <c r="D4" s="63" t="s">
        <v>15</v>
      </c>
      <c r="E4" s="130" t="s">
        <v>113</v>
      </c>
      <c r="F4" s="130" t="s">
        <v>34</v>
      </c>
      <c r="G4" s="130" t="s">
        <v>94</v>
      </c>
      <c r="H4" s="130" t="s">
        <v>95</v>
      </c>
      <c r="I4" s="166"/>
      <c r="J4" s="63" t="s">
        <v>15</v>
      </c>
      <c r="K4" s="63" t="s">
        <v>138</v>
      </c>
      <c r="L4" s="63" t="s">
        <v>96</v>
      </c>
      <c r="M4" s="63" t="s">
        <v>5</v>
      </c>
      <c r="N4" s="172"/>
      <c r="O4" s="174"/>
      <c r="P4" s="167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2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0" t="s">
        <v>210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 t="s">
        <v>210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28" ht="12" customHeight="1">
      <c r="A7" s="129">
        <v>2000</v>
      </c>
      <c r="B7" s="131">
        <v>94.32175208983243</v>
      </c>
      <c r="C7" s="131">
        <v>83.873422080853317</v>
      </c>
      <c r="D7" s="131">
        <v>73.141749954400353</v>
      </c>
      <c r="E7" s="67" t="s">
        <v>61</v>
      </c>
      <c r="F7" s="131">
        <v>73.133506106397505</v>
      </c>
      <c r="G7" s="67" t="s">
        <v>61</v>
      </c>
      <c r="H7" s="67" t="s">
        <v>61</v>
      </c>
      <c r="I7" s="131">
        <v>97.19656865392588</v>
      </c>
      <c r="J7" s="131">
        <v>89.510089795939592</v>
      </c>
      <c r="K7" s="67" t="s">
        <v>61</v>
      </c>
      <c r="L7" s="67" t="s">
        <v>61</v>
      </c>
      <c r="M7" s="67" t="s">
        <v>61</v>
      </c>
      <c r="N7" s="131">
        <v>67.9404897018062</v>
      </c>
      <c r="O7" s="131">
        <v>138.34455780516669</v>
      </c>
      <c r="P7" s="131">
        <v>63.817026323667548</v>
      </c>
      <c r="Q7" s="131">
        <v>121.8944115725546</v>
      </c>
      <c r="R7" s="67" t="s">
        <v>61</v>
      </c>
      <c r="S7" s="67" t="s">
        <v>61</v>
      </c>
      <c r="T7" s="131">
        <v>92.844745652863025</v>
      </c>
      <c r="U7" s="67" t="s">
        <v>61</v>
      </c>
      <c r="V7" s="67" t="s">
        <v>61</v>
      </c>
      <c r="W7" s="67" t="s">
        <v>61</v>
      </c>
      <c r="X7" s="131">
        <v>117.6366044225424</v>
      </c>
      <c r="Y7" s="67" t="s">
        <v>61</v>
      </c>
      <c r="Z7" s="67" t="s">
        <v>61</v>
      </c>
      <c r="AA7" s="67" t="s">
        <v>61</v>
      </c>
      <c r="AB7" s="129">
        <v>2000</v>
      </c>
    </row>
    <row r="8" spans="1:28" ht="12" customHeight="1">
      <c r="A8" s="129">
        <v>2001</v>
      </c>
      <c r="B8" s="131">
        <v>95.561419060977514</v>
      </c>
      <c r="C8" s="131">
        <v>63.501084482563407</v>
      </c>
      <c r="D8" s="131">
        <v>72.514612985461639</v>
      </c>
      <c r="E8" s="67" t="s">
        <v>61</v>
      </c>
      <c r="F8" s="131">
        <v>72.888501650152463</v>
      </c>
      <c r="G8" s="67" t="s">
        <v>61</v>
      </c>
      <c r="H8" s="67" t="s">
        <v>61</v>
      </c>
      <c r="I8" s="131">
        <v>93.386217312216701</v>
      </c>
      <c r="J8" s="131">
        <v>94.255242660365028</v>
      </c>
      <c r="K8" s="67" t="s">
        <v>61</v>
      </c>
      <c r="L8" s="67" t="s">
        <v>61</v>
      </c>
      <c r="M8" s="67" t="s">
        <v>61</v>
      </c>
      <c r="N8" s="131">
        <v>68.517056648891895</v>
      </c>
      <c r="O8" s="131">
        <v>141.03125480891799</v>
      </c>
      <c r="P8" s="131">
        <v>63.985406761893792</v>
      </c>
      <c r="Q8" s="131">
        <v>129.4428785448481</v>
      </c>
      <c r="R8" s="67" t="s">
        <v>61</v>
      </c>
      <c r="S8" s="67" t="s">
        <v>61</v>
      </c>
      <c r="T8" s="131">
        <v>92.414176154395676</v>
      </c>
      <c r="U8" s="67" t="s">
        <v>61</v>
      </c>
      <c r="V8" s="67" t="s">
        <v>61</v>
      </c>
      <c r="W8" s="67" t="s">
        <v>61</v>
      </c>
      <c r="X8" s="131">
        <v>112.2066419452525</v>
      </c>
      <c r="Y8" s="67" t="s">
        <v>61</v>
      </c>
      <c r="Z8" s="67" t="s">
        <v>61</v>
      </c>
      <c r="AA8" s="67" t="s">
        <v>61</v>
      </c>
      <c r="AB8" s="129">
        <v>2001</v>
      </c>
    </row>
    <row r="9" spans="1:28" ht="12" customHeight="1">
      <c r="A9" s="129">
        <v>2002</v>
      </c>
      <c r="B9" s="131">
        <v>95.42945693096226</v>
      </c>
      <c r="C9" s="131">
        <v>77.106615660545742</v>
      </c>
      <c r="D9" s="131">
        <v>75.891647406079116</v>
      </c>
      <c r="E9" s="67" t="s">
        <v>61</v>
      </c>
      <c r="F9" s="131">
        <v>76.348763229620161</v>
      </c>
      <c r="G9" s="67" t="s">
        <v>61</v>
      </c>
      <c r="H9" s="67" t="s">
        <v>61</v>
      </c>
      <c r="I9" s="131">
        <v>96.568072427650065</v>
      </c>
      <c r="J9" s="131">
        <v>94.375002098766714</v>
      </c>
      <c r="K9" s="67" t="s">
        <v>61</v>
      </c>
      <c r="L9" s="67" t="s">
        <v>61</v>
      </c>
      <c r="M9" s="67" t="s">
        <v>61</v>
      </c>
      <c r="N9" s="131">
        <v>72.493322950339788</v>
      </c>
      <c r="O9" s="131">
        <v>127.14009484824329</v>
      </c>
      <c r="P9" s="131">
        <v>64.864035145117569</v>
      </c>
      <c r="Q9" s="131">
        <v>129.23339952206669</v>
      </c>
      <c r="R9" s="67" t="s">
        <v>61</v>
      </c>
      <c r="S9" s="67" t="s">
        <v>61</v>
      </c>
      <c r="T9" s="131">
        <v>92.002678846559164</v>
      </c>
      <c r="U9" s="67" t="s">
        <v>61</v>
      </c>
      <c r="V9" s="67" t="s">
        <v>61</v>
      </c>
      <c r="W9" s="67" t="s">
        <v>61</v>
      </c>
      <c r="X9" s="131">
        <v>109.4244468071245</v>
      </c>
      <c r="Y9" s="67" t="s">
        <v>61</v>
      </c>
      <c r="Z9" s="67" t="s">
        <v>61</v>
      </c>
      <c r="AA9" s="67" t="s">
        <v>61</v>
      </c>
      <c r="AB9" s="129">
        <v>2002</v>
      </c>
    </row>
    <row r="10" spans="1:28" ht="12" customHeight="1">
      <c r="A10" s="129">
        <v>2003</v>
      </c>
      <c r="B10" s="131">
        <v>94.585077928565468</v>
      </c>
      <c r="C10" s="131">
        <v>70.956328859097155</v>
      </c>
      <c r="D10" s="131">
        <v>80.520978364751755</v>
      </c>
      <c r="E10" s="67" t="s">
        <v>61</v>
      </c>
      <c r="F10" s="131">
        <v>80.796123957615094</v>
      </c>
      <c r="G10" s="67" t="s">
        <v>61</v>
      </c>
      <c r="H10" s="67" t="s">
        <v>61</v>
      </c>
      <c r="I10" s="131">
        <v>95.067369659116878</v>
      </c>
      <c r="J10" s="131">
        <v>94.212335123980381</v>
      </c>
      <c r="K10" s="67" t="s">
        <v>61</v>
      </c>
      <c r="L10" s="67" t="s">
        <v>61</v>
      </c>
      <c r="M10" s="67" t="s">
        <v>61</v>
      </c>
      <c r="N10" s="131">
        <v>68.229307988016757</v>
      </c>
      <c r="O10" s="131">
        <v>112.8329325489477</v>
      </c>
      <c r="P10" s="131">
        <v>68.811646280673415</v>
      </c>
      <c r="Q10" s="131">
        <v>120.1692783941315</v>
      </c>
      <c r="R10" s="67" t="s">
        <v>61</v>
      </c>
      <c r="S10" s="67" t="s">
        <v>61</v>
      </c>
      <c r="T10" s="131">
        <v>92.486025658739379</v>
      </c>
      <c r="U10" s="67" t="s">
        <v>61</v>
      </c>
      <c r="V10" s="67" t="s">
        <v>61</v>
      </c>
      <c r="W10" s="67" t="s">
        <v>61</v>
      </c>
      <c r="X10" s="131">
        <v>103.6594035766658</v>
      </c>
      <c r="Y10" s="67" t="s">
        <v>61</v>
      </c>
      <c r="Z10" s="67" t="s">
        <v>61</v>
      </c>
      <c r="AA10" s="67" t="s">
        <v>61</v>
      </c>
      <c r="AB10" s="129">
        <v>2003</v>
      </c>
    </row>
    <row r="11" spans="1:28" ht="12" customHeight="1">
      <c r="A11" s="129">
        <v>2004</v>
      </c>
      <c r="B11" s="131">
        <v>93.452084784054321</v>
      </c>
      <c r="C11" s="131">
        <v>110.8637002656927</v>
      </c>
      <c r="D11" s="131">
        <v>84.349105552520868</v>
      </c>
      <c r="E11" s="67" t="s">
        <v>61</v>
      </c>
      <c r="F11" s="131">
        <v>86.748588656800564</v>
      </c>
      <c r="G11" s="67" t="s">
        <v>61</v>
      </c>
      <c r="H11" s="67" t="s">
        <v>61</v>
      </c>
      <c r="I11" s="131">
        <v>91.483681337071459</v>
      </c>
      <c r="J11" s="131">
        <v>92.067132614812238</v>
      </c>
      <c r="K11" s="67" t="s">
        <v>61</v>
      </c>
      <c r="L11" s="67" t="s">
        <v>61</v>
      </c>
      <c r="M11" s="67" t="s">
        <v>61</v>
      </c>
      <c r="N11" s="131">
        <v>75.893263103734725</v>
      </c>
      <c r="O11" s="131">
        <v>98.551269216007256</v>
      </c>
      <c r="P11" s="131">
        <v>66.541136861435405</v>
      </c>
      <c r="Q11" s="131">
        <v>113.06347982187771</v>
      </c>
      <c r="R11" s="67" t="s">
        <v>61</v>
      </c>
      <c r="S11" s="67" t="s">
        <v>61</v>
      </c>
      <c r="T11" s="131">
        <v>92.311455085357224</v>
      </c>
      <c r="U11" s="67" t="s">
        <v>61</v>
      </c>
      <c r="V11" s="67" t="s">
        <v>61</v>
      </c>
      <c r="W11" s="67" t="s">
        <v>61</v>
      </c>
      <c r="X11" s="131">
        <v>102.671700982734</v>
      </c>
      <c r="Y11" s="67" t="s">
        <v>61</v>
      </c>
      <c r="Z11" s="67" t="s">
        <v>61</v>
      </c>
      <c r="AA11" s="67" t="s">
        <v>61</v>
      </c>
      <c r="AB11" s="129">
        <v>2004</v>
      </c>
    </row>
    <row r="12" spans="1:28" ht="12" customHeight="1" collapsed="1">
      <c r="A12" s="129">
        <v>2005</v>
      </c>
      <c r="B12" s="131">
        <v>95.142850588691644</v>
      </c>
      <c r="C12" s="131">
        <v>108.1950166872109</v>
      </c>
      <c r="D12" s="131">
        <v>89.925647523384313</v>
      </c>
      <c r="E12" s="67" t="s">
        <v>61</v>
      </c>
      <c r="F12" s="131">
        <v>91.394971670365493</v>
      </c>
      <c r="G12" s="67" t="s">
        <v>61</v>
      </c>
      <c r="H12" s="67" t="s">
        <v>61</v>
      </c>
      <c r="I12" s="131">
        <v>89.029270736521227</v>
      </c>
      <c r="J12" s="131">
        <v>98.59860947751929</v>
      </c>
      <c r="K12" s="67" t="s">
        <v>61</v>
      </c>
      <c r="L12" s="67" t="s">
        <v>61</v>
      </c>
      <c r="M12" s="67" t="s">
        <v>61</v>
      </c>
      <c r="N12" s="131">
        <v>75.518640182166052</v>
      </c>
      <c r="O12" s="131">
        <v>98.647119272050844</v>
      </c>
      <c r="P12" s="131">
        <v>69.40326340054915</v>
      </c>
      <c r="Q12" s="131">
        <v>108.413695075752</v>
      </c>
      <c r="R12" s="67" t="s">
        <v>61</v>
      </c>
      <c r="S12" s="67" t="s">
        <v>61</v>
      </c>
      <c r="T12" s="131">
        <v>93.604824646915333</v>
      </c>
      <c r="U12" s="67" t="s">
        <v>61</v>
      </c>
      <c r="V12" s="67" t="s">
        <v>61</v>
      </c>
      <c r="W12" s="67" t="s">
        <v>61</v>
      </c>
      <c r="X12" s="131">
        <v>103.4262450835886</v>
      </c>
      <c r="Y12" s="67" t="s">
        <v>61</v>
      </c>
      <c r="Z12" s="67" t="s">
        <v>61</v>
      </c>
      <c r="AA12" s="67" t="s">
        <v>61</v>
      </c>
      <c r="AB12" s="129">
        <v>2005</v>
      </c>
    </row>
    <row r="13" spans="1:28" ht="12" customHeight="1">
      <c r="A13" s="129">
        <v>2006</v>
      </c>
      <c r="B13" s="131">
        <v>96.867609386254173</v>
      </c>
      <c r="C13" s="131">
        <v>99.699441254673374</v>
      </c>
      <c r="D13" s="131">
        <v>94.065918753690653</v>
      </c>
      <c r="E13" s="67" t="s">
        <v>61</v>
      </c>
      <c r="F13" s="131">
        <v>100.43137072017259</v>
      </c>
      <c r="G13" s="67" t="s">
        <v>61</v>
      </c>
      <c r="H13" s="67" t="s">
        <v>61</v>
      </c>
      <c r="I13" s="131">
        <v>90.498478166497634</v>
      </c>
      <c r="J13" s="131">
        <v>105.7526891053205</v>
      </c>
      <c r="K13" s="67" t="s">
        <v>61</v>
      </c>
      <c r="L13" s="67" t="s">
        <v>61</v>
      </c>
      <c r="M13" s="67" t="s">
        <v>61</v>
      </c>
      <c r="N13" s="131">
        <v>82.161353518175943</v>
      </c>
      <c r="O13" s="131">
        <v>100.6654348948092</v>
      </c>
      <c r="P13" s="131">
        <v>78.29263816279169</v>
      </c>
      <c r="Q13" s="131">
        <v>102.23151652084459</v>
      </c>
      <c r="R13" s="67" t="s">
        <v>61</v>
      </c>
      <c r="S13" s="67" t="s">
        <v>61</v>
      </c>
      <c r="T13" s="131">
        <v>91.484068181101605</v>
      </c>
      <c r="U13" s="67" t="s">
        <v>61</v>
      </c>
      <c r="V13" s="67" t="s">
        <v>61</v>
      </c>
      <c r="W13" s="67" t="s">
        <v>61</v>
      </c>
      <c r="X13" s="131">
        <v>103.4451478760367</v>
      </c>
      <c r="Y13" s="67" t="s">
        <v>61</v>
      </c>
      <c r="Z13" s="67" t="s">
        <v>61</v>
      </c>
      <c r="AA13" s="67" t="s">
        <v>61</v>
      </c>
      <c r="AB13" s="129">
        <v>2006</v>
      </c>
    </row>
    <row r="14" spans="1:28" ht="12" customHeight="1">
      <c r="A14" s="129">
        <v>2007</v>
      </c>
      <c r="B14" s="131">
        <v>98.275620445960001</v>
      </c>
      <c r="C14" s="131">
        <v>83.907592964724785</v>
      </c>
      <c r="D14" s="131">
        <v>99.059123100313926</v>
      </c>
      <c r="E14" s="67" t="s">
        <v>61</v>
      </c>
      <c r="F14" s="131">
        <v>106.9212960621379</v>
      </c>
      <c r="G14" s="67" t="s">
        <v>61</v>
      </c>
      <c r="H14" s="67" t="s">
        <v>61</v>
      </c>
      <c r="I14" s="131">
        <v>92.052736188174435</v>
      </c>
      <c r="J14" s="131">
        <v>104.5775035807182</v>
      </c>
      <c r="K14" s="67" t="s">
        <v>61</v>
      </c>
      <c r="L14" s="67" t="s">
        <v>61</v>
      </c>
      <c r="M14" s="67" t="s">
        <v>61</v>
      </c>
      <c r="N14" s="131">
        <v>85.67522110632838</v>
      </c>
      <c r="O14" s="131">
        <v>102.6130346012024</v>
      </c>
      <c r="P14" s="131">
        <v>83.512517179542144</v>
      </c>
      <c r="Q14" s="131">
        <v>105.72746054927821</v>
      </c>
      <c r="R14" s="67" t="s">
        <v>61</v>
      </c>
      <c r="S14" s="67" t="s">
        <v>61</v>
      </c>
      <c r="T14" s="131">
        <v>91.702482337472276</v>
      </c>
      <c r="U14" s="67" t="s">
        <v>61</v>
      </c>
      <c r="V14" s="67" t="s">
        <v>61</v>
      </c>
      <c r="W14" s="67" t="s">
        <v>61</v>
      </c>
      <c r="X14" s="131">
        <v>99.970664034321416</v>
      </c>
      <c r="Y14" s="67" t="s">
        <v>61</v>
      </c>
      <c r="Z14" s="67" t="s">
        <v>61</v>
      </c>
      <c r="AA14" s="67" t="s">
        <v>61</v>
      </c>
      <c r="AB14" s="129">
        <v>2007</v>
      </c>
    </row>
    <row r="15" spans="1:28" ht="12" customHeight="1">
      <c r="A15" s="129">
        <v>2008</v>
      </c>
      <c r="B15" s="131">
        <v>100.12798587862009</v>
      </c>
      <c r="C15" s="131">
        <v>99.088747816113596</v>
      </c>
      <c r="D15" s="131">
        <v>102.10182065854001</v>
      </c>
      <c r="E15" s="131">
        <v>160.46616605391401</v>
      </c>
      <c r="F15" s="131">
        <v>106.2578284258302</v>
      </c>
      <c r="G15" s="131">
        <v>96.569386980150014</v>
      </c>
      <c r="H15" s="131">
        <v>74.632442480689662</v>
      </c>
      <c r="I15" s="131">
        <v>90.351307832016346</v>
      </c>
      <c r="J15" s="131">
        <v>100.0507944709484</v>
      </c>
      <c r="K15" s="131">
        <v>88.270036179401785</v>
      </c>
      <c r="L15" s="131">
        <v>108.9236635638707</v>
      </c>
      <c r="M15" s="131">
        <v>112.6836135685955</v>
      </c>
      <c r="N15" s="131">
        <v>90.616100250100331</v>
      </c>
      <c r="O15" s="131">
        <v>103.0697155228542</v>
      </c>
      <c r="P15" s="131">
        <v>88.361454916768466</v>
      </c>
      <c r="Q15" s="131">
        <v>105.81146894630059</v>
      </c>
      <c r="R15" s="131">
        <v>113.0535723928655</v>
      </c>
      <c r="S15" s="131">
        <v>96.322213198472099</v>
      </c>
      <c r="T15" s="131">
        <v>94.379938079033295</v>
      </c>
      <c r="U15" s="131">
        <v>81.956170267511453</v>
      </c>
      <c r="V15" s="131">
        <v>103.5854254338694</v>
      </c>
      <c r="W15" s="131">
        <v>98.043800349773335</v>
      </c>
      <c r="X15" s="131">
        <v>105.3981017666964</v>
      </c>
      <c r="Y15" s="131">
        <v>103.37959944053721</v>
      </c>
      <c r="Z15" s="131">
        <v>107.7707896261567</v>
      </c>
      <c r="AA15" s="131">
        <v>99.616950902256505</v>
      </c>
      <c r="AB15" s="129">
        <v>2008</v>
      </c>
    </row>
    <row r="16" spans="1:28" ht="12" customHeight="1">
      <c r="A16" s="129">
        <v>2009</v>
      </c>
      <c r="B16" s="131">
        <v>96.828901079214546</v>
      </c>
      <c r="C16" s="131">
        <v>140.3752845082889</v>
      </c>
      <c r="D16" s="131">
        <v>99.414529146088228</v>
      </c>
      <c r="E16" s="131">
        <v>73.282853154432487</v>
      </c>
      <c r="F16" s="131">
        <v>98.341993956758813</v>
      </c>
      <c r="G16" s="131">
        <v>110.87579421962261</v>
      </c>
      <c r="H16" s="131">
        <v>88.205689775325794</v>
      </c>
      <c r="I16" s="131">
        <v>86.740775278742674</v>
      </c>
      <c r="J16" s="131">
        <v>94.479565212285166</v>
      </c>
      <c r="K16" s="131">
        <v>84.472163931898365</v>
      </c>
      <c r="L16" s="131">
        <v>104.66649010594659</v>
      </c>
      <c r="M16" s="131">
        <v>101.46682312337011</v>
      </c>
      <c r="N16" s="131">
        <v>88.907109300714154</v>
      </c>
      <c r="O16" s="131">
        <v>100.2123786222518</v>
      </c>
      <c r="P16" s="131">
        <v>91.352557995421776</v>
      </c>
      <c r="Q16" s="131">
        <v>98.85905050414641</v>
      </c>
      <c r="R16" s="131">
        <v>105.1790073861618</v>
      </c>
      <c r="S16" s="131">
        <v>88.731402036784743</v>
      </c>
      <c r="T16" s="131">
        <v>93.342519959514576</v>
      </c>
      <c r="U16" s="131">
        <v>82.35097425924944</v>
      </c>
      <c r="V16" s="131">
        <v>100.2936965176004</v>
      </c>
      <c r="W16" s="131">
        <v>97.700522857585881</v>
      </c>
      <c r="X16" s="131">
        <v>101.1954302805771</v>
      </c>
      <c r="Y16" s="131">
        <v>101.333507844368</v>
      </c>
      <c r="Z16" s="131">
        <v>101.0908000895664</v>
      </c>
      <c r="AA16" s="131">
        <v>100.58171164195289</v>
      </c>
      <c r="AB16" s="129">
        <v>2009</v>
      </c>
    </row>
    <row r="17" spans="1:29" ht="12" customHeight="1" collapsed="1">
      <c r="A17" s="129">
        <v>2010</v>
      </c>
      <c r="B17" s="131">
        <v>98.750637814977154</v>
      </c>
      <c r="C17" s="131">
        <v>124.80482079877579</v>
      </c>
      <c r="D17" s="131">
        <v>107.27552023046429</v>
      </c>
      <c r="E17" s="131">
        <v>315.6116354898889</v>
      </c>
      <c r="F17" s="131">
        <v>105.53027598491791</v>
      </c>
      <c r="G17" s="131">
        <v>115.6629333874711</v>
      </c>
      <c r="H17" s="131">
        <v>100.71574990126609</v>
      </c>
      <c r="I17" s="131">
        <v>96.257458787628053</v>
      </c>
      <c r="J17" s="131">
        <v>92.603322670903424</v>
      </c>
      <c r="K17" s="131">
        <v>81.877061141243587</v>
      </c>
      <c r="L17" s="131">
        <v>106.4809277145505</v>
      </c>
      <c r="M17" s="131">
        <v>98.425549001364828</v>
      </c>
      <c r="N17" s="131">
        <v>87.583055260223347</v>
      </c>
      <c r="O17" s="131">
        <v>109.1379591598248</v>
      </c>
      <c r="P17" s="131">
        <v>95.775453660333042</v>
      </c>
      <c r="Q17" s="131">
        <v>99.58620636461167</v>
      </c>
      <c r="R17" s="131">
        <v>103.6947875437257</v>
      </c>
      <c r="S17" s="131">
        <v>92.063836572267704</v>
      </c>
      <c r="T17" s="131">
        <v>94.814794435556593</v>
      </c>
      <c r="U17" s="131">
        <v>86.653653936718285</v>
      </c>
      <c r="V17" s="131">
        <v>99.319677220447346</v>
      </c>
      <c r="W17" s="131">
        <v>97.892801423045952</v>
      </c>
      <c r="X17" s="131">
        <v>101.8003366416817</v>
      </c>
      <c r="Y17" s="131">
        <v>97.725005218248853</v>
      </c>
      <c r="Z17" s="131">
        <v>102.5374339561066</v>
      </c>
      <c r="AA17" s="131">
        <v>104.89804457332311</v>
      </c>
      <c r="AB17" s="129">
        <v>2010</v>
      </c>
      <c r="AC17" s="133"/>
    </row>
    <row r="18" spans="1:29" ht="12" customHeight="1">
      <c r="A18" s="129">
        <v>2011</v>
      </c>
      <c r="B18" s="131">
        <v>101.59357323020259</v>
      </c>
      <c r="C18" s="131">
        <v>79.969695136281047</v>
      </c>
      <c r="D18" s="131">
        <v>108.4027994369968</v>
      </c>
      <c r="E18" s="131">
        <v>140.31285684321949</v>
      </c>
      <c r="F18" s="131">
        <v>111.6393893028459</v>
      </c>
      <c r="G18" s="131">
        <v>97.262157825996724</v>
      </c>
      <c r="H18" s="131">
        <v>96.156818514192651</v>
      </c>
      <c r="I18" s="131">
        <v>98.718030622815945</v>
      </c>
      <c r="J18" s="131">
        <v>93.438064937800362</v>
      </c>
      <c r="K18" s="131">
        <v>81.038890336288546</v>
      </c>
      <c r="L18" s="131">
        <v>107.9876394092951</v>
      </c>
      <c r="M18" s="131">
        <v>103.0858191043873</v>
      </c>
      <c r="N18" s="131">
        <v>97.845567636891516</v>
      </c>
      <c r="O18" s="131">
        <v>109.7228989085544</v>
      </c>
      <c r="P18" s="131">
        <v>100.2872466447415</v>
      </c>
      <c r="Q18" s="131">
        <v>102.80643410900799</v>
      </c>
      <c r="R18" s="131">
        <v>106.4626043345326</v>
      </c>
      <c r="S18" s="131">
        <v>97.074403887602031</v>
      </c>
      <c r="T18" s="131">
        <v>98.231798422885447</v>
      </c>
      <c r="U18" s="131">
        <v>91.01687405848854</v>
      </c>
      <c r="V18" s="131">
        <v>102.5066647513045</v>
      </c>
      <c r="W18" s="131">
        <v>101.0085498635645</v>
      </c>
      <c r="X18" s="131">
        <v>99.845675359030224</v>
      </c>
      <c r="Y18" s="131">
        <v>99.805697427376217</v>
      </c>
      <c r="Z18" s="131">
        <v>98.190298796526662</v>
      </c>
      <c r="AA18" s="131">
        <v>104.14904528697519</v>
      </c>
      <c r="AB18" s="129">
        <v>2011</v>
      </c>
    </row>
    <row r="19" spans="1:29" ht="12" customHeight="1">
      <c r="A19" s="129">
        <v>2012</v>
      </c>
      <c r="B19" s="131">
        <v>99.306839860420084</v>
      </c>
      <c r="C19" s="131">
        <v>105.91902060184709</v>
      </c>
      <c r="D19" s="131">
        <v>101.9216266848811</v>
      </c>
      <c r="E19" s="131">
        <v>121.45034938204481</v>
      </c>
      <c r="F19" s="131">
        <v>102.9767011343382</v>
      </c>
      <c r="G19" s="131">
        <v>101.2880554441227</v>
      </c>
      <c r="H19" s="131">
        <v>92.240941546130884</v>
      </c>
      <c r="I19" s="131">
        <v>91.91488432520903</v>
      </c>
      <c r="J19" s="131">
        <v>94.291092328383385</v>
      </c>
      <c r="K19" s="131">
        <v>85.825931467415444</v>
      </c>
      <c r="L19" s="131">
        <v>103.6405190641721</v>
      </c>
      <c r="M19" s="131">
        <v>101.53883759622261</v>
      </c>
      <c r="N19" s="131">
        <v>93.934677729916913</v>
      </c>
      <c r="O19" s="131">
        <v>107.92344518265941</v>
      </c>
      <c r="P19" s="131">
        <v>98.343078665922846</v>
      </c>
      <c r="Q19" s="131">
        <v>101.67626417858381</v>
      </c>
      <c r="R19" s="131">
        <v>107.5459964981097</v>
      </c>
      <c r="S19" s="131">
        <v>93.691531012616394</v>
      </c>
      <c r="T19" s="131">
        <v>98.742291575028716</v>
      </c>
      <c r="U19" s="131">
        <v>93.79309237595794</v>
      </c>
      <c r="V19" s="131">
        <v>99.121700986085486</v>
      </c>
      <c r="W19" s="131">
        <v>102.1685905744371</v>
      </c>
      <c r="X19" s="131">
        <v>96.103399099848346</v>
      </c>
      <c r="Y19" s="131">
        <v>94.021954254890687</v>
      </c>
      <c r="Z19" s="131">
        <v>95.517734866334379</v>
      </c>
      <c r="AA19" s="131">
        <v>104.52269376632189</v>
      </c>
      <c r="AB19" s="129">
        <v>2012</v>
      </c>
    </row>
    <row r="20" spans="1:29" ht="12" customHeight="1">
      <c r="A20" s="129">
        <v>2013</v>
      </c>
      <c r="B20" s="131">
        <v>97.780761374720484</v>
      </c>
      <c r="C20" s="131">
        <v>105.00918346251311</v>
      </c>
      <c r="D20" s="131">
        <v>96.46543456059878</v>
      </c>
      <c r="E20" s="131">
        <v>118.5532036375519</v>
      </c>
      <c r="F20" s="131">
        <v>97.179144185301325</v>
      </c>
      <c r="G20" s="131">
        <v>99.958150986353999</v>
      </c>
      <c r="H20" s="131">
        <v>90.501999943766535</v>
      </c>
      <c r="I20" s="131">
        <v>91.1899308104841</v>
      </c>
      <c r="J20" s="131">
        <v>94.02348981339189</v>
      </c>
      <c r="K20" s="131">
        <v>87.454050932496855</v>
      </c>
      <c r="L20" s="131">
        <v>105.86298849510909</v>
      </c>
      <c r="M20" s="131">
        <v>93.848979343593854</v>
      </c>
      <c r="N20" s="131">
        <v>93.664679776896733</v>
      </c>
      <c r="O20" s="131">
        <v>112.41576999169691</v>
      </c>
      <c r="P20" s="131">
        <v>99.891388198642744</v>
      </c>
      <c r="Q20" s="131">
        <v>98.776128546458764</v>
      </c>
      <c r="R20" s="131">
        <v>103.1035444436487</v>
      </c>
      <c r="S20" s="131">
        <v>92.699416336380054</v>
      </c>
      <c r="T20" s="131">
        <v>97.200619932088273</v>
      </c>
      <c r="U20" s="131">
        <v>96.156784473659755</v>
      </c>
      <c r="V20" s="131">
        <v>95.844709949384054</v>
      </c>
      <c r="W20" s="131">
        <v>98.217096188906666</v>
      </c>
      <c r="X20" s="131">
        <v>95.555641533550286</v>
      </c>
      <c r="Y20" s="131">
        <v>95.069443339291212</v>
      </c>
      <c r="Z20" s="131">
        <v>94.524315599527839</v>
      </c>
      <c r="AA20" s="131">
        <v>100.56229708131821</v>
      </c>
      <c r="AB20" s="129">
        <v>2013</v>
      </c>
    </row>
    <row r="21" spans="1:29" ht="12" customHeight="1">
      <c r="A21" s="129">
        <v>2014</v>
      </c>
      <c r="B21" s="131">
        <v>98.602574327796319</v>
      </c>
      <c r="C21" s="131">
        <v>105.494347214584</v>
      </c>
      <c r="D21" s="131">
        <v>98.495046588558566</v>
      </c>
      <c r="E21" s="131">
        <v>24.557176072711901</v>
      </c>
      <c r="F21" s="131">
        <v>99.070257098164774</v>
      </c>
      <c r="G21" s="131">
        <v>98.953895807177844</v>
      </c>
      <c r="H21" s="131">
        <v>95.581203767076389</v>
      </c>
      <c r="I21" s="131">
        <v>96.679749126759944</v>
      </c>
      <c r="J21" s="131">
        <v>96.279058063596466</v>
      </c>
      <c r="K21" s="131">
        <v>92.688161257321823</v>
      </c>
      <c r="L21" s="131">
        <v>102.2909042970235</v>
      </c>
      <c r="M21" s="131">
        <v>97.148083023251004</v>
      </c>
      <c r="N21" s="131">
        <v>98.730444419383048</v>
      </c>
      <c r="O21" s="131">
        <v>106.1192635264685</v>
      </c>
      <c r="P21" s="131">
        <v>98.191661152476456</v>
      </c>
      <c r="Q21" s="131">
        <v>101.92158652199269</v>
      </c>
      <c r="R21" s="131">
        <v>101.7651139329876</v>
      </c>
      <c r="S21" s="131">
        <v>102.2828333395646</v>
      </c>
      <c r="T21" s="131">
        <v>96.591766314837145</v>
      </c>
      <c r="U21" s="131">
        <v>97.387057505488997</v>
      </c>
      <c r="V21" s="131">
        <v>95.327388257788257</v>
      </c>
      <c r="W21" s="131">
        <v>96.122750337911995</v>
      </c>
      <c r="X21" s="131">
        <v>97.563206350636406</v>
      </c>
      <c r="Y21" s="131">
        <v>96.303931420812006</v>
      </c>
      <c r="Z21" s="131">
        <v>96.908109577633851</v>
      </c>
      <c r="AA21" s="131">
        <v>102.7856202123527</v>
      </c>
      <c r="AB21" s="129">
        <v>2014</v>
      </c>
    </row>
    <row r="22" spans="1:29" ht="12" customHeight="1">
      <c r="A22" s="129">
        <v>2015</v>
      </c>
      <c r="B22" s="72">
        <v>100</v>
      </c>
      <c r="C22" s="72">
        <v>100</v>
      </c>
      <c r="D22" s="72">
        <v>100</v>
      </c>
      <c r="E22" s="72">
        <v>100</v>
      </c>
      <c r="F22" s="72">
        <v>100</v>
      </c>
      <c r="G22" s="72">
        <v>100</v>
      </c>
      <c r="H22" s="72">
        <v>100</v>
      </c>
      <c r="I22" s="72">
        <v>100</v>
      </c>
      <c r="J22" s="72">
        <v>100</v>
      </c>
      <c r="K22" s="72">
        <v>100</v>
      </c>
      <c r="L22" s="72">
        <v>100</v>
      </c>
      <c r="M22" s="72">
        <v>100</v>
      </c>
      <c r="N22" s="72">
        <v>100</v>
      </c>
      <c r="O22" s="72">
        <v>100</v>
      </c>
      <c r="P22" s="72">
        <v>100</v>
      </c>
      <c r="Q22" s="72">
        <v>100</v>
      </c>
      <c r="R22" s="72">
        <v>100</v>
      </c>
      <c r="S22" s="72">
        <v>100</v>
      </c>
      <c r="T22" s="72">
        <v>100</v>
      </c>
      <c r="U22" s="72">
        <v>100</v>
      </c>
      <c r="V22" s="72">
        <v>100</v>
      </c>
      <c r="W22" s="72">
        <v>100</v>
      </c>
      <c r="X22" s="72">
        <v>100</v>
      </c>
      <c r="Y22" s="72">
        <v>100</v>
      </c>
      <c r="Z22" s="72">
        <v>100</v>
      </c>
      <c r="AA22" s="72">
        <v>100</v>
      </c>
      <c r="AB22" s="129">
        <v>2015</v>
      </c>
    </row>
    <row r="23" spans="1:29" ht="12" customHeight="1">
      <c r="A23" s="138">
        <v>2016</v>
      </c>
      <c r="B23" s="131">
        <v>102.5086721118811</v>
      </c>
      <c r="C23" s="131">
        <v>82.990094548907834</v>
      </c>
      <c r="D23" s="131">
        <v>106.94577553532601</v>
      </c>
      <c r="E23" s="131">
        <v>102.78678318614681</v>
      </c>
      <c r="F23" s="131">
        <v>106.3189527148736</v>
      </c>
      <c r="G23" s="131">
        <v>114.28151768104451</v>
      </c>
      <c r="H23" s="131">
        <v>107.44494060847209</v>
      </c>
      <c r="I23" s="131">
        <v>103.2574634619438</v>
      </c>
      <c r="J23" s="131">
        <v>100.1700079623044</v>
      </c>
      <c r="K23" s="131">
        <v>104.4560708034643</v>
      </c>
      <c r="L23" s="131">
        <v>90.548170713509705</v>
      </c>
      <c r="M23" s="131">
        <v>103.3343207453669</v>
      </c>
      <c r="N23" s="131">
        <v>99.724657540789607</v>
      </c>
      <c r="O23" s="131">
        <v>98.373010349593187</v>
      </c>
      <c r="P23" s="131">
        <v>101.0403293928091</v>
      </c>
      <c r="Q23" s="131">
        <v>99.175739659828594</v>
      </c>
      <c r="R23" s="131">
        <v>100.7406141062374</v>
      </c>
      <c r="S23" s="131">
        <v>97.446507146477245</v>
      </c>
      <c r="T23" s="131">
        <v>107.9436287481436</v>
      </c>
      <c r="U23" s="131">
        <v>102.90032801162479</v>
      </c>
      <c r="V23" s="131">
        <v>104.1077344465609</v>
      </c>
      <c r="W23" s="131">
        <v>117.28765459270269</v>
      </c>
      <c r="X23" s="131">
        <v>100.3508173118819</v>
      </c>
      <c r="Y23" s="131">
        <v>101.96752740746319</v>
      </c>
      <c r="Z23" s="131">
        <v>98.663214471553644</v>
      </c>
      <c r="AA23" s="131">
        <v>104.4312911565349</v>
      </c>
      <c r="AB23" s="138">
        <v>2016</v>
      </c>
    </row>
    <row r="24" spans="1:29" ht="12" customHeight="1">
      <c r="A24" s="138">
        <v>2017</v>
      </c>
      <c r="B24" s="131">
        <v>102.7990787192706</v>
      </c>
      <c r="C24" s="131">
        <v>69.134482206811896</v>
      </c>
      <c r="D24" s="131">
        <v>104.5271852695476</v>
      </c>
      <c r="E24" s="131">
        <v>18.629903364892812</v>
      </c>
      <c r="F24" s="131">
        <v>104.2702309630665</v>
      </c>
      <c r="G24" s="131">
        <v>111.3457937907592</v>
      </c>
      <c r="H24" s="131">
        <v>98.759819956859175</v>
      </c>
      <c r="I24" s="131">
        <v>101.6058376377369</v>
      </c>
      <c r="J24" s="131">
        <v>103.9445751089206</v>
      </c>
      <c r="K24" s="131">
        <v>109.67179578468961</v>
      </c>
      <c r="L24" s="131">
        <v>93.179525844024454</v>
      </c>
      <c r="M24" s="131">
        <v>105.4218322103296</v>
      </c>
      <c r="N24" s="131">
        <v>97.077751988235207</v>
      </c>
      <c r="O24" s="131">
        <v>96.124232889094458</v>
      </c>
      <c r="P24" s="131">
        <v>99.758226197835967</v>
      </c>
      <c r="Q24" s="131">
        <v>101.0693803383203</v>
      </c>
      <c r="R24" s="131">
        <v>105.03992258499861</v>
      </c>
      <c r="S24" s="131">
        <v>96.088100673609944</v>
      </c>
      <c r="T24" s="131">
        <v>110.8057791407353</v>
      </c>
      <c r="U24" s="131">
        <v>105.2455226723069</v>
      </c>
      <c r="V24" s="131">
        <v>102.76672133195871</v>
      </c>
      <c r="W24" s="131">
        <v>124.3128270558592</v>
      </c>
      <c r="X24" s="131">
        <v>101.00939398569579</v>
      </c>
      <c r="Y24" s="131">
        <v>107.68780955585549</v>
      </c>
      <c r="Z24" s="131">
        <v>95.320503868803897</v>
      </c>
      <c r="AA24" s="131">
        <v>106.5573597020734</v>
      </c>
      <c r="AB24" s="138">
        <v>2017</v>
      </c>
    </row>
    <row r="25" spans="1:29" ht="12" customHeight="1">
      <c r="A25" s="142">
        <v>2018</v>
      </c>
      <c r="B25" s="131">
        <v>102.6836197223744</v>
      </c>
      <c r="C25" s="131">
        <v>80.632435688130926</v>
      </c>
      <c r="D25" s="131">
        <v>104.7394013385597</v>
      </c>
      <c r="E25" s="131">
        <v>20.80105751644124</v>
      </c>
      <c r="F25" s="131">
        <v>105.1671190452923</v>
      </c>
      <c r="G25" s="131">
        <v>104.6844542578564</v>
      </c>
      <c r="H25" s="131">
        <v>98.648230855210514</v>
      </c>
      <c r="I25" s="131">
        <v>105.0576878800577</v>
      </c>
      <c r="J25" s="131">
        <v>102.3513151428991</v>
      </c>
      <c r="K25" s="131">
        <v>112.05793693976931</v>
      </c>
      <c r="L25" s="131">
        <v>80.899687768703487</v>
      </c>
      <c r="M25" s="131">
        <v>108.4288568664124</v>
      </c>
      <c r="N25" s="131">
        <v>95.809025070286367</v>
      </c>
      <c r="O25" s="131">
        <v>96.352645079721626</v>
      </c>
      <c r="P25" s="131">
        <v>97.880046155614949</v>
      </c>
      <c r="Q25" s="131">
        <v>102.7292921546946</v>
      </c>
      <c r="R25" s="131">
        <v>105.7071805295965</v>
      </c>
      <c r="S25" s="131">
        <v>98.1263383586967</v>
      </c>
      <c r="T25" s="131">
        <v>110.3489107038131</v>
      </c>
      <c r="U25" s="131">
        <v>105.7421799112809</v>
      </c>
      <c r="V25" s="131">
        <v>101.6015644407334</v>
      </c>
      <c r="W25" s="131">
        <v>123.85093178465431</v>
      </c>
      <c r="X25" s="131">
        <v>100.40555043651931</v>
      </c>
      <c r="Y25" s="131">
        <v>107.87692844368151</v>
      </c>
      <c r="Z25" s="131">
        <v>93.887195528846021</v>
      </c>
      <c r="AA25" s="131">
        <v>109.7681250141916</v>
      </c>
      <c r="AB25" s="142">
        <v>2018</v>
      </c>
    </row>
    <row r="26" spans="1:29" ht="12" customHeight="1">
      <c r="A26" s="143">
        <v>2019</v>
      </c>
      <c r="B26" s="131">
        <v>103.16477572046971</v>
      </c>
      <c r="C26" s="131">
        <v>76.283293852347285</v>
      </c>
      <c r="D26" s="131">
        <v>102.915925463294</v>
      </c>
      <c r="E26" s="67" t="s">
        <v>61</v>
      </c>
      <c r="F26" s="131">
        <v>103.498511711125</v>
      </c>
      <c r="G26" s="67" t="s">
        <v>61</v>
      </c>
      <c r="H26" s="67" t="s">
        <v>61</v>
      </c>
      <c r="I26" s="131">
        <v>107.5207053392862</v>
      </c>
      <c r="J26" s="131">
        <v>103.8046925368767</v>
      </c>
      <c r="K26" s="67" t="s">
        <v>61</v>
      </c>
      <c r="L26" s="67" t="s">
        <v>61</v>
      </c>
      <c r="M26" s="67" t="s">
        <v>61</v>
      </c>
      <c r="N26" s="131">
        <v>94.74266729082764</v>
      </c>
      <c r="O26" s="131">
        <v>99.683262499919621</v>
      </c>
      <c r="P26" s="131">
        <v>97.303364418016571</v>
      </c>
      <c r="Q26" s="131">
        <v>105.56531915862431</v>
      </c>
      <c r="R26" s="67" t="s">
        <v>61</v>
      </c>
      <c r="S26" s="67" t="s">
        <v>61</v>
      </c>
      <c r="T26" s="131">
        <v>109.8544700640218</v>
      </c>
      <c r="U26" s="67" t="s">
        <v>61</v>
      </c>
      <c r="V26" s="67" t="s">
        <v>61</v>
      </c>
      <c r="W26" s="67" t="s">
        <v>61</v>
      </c>
      <c r="X26" s="131">
        <v>99.582099536661048</v>
      </c>
      <c r="Y26" s="67" t="s">
        <v>61</v>
      </c>
      <c r="Z26" s="67" t="s">
        <v>61</v>
      </c>
      <c r="AA26" s="67" t="s">
        <v>61</v>
      </c>
      <c r="AB26" s="143">
        <v>2019</v>
      </c>
    </row>
    <row r="27" spans="1:29" ht="12" customHeight="1">
      <c r="A27" s="129"/>
      <c r="B27" s="97"/>
      <c r="C27" s="97"/>
      <c r="D27" s="97"/>
      <c r="E27" s="67"/>
      <c r="F27" s="97"/>
      <c r="G27" s="67"/>
      <c r="H27" s="67"/>
      <c r="I27" s="9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129"/>
    </row>
    <row r="28" spans="1:29" ht="12" customHeight="1">
      <c r="A28" s="129"/>
      <c r="B28" s="160" t="s">
        <v>3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 t="s">
        <v>3</v>
      </c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29"/>
    </row>
    <row r="29" spans="1:29" ht="12" customHeight="1">
      <c r="A29" s="129">
        <v>2001</v>
      </c>
      <c r="B29" s="71">
        <v>1.3142959536676386</v>
      </c>
      <c r="C29" s="71">
        <v>-24.289384041885327</v>
      </c>
      <c r="D29" s="71">
        <v>-0.85742680388382553</v>
      </c>
      <c r="E29" s="67" t="s">
        <v>61</v>
      </c>
      <c r="F29" s="71">
        <v>-0.33500985976058928</v>
      </c>
      <c r="G29" s="67" t="s">
        <v>61</v>
      </c>
      <c r="H29" s="67" t="s">
        <v>61</v>
      </c>
      <c r="I29" s="71">
        <v>-3.9202529415170631</v>
      </c>
      <c r="J29" s="71">
        <v>5.3012491387766261</v>
      </c>
      <c r="K29" s="67" t="s">
        <v>61</v>
      </c>
      <c r="L29" s="67" t="s">
        <v>61</v>
      </c>
      <c r="M29" s="67" t="s">
        <v>61</v>
      </c>
      <c r="N29" s="71">
        <v>0.84863525361132019</v>
      </c>
      <c r="O29" s="71">
        <v>1.942033027085202</v>
      </c>
      <c r="P29" s="71">
        <v>0.26384876877881425</v>
      </c>
      <c r="Q29" s="71">
        <v>6.1926275986823782</v>
      </c>
      <c r="R29" s="67" t="s">
        <v>61</v>
      </c>
      <c r="S29" s="67" t="s">
        <v>61</v>
      </c>
      <c r="T29" s="71">
        <v>-0.46375214390398867</v>
      </c>
      <c r="U29" s="67" t="s">
        <v>61</v>
      </c>
      <c r="V29" s="67" t="s">
        <v>61</v>
      </c>
      <c r="W29" s="67" t="s">
        <v>61</v>
      </c>
      <c r="X29" s="71">
        <v>-4.6158782837575529</v>
      </c>
      <c r="Y29" s="67" t="s">
        <v>61</v>
      </c>
      <c r="Z29" s="67" t="s">
        <v>61</v>
      </c>
      <c r="AA29" s="67" t="s">
        <v>61</v>
      </c>
      <c r="AB29" s="129">
        <v>2001</v>
      </c>
    </row>
    <row r="30" spans="1:29" ht="12" customHeight="1">
      <c r="A30" s="129">
        <v>2002</v>
      </c>
      <c r="B30" s="71">
        <v>-0.13809142990128009</v>
      </c>
      <c r="C30" s="71">
        <v>21.425667433629798</v>
      </c>
      <c r="D30" s="71">
        <v>4.6570398456026112</v>
      </c>
      <c r="E30" s="67" t="s">
        <v>61</v>
      </c>
      <c r="F30" s="71">
        <v>4.7473353150763558</v>
      </c>
      <c r="G30" s="67" t="s">
        <v>61</v>
      </c>
      <c r="H30" s="67" t="s">
        <v>61</v>
      </c>
      <c r="I30" s="71">
        <v>3.4071999134470872</v>
      </c>
      <c r="J30" s="71">
        <v>0.12705864949413126</v>
      </c>
      <c r="K30" s="67" t="s">
        <v>61</v>
      </c>
      <c r="L30" s="67" t="s">
        <v>61</v>
      </c>
      <c r="M30" s="67" t="s">
        <v>61</v>
      </c>
      <c r="N30" s="71">
        <v>5.8033232831699451</v>
      </c>
      <c r="O30" s="71">
        <v>-9.8497031594136359</v>
      </c>
      <c r="P30" s="71">
        <v>1.3731699581021246</v>
      </c>
      <c r="Q30" s="71">
        <v>-0.16183124567091056</v>
      </c>
      <c r="R30" s="67" t="s">
        <v>61</v>
      </c>
      <c r="S30" s="67" t="s">
        <v>61</v>
      </c>
      <c r="T30" s="71">
        <v>-0.44527509193939352</v>
      </c>
      <c r="U30" s="67" t="s">
        <v>61</v>
      </c>
      <c r="V30" s="67" t="s">
        <v>61</v>
      </c>
      <c r="W30" s="67" t="s">
        <v>61</v>
      </c>
      <c r="X30" s="71">
        <v>-2.4795280296200986</v>
      </c>
      <c r="Y30" s="67" t="s">
        <v>61</v>
      </c>
      <c r="Z30" s="67" t="s">
        <v>61</v>
      </c>
      <c r="AA30" s="67" t="s">
        <v>61</v>
      </c>
      <c r="AB30" s="129">
        <v>2002</v>
      </c>
    </row>
    <row r="31" spans="1:29" ht="12" customHeight="1">
      <c r="A31" s="129">
        <v>2003</v>
      </c>
      <c r="B31" s="71">
        <v>-0.88482008548749036</v>
      </c>
      <c r="C31" s="71">
        <v>-7.9763412630177157</v>
      </c>
      <c r="D31" s="71">
        <v>6.0999215551378541</v>
      </c>
      <c r="E31" s="67" t="s">
        <v>61</v>
      </c>
      <c r="F31" s="71">
        <v>5.8250592935204821</v>
      </c>
      <c r="G31" s="67" t="s">
        <v>61</v>
      </c>
      <c r="H31" s="67" t="s">
        <v>61</v>
      </c>
      <c r="I31" s="71">
        <v>-1.554036164134402</v>
      </c>
      <c r="J31" s="71">
        <v>-0.17236235355639451</v>
      </c>
      <c r="K31" s="67" t="s">
        <v>61</v>
      </c>
      <c r="L31" s="67" t="s">
        <v>61</v>
      </c>
      <c r="M31" s="67" t="s">
        <v>61</v>
      </c>
      <c r="N31" s="71">
        <v>-5.8819416586049158</v>
      </c>
      <c r="O31" s="71">
        <v>-11.25306876353433</v>
      </c>
      <c r="P31" s="71">
        <v>6.0859783495183848</v>
      </c>
      <c r="Q31" s="71">
        <v>-7.0137604995738627</v>
      </c>
      <c r="R31" s="67" t="s">
        <v>61</v>
      </c>
      <c r="S31" s="67" t="s">
        <v>61</v>
      </c>
      <c r="T31" s="71">
        <v>0.52536167233382969</v>
      </c>
      <c r="U31" s="67" t="s">
        <v>61</v>
      </c>
      <c r="V31" s="67" t="s">
        <v>61</v>
      </c>
      <c r="W31" s="67" t="s">
        <v>61</v>
      </c>
      <c r="X31" s="71">
        <v>-5.2685148508179225</v>
      </c>
      <c r="Y31" s="67" t="s">
        <v>61</v>
      </c>
      <c r="Z31" s="67" t="s">
        <v>61</v>
      </c>
      <c r="AA31" s="67" t="s">
        <v>61</v>
      </c>
      <c r="AB31" s="129">
        <v>2003</v>
      </c>
    </row>
    <row r="32" spans="1:29" ht="12" customHeight="1">
      <c r="A32" s="129">
        <v>2004</v>
      </c>
      <c r="B32" s="71">
        <v>-1.1978561199334479</v>
      </c>
      <c r="C32" s="71">
        <v>56.242159153755466</v>
      </c>
      <c r="D32" s="71">
        <v>4.7541985523674271</v>
      </c>
      <c r="E32" s="67" t="s">
        <v>61</v>
      </c>
      <c r="F32" s="71">
        <v>7.3672651701807865</v>
      </c>
      <c r="G32" s="67" t="s">
        <v>61</v>
      </c>
      <c r="H32" s="67" t="s">
        <v>61</v>
      </c>
      <c r="I32" s="71">
        <v>-3.7696302473661092</v>
      </c>
      <c r="J32" s="71">
        <v>-2.2769868789953307</v>
      </c>
      <c r="K32" s="67" t="s">
        <v>61</v>
      </c>
      <c r="L32" s="67" t="s">
        <v>61</v>
      </c>
      <c r="M32" s="67" t="s">
        <v>61</v>
      </c>
      <c r="N32" s="71">
        <v>11.232643773939486</v>
      </c>
      <c r="O32" s="71">
        <v>-12.657353673534061</v>
      </c>
      <c r="P32" s="71">
        <v>-3.2996004920110522</v>
      </c>
      <c r="Q32" s="71">
        <v>-5.9131573953104493</v>
      </c>
      <c r="R32" s="67" t="s">
        <v>61</v>
      </c>
      <c r="S32" s="67" t="s">
        <v>61</v>
      </c>
      <c r="T32" s="71">
        <v>-0.18875345992950088</v>
      </c>
      <c r="U32" s="67" t="s">
        <v>61</v>
      </c>
      <c r="V32" s="67" t="s">
        <v>61</v>
      </c>
      <c r="W32" s="67" t="s">
        <v>61</v>
      </c>
      <c r="X32" s="71">
        <v>-0.95283453295320442</v>
      </c>
      <c r="Y32" s="67" t="s">
        <v>61</v>
      </c>
      <c r="Z32" s="67" t="s">
        <v>61</v>
      </c>
      <c r="AA32" s="67" t="s">
        <v>61</v>
      </c>
      <c r="AB32" s="129">
        <v>2004</v>
      </c>
    </row>
    <row r="33" spans="1:28" ht="12" customHeight="1" collapsed="1">
      <c r="A33" s="129">
        <v>2005</v>
      </c>
      <c r="B33" s="71">
        <v>1.8092328368535533</v>
      </c>
      <c r="C33" s="71">
        <v>-2.4071752720557953</v>
      </c>
      <c r="D33" s="71">
        <v>6.6112639065166547</v>
      </c>
      <c r="E33" s="67" t="s">
        <v>61</v>
      </c>
      <c r="F33" s="71">
        <v>5.3561482503734936</v>
      </c>
      <c r="G33" s="67" t="s">
        <v>61</v>
      </c>
      <c r="H33" s="67" t="s">
        <v>61</v>
      </c>
      <c r="I33" s="71">
        <v>-2.682894440492575</v>
      </c>
      <c r="J33" s="71">
        <v>7.0942546783044236</v>
      </c>
      <c r="K33" s="67" t="s">
        <v>61</v>
      </c>
      <c r="L33" s="67" t="s">
        <v>61</v>
      </c>
      <c r="M33" s="67" t="s">
        <v>61</v>
      </c>
      <c r="N33" s="71">
        <v>-0.49361815034441747</v>
      </c>
      <c r="O33" s="71">
        <v>9.7259078250417019E-2</v>
      </c>
      <c r="P33" s="71">
        <v>4.301288908053678</v>
      </c>
      <c r="Q33" s="71">
        <v>-4.1125434609398752</v>
      </c>
      <c r="R33" s="67" t="s">
        <v>61</v>
      </c>
      <c r="S33" s="67" t="s">
        <v>61</v>
      </c>
      <c r="T33" s="71">
        <v>1.4010932449956215</v>
      </c>
      <c r="U33" s="67" t="s">
        <v>61</v>
      </c>
      <c r="V33" s="67" t="s">
        <v>61</v>
      </c>
      <c r="W33" s="67" t="s">
        <v>61</v>
      </c>
      <c r="X33" s="71">
        <v>0.73490951609099398</v>
      </c>
      <c r="Y33" s="67" t="s">
        <v>61</v>
      </c>
      <c r="Z33" s="67" t="s">
        <v>61</v>
      </c>
      <c r="AA33" s="67" t="s">
        <v>61</v>
      </c>
      <c r="AB33" s="129">
        <v>2005</v>
      </c>
    </row>
    <row r="34" spans="1:28" ht="12" customHeight="1">
      <c r="A34" s="129">
        <v>2006</v>
      </c>
      <c r="B34" s="71">
        <v>1.8128096718677824</v>
      </c>
      <c r="C34" s="71">
        <v>-7.8520949417642925</v>
      </c>
      <c r="D34" s="71">
        <v>4.6041049959965079</v>
      </c>
      <c r="E34" s="67" t="s">
        <v>61</v>
      </c>
      <c r="F34" s="71">
        <v>9.8871949787332909</v>
      </c>
      <c r="G34" s="67" t="s">
        <v>61</v>
      </c>
      <c r="H34" s="67" t="s">
        <v>61</v>
      </c>
      <c r="I34" s="71">
        <v>1.6502521225007882</v>
      </c>
      <c r="J34" s="71">
        <v>7.2557611772733566</v>
      </c>
      <c r="K34" s="67" t="s">
        <v>61</v>
      </c>
      <c r="L34" s="67" t="s">
        <v>61</v>
      </c>
      <c r="M34" s="67" t="s">
        <v>61</v>
      </c>
      <c r="N34" s="71">
        <v>8.7961241356919686</v>
      </c>
      <c r="O34" s="71">
        <v>2.0459955015941205</v>
      </c>
      <c r="P34" s="71">
        <v>12.808295066672912</v>
      </c>
      <c r="Q34" s="71">
        <v>-5.702396316800872</v>
      </c>
      <c r="R34" s="67" t="s">
        <v>61</v>
      </c>
      <c r="S34" s="67" t="s">
        <v>61</v>
      </c>
      <c r="T34" s="71">
        <v>-2.2656486712232891</v>
      </c>
      <c r="U34" s="67" t="s">
        <v>61</v>
      </c>
      <c r="V34" s="67" t="s">
        <v>61</v>
      </c>
      <c r="W34" s="67" t="s">
        <v>61</v>
      </c>
      <c r="X34" s="71">
        <v>1.8276591626076311E-2</v>
      </c>
      <c r="Y34" s="67" t="s">
        <v>61</v>
      </c>
      <c r="Z34" s="67" t="s">
        <v>61</v>
      </c>
      <c r="AA34" s="67" t="s">
        <v>61</v>
      </c>
      <c r="AB34" s="129">
        <v>2006</v>
      </c>
    </row>
    <row r="35" spans="1:28" ht="12" customHeight="1">
      <c r="A35" s="129">
        <v>2007</v>
      </c>
      <c r="B35" s="71">
        <v>1.4535416623026975</v>
      </c>
      <c r="C35" s="71">
        <v>-15.839455157636962</v>
      </c>
      <c r="D35" s="71">
        <v>5.3081970736902804</v>
      </c>
      <c r="E35" s="67" t="s">
        <v>61</v>
      </c>
      <c r="F35" s="71">
        <v>6.4620499505556808</v>
      </c>
      <c r="G35" s="67" t="s">
        <v>61</v>
      </c>
      <c r="H35" s="67" t="s">
        <v>61</v>
      </c>
      <c r="I35" s="71">
        <v>1.7174410588621072</v>
      </c>
      <c r="J35" s="71">
        <v>-1.1112582900203165</v>
      </c>
      <c r="K35" s="67" t="s">
        <v>61</v>
      </c>
      <c r="L35" s="67" t="s">
        <v>61</v>
      </c>
      <c r="M35" s="67" t="s">
        <v>61</v>
      </c>
      <c r="N35" s="71">
        <v>4.2767888279434061</v>
      </c>
      <c r="O35" s="71">
        <v>1.9347253686713373</v>
      </c>
      <c r="P35" s="71">
        <v>6.6671390046876553</v>
      </c>
      <c r="Q35" s="71">
        <v>3.419634323551108</v>
      </c>
      <c r="R35" s="67" t="s">
        <v>61</v>
      </c>
      <c r="S35" s="67" t="s">
        <v>61</v>
      </c>
      <c r="T35" s="71">
        <v>0.23874556599112395</v>
      </c>
      <c r="U35" s="67" t="s">
        <v>61</v>
      </c>
      <c r="V35" s="67" t="s">
        <v>61</v>
      </c>
      <c r="W35" s="67" t="s">
        <v>61</v>
      </c>
      <c r="X35" s="71">
        <v>-3.358769273430724</v>
      </c>
      <c r="Y35" s="67" t="s">
        <v>61</v>
      </c>
      <c r="Z35" s="67" t="s">
        <v>61</v>
      </c>
      <c r="AA35" s="67" t="s">
        <v>61</v>
      </c>
      <c r="AB35" s="129">
        <v>2007</v>
      </c>
    </row>
    <row r="36" spans="1:28" ht="12" customHeight="1">
      <c r="A36" s="129">
        <v>2008</v>
      </c>
      <c r="B36" s="71">
        <v>1.8848677060031065</v>
      </c>
      <c r="C36" s="71">
        <v>18.092706887410117</v>
      </c>
      <c r="D36" s="71">
        <v>3.0715975096456702</v>
      </c>
      <c r="E36" s="67" t="s">
        <v>61</v>
      </c>
      <c r="F36" s="71">
        <v>-0.62051963522975484</v>
      </c>
      <c r="G36" s="67" t="s">
        <v>61</v>
      </c>
      <c r="H36" s="67" t="s">
        <v>61</v>
      </c>
      <c r="I36" s="71">
        <v>-1.8483191555327778</v>
      </c>
      <c r="J36" s="71">
        <v>-4.3285687215471285</v>
      </c>
      <c r="K36" s="67" t="s">
        <v>61</v>
      </c>
      <c r="L36" s="67" t="s">
        <v>61</v>
      </c>
      <c r="M36" s="67" t="s">
        <v>61</v>
      </c>
      <c r="N36" s="71">
        <v>5.7669873272226511</v>
      </c>
      <c r="O36" s="71">
        <v>0.44505157013108487</v>
      </c>
      <c r="P36" s="71">
        <v>5.8062406702478881</v>
      </c>
      <c r="Q36" s="71">
        <v>7.9457500053379704E-2</v>
      </c>
      <c r="R36" s="67" t="s">
        <v>61</v>
      </c>
      <c r="S36" s="67" t="s">
        <v>61</v>
      </c>
      <c r="T36" s="71">
        <v>2.9197200264522394</v>
      </c>
      <c r="U36" s="67" t="s">
        <v>61</v>
      </c>
      <c r="V36" s="67" t="s">
        <v>61</v>
      </c>
      <c r="W36" s="67" t="s">
        <v>61</v>
      </c>
      <c r="X36" s="71">
        <v>5.4290303908671262</v>
      </c>
      <c r="Y36" s="67" t="s">
        <v>61</v>
      </c>
      <c r="Z36" s="67" t="s">
        <v>61</v>
      </c>
      <c r="AA36" s="67" t="s">
        <v>61</v>
      </c>
      <c r="AB36" s="129">
        <v>2008</v>
      </c>
    </row>
    <row r="37" spans="1:28" ht="12" customHeight="1">
      <c r="A37" s="129">
        <v>2009</v>
      </c>
      <c r="B37" s="71">
        <v>-3.2948678338590156</v>
      </c>
      <c r="C37" s="71">
        <v>41.66622104135763</v>
      </c>
      <c r="D37" s="71">
        <v>-2.6319721774980991</v>
      </c>
      <c r="E37" s="71">
        <v>-54.331274338659874</v>
      </c>
      <c r="F37" s="71">
        <v>-7.4496482624776945</v>
      </c>
      <c r="G37" s="71">
        <v>14.814640215551236</v>
      </c>
      <c r="H37" s="71">
        <v>18.18679228962398</v>
      </c>
      <c r="I37" s="71">
        <v>-3.9961043618610148</v>
      </c>
      <c r="J37" s="71">
        <v>-5.5684008189269747</v>
      </c>
      <c r="K37" s="71">
        <v>-4.3025611089413758</v>
      </c>
      <c r="L37" s="71">
        <v>-3.9084009099893962</v>
      </c>
      <c r="M37" s="71">
        <v>-9.9542338854772652</v>
      </c>
      <c r="N37" s="71">
        <v>-1.8859683264556395</v>
      </c>
      <c r="O37" s="71">
        <v>-2.7722371077747141</v>
      </c>
      <c r="P37" s="71">
        <v>3.3850767639246726</v>
      </c>
      <c r="Q37" s="71">
        <v>-6.570571707763122</v>
      </c>
      <c r="R37" s="71">
        <v>-6.965339387365205</v>
      </c>
      <c r="S37" s="71">
        <v>-7.8806444636466892</v>
      </c>
      <c r="T37" s="71">
        <v>-1.0991934733523436</v>
      </c>
      <c r="U37" s="71">
        <v>0.48172576933416167</v>
      </c>
      <c r="V37" s="71">
        <v>-3.1777915691146177</v>
      </c>
      <c r="W37" s="71">
        <v>-0.35012666885903343</v>
      </c>
      <c r="X37" s="71">
        <v>-3.9874261639190678</v>
      </c>
      <c r="Y37" s="71">
        <v>-1.9792024802205788</v>
      </c>
      <c r="Z37" s="71">
        <v>-6.1983303265776755</v>
      </c>
      <c r="AA37" s="71">
        <v>0.96847045704400614</v>
      </c>
      <c r="AB37" s="129">
        <v>2009</v>
      </c>
    </row>
    <row r="38" spans="1:28" ht="12" customHeight="1" collapsed="1">
      <c r="A38" s="129">
        <v>2010</v>
      </c>
      <c r="B38" s="71">
        <v>1.9846726693618706</v>
      </c>
      <c r="C38" s="71">
        <v>-11.092026466093259</v>
      </c>
      <c r="D38" s="71">
        <v>7.9072859388837031</v>
      </c>
      <c r="E38" s="71">
        <v>330.67596566523588</v>
      </c>
      <c r="F38" s="71">
        <v>7.3094735412013279</v>
      </c>
      <c r="G38" s="71">
        <v>4.3175692237803958</v>
      </c>
      <c r="H38" s="71">
        <v>14.182826706310507</v>
      </c>
      <c r="I38" s="71">
        <v>10.971407020865783</v>
      </c>
      <c r="J38" s="71">
        <v>-1.9858712697989489</v>
      </c>
      <c r="K38" s="71">
        <v>-3.0721395899683017</v>
      </c>
      <c r="L38" s="71">
        <v>1.7335420407881088</v>
      </c>
      <c r="M38" s="71">
        <v>-2.9973089019526071</v>
      </c>
      <c r="N38" s="71">
        <v>-1.4892555285004363</v>
      </c>
      <c r="O38" s="71">
        <v>8.9066646858246656</v>
      </c>
      <c r="P38" s="71">
        <v>4.8415673977437308</v>
      </c>
      <c r="Q38" s="71">
        <v>0.73554809272091859</v>
      </c>
      <c r="R38" s="71">
        <v>-1.4111369552926334</v>
      </c>
      <c r="S38" s="71">
        <v>3.7556428265401109</v>
      </c>
      <c r="T38" s="71">
        <v>1.5772816897171538</v>
      </c>
      <c r="U38" s="71">
        <v>5.2248072547673274</v>
      </c>
      <c r="V38" s="71">
        <v>-0.97116701345444767</v>
      </c>
      <c r="W38" s="71">
        <v>0.19680402912516115</v>
      </c>
      <c r="X38" s="71">
        <v>0.59776055047882437</v>
      </c>
      <c r="Y38" s="71">
        <v>-3.5610161958088185</v>
      </c>
      <c r="Z38" s="71">
        <v>1.4310242527099177</v>
      </c>
      <c r="AA38" s="71">
        <v>4.2913695351848276</v>
      </c>
      <c r="AB38" s="129">
        <v>2010</v>
      </c>
    </row>
    <row r="39" spans="1:28" ht="12" customHeight="1">
      <c r="A39" s="129">
        <v>2011</v>
      </c>
      <c r="B39" s="71">
        <v>2.8789033449607473</v>
      </c>
      <c r="C39" s="71">
        <v>-35.924193773558571</v>
      </c>
      <c r="D39" s="71">
        <v>1.0508261382566388</v>
      </c>
      <c r="E39" s="71">
        <v>-55.542558934676975</v>
      </c>
      <c r="F39" s="71">
        <v>5.7889674417236421</v>
      </c>
      <c r="G39" s="71">
        <v>-15.908964974830553</v>
      </c>
      <c r="H39" s="71">
        <v>-4.52653273350262</v>
      </c>
      <c r="I39" s="71">
        <v>2.5562401773109684</v>
      </c>
      <c r="J39" s="71">
        <v>0.90141718765694634</v>
      </c>
      <c r="K39" s="71">
        <v>-1.0236942963904596</v>
      </c>
      <c r="L39" s="71">
        <v>1.4150061678498247</v>
      </c>
      <c r="M39" s="71">
        <v>4.7348174841857826</v>
      </c>
      <c r="N39" s="71">
        <v>11.717463322302009</v>
      </c>
      <c r="O39" s="71">
        <v>0.53596361269040926</v>
      </c>
      <c r="P39" s="71">
        <v>4.7108030418832527</v>
      </c>
      <c r="Q39" s="71">
        <v>3.2336082093600567</v>
      </c>
      <c r="R39" s="71">
        <v>2.6691956812581168</v>
      </c>
      <c r="S39" s="71">
        <v>5.4424924073212679</v>
      </c>
      <c r="T39" s="71">
        <v>3.6038721674931367</v>
      </c>
      <c r="U39" s="71">
        <v>5.035240781602397</v>
      </c>
      <c r="V39" s="71">
        <v>3.2088178496426139</v>
      </c>
      <c r="W39" s="71">
        <v>3.1828167089158654</v>
      </c>
      <c r="X39" s="71">
        <v>-1.9200931422570022</v>
      </c>
      <c r="Y39" s="71">
        <v>2.1291298009967505</v>
      </c>
      <c r="Z39" s="71">
        <v>-4.2395591462146598</v>
      </c>
      <c r="AA39" s="71">
        <v>-0.71402597578867244</v>
      </c>
      <c r="AB39" s="129">
        <v>2011</v>
      </c>
    </row>
    <row r="40" spans="1:28" ht="12" customHeight="1">
      <c r="A40" s="129">
        <v>2012</v>
      </c>
      <c r="B40" s="71">
        <v>-2.2508642004361405</v>
      </c>
      <c r="C40" s="71">
        <v>32.448948844114369</v>
      </c>
      <c r="D40" s="71">
        <v>-5.9787872506766035</v>
      </c>
      <c r="E40" s="71">
        <v>-13.443178255753836</v>
      </c>
      <c r="F40" s="71">
        <v>-7.7595266532749463</v>
      </c>
      <c r="G40" s="71">
        <v>4.1392230114083617</v>
      </c>
      <c r="H40" s="71">
        <v>-4.0723861589532362</v>
      </c>
      <c r="I40" s="71">
        <v>-6.8914931291534032</v>
      </c>
      <c r="J40" s="71">
        <v>0.91293349359371234</v>
      </c>
      <c r="K40" s="71">
        <v>5.9070911648247346</v>
      </c>
      <c r="L40" s="71">
        <v>-4.0255721570563594</v>
      </c>
      <c r="M40" s="71">
        <v>-1.5006734404449844</v>
      </c>
      <c r="N40" s="71">
        <v>-3.9970026250836952</v>
      </c>
      <c r="O40" s="71">
        <v>-1.6399983447344937</v>
      </c>
      <c r="P40" s="71">
        <v>-1.9385994170382332</v>
      </c>
      <c r="Q40" s="71">
        <v>-1.0993182870498543</v>
      </c>
      <c r="R40" s="71">
        <v>1.0176269595780383</v>
      </c>
      <c r="S40" s="71">
        <v>-3.4848247730704713</v>
      </c>
      <c r="T40" s="71">
        <v>0.51968218065763949</v>
      </c>
      <c r="U40" s="71">
        <v>3.0502237592617831</v>
      </c>
      <c r="V40" s="71">
        <v>-3.302188958572998</v>
      </c>
      <c r="W40" s="71">
        <v>1.1484579398867822</v>
      </c>
      <c r="X40" s="71">
        <v>-3.7480604399992359</v>
      </c>
      <c r="Y40" s="71">
        <v>-5.7950030124222991</v>
      </c>
      <c r="Z40" s="71">
        <v>-2.7218207531178393</v>
      </c>
      <c r="AA40" s="71">
        <v>0.35876323044261937</v>
      </c>
      <c r="AB40" s="129">
        <v>2012</v>
      </c>
    </row>
    <row r="41" spans="1:28" ht="12" customHeight="1">
      <c r="A41" s="129">
        <v>2013</v>
      </c>
      <c r="B41" s="71">
        <v>-1.5367304889014406</v>
      </c>
      <c r="C41" s="71">
        <v>-0.85899315738019766</v>
      </c>
      <c r="D41" s="71">
        <v>-5.3533212741508294</v>
      </c>
      <c r="E41" s="71">
        <v>-2.3854569041867393</v>
      </c>
      <c r="F41" s="71">
        <v>-5.6299695806662839</v>
      </c>
      <c r="G41" s="71">
        <v>-1.3129923878362604</v>
      </c>
      <c r="H41" s="71">
        <v>-1.8852166654160669</v>
      </c>
      <c r="I41" s="71">
        <v>-0.78872265362367955</v>
      </c>
      <c r="J41" s="71">
        <v>-0.28380466105910784</v>
      </c>
      <c r="K41" s="71">
        <v>1.8970018003236362</v>
      </c>
      <c r="L41" s="71">
        <v>2.1444020649499862</v>
      </c>
      <c r="M41" s="71">
        <v>-7.5733172002697984</v>
      </c>
      <c r="N41" s="71">
        <v>-0.28743160624500774</v>
      </c>
      <c r="O41" s="71">
        <v>4.1625105661094182</v>
      </c>
      <c r="P41" s="71">
        <v>1.5743960365320646</v>
      </c>
      <c r="Q41" s="71">
        <v>-2.8523231607243673</v>
      </c>
      <c r="R41" s="71">
        <v>-4.1307460985208166</v>
      </c>
      <c r="S41" s="71">
        <v>-1.0589160679877665</v>
      </c>
      <c r="T41" s="71">
        <v>-1.5613083495930624</v>
      </c>
      <c r="U41" s="71">
        <v>2.5201131957855125</v>
      </c>
      <c r="V41" s="71">
        <v>-3.3060278466785462</v>
      </c>
      <c r="W41" s="71">
        <v>-3.8676215100094709</v>
      </c>
      <c r="X41" s="71">
        <v>-0.56996690172108799</v>
      </c>
      <c r="Y41" s="71">
        <v>1.1140898875179772</v>
      </c>
      <c r="Z41" s="71">
        <v>-1.0400364583568802</v>
      </c>
      <c r="AA41" s="71">
        <v>-3.7890304414252967</v>
      </c>
      <c r="AB41" s="129">
        <v>2013</v>
      </c>
    </row>
    <row r="42" spans="1:28" ht="12" customHeight="1">
      <c r="A42" s="129">
        <v>2014</v>
      </c>
      <c r="B42" s="71">
        <v>0.840464874195888</v>
      </c>
      <c r="C42" s="71">
        <v>0.46202030724683141</v>
      </c>
      <c r="D42" s="71">
        <v>2.1039785257845836</v>
      </c>
      <c r="E42" s="71">
        <v>-79.285944774812151</v>
      </c>
      <c r="F42" s="71">
        <v>1.9460069634462656</v>
      </c>
      <c r="G42" s="71">
        <v>-1.004675626015981</v>
      </c>
      <c r="H42" s="71">
        <v>5.6122558909922589</v>
      </c>
      <c r="I42" s="71">
        <v>6.0202023046657303</v>
      </c>
      <c r="J42" s="71">
        <v>2.3989412163717816</v>
      </c>
      <c r="K42" s="71">
        <v>5.9849832786648278</v>
      </c>
      <c r="L42" s="71">
        <v>-3.3742521809221557</v>
      </c>
      <c r="M42" s="71">
        <v>3.5153325083895623</v>
      </c>
      <c r="N42" s="71">
        <v>5.4084043788465692</v>
      </c>
      <c r="O42" s="71">
        <v>-5.6010882331664504</v>
      </c>
      <c r="P42" s="71">
        <v>-1.7015751575964089</v>
      </c>
      <c r="Q42" s="71">
        <v>3.1844313214346016</v>
      </c>
      <c r="R42" s="71">
        <v>-1.2981420938371571</v>
      </c>
      <c r="S42" s="71">
        <v>10.338163261361899</v>
      </c>
      <c r="T42" s="71">
        <v>-0.62638861529536882</v>
      </c>
      <c r="U42" s="71">
        <v>1.2794448551534572</v>
      </c>
      <c r="V42" s="71">
        <v>-0.53974986399248337</v>
      </c>
      <c r="W42" s="71">
        <v>-2.1323638472944566</v>
      </c>
      <c r="X42" s="71">
        <v>2.1009380344971618</v>
      </c>
      <c r="Y42" s="71">
        <v>1.2985119489077732</v>
      </c>
      <c r="Z42" s="71">
        <v>2.521884409304235</v>
      </c>
      <c r="AA42" s="71">
        <v>2.2108913534827366</v>
      </c>
      <c r="AB42" s="129">
        <v>2014</v>
      </c>
    </row>
    <row r="43" spans="1:28" ht="12" customHeight="1">
      <c r="A43" s="129">
        <v>2015</v>
      </c>
      <c r="B43" s="71">
        <v>1.4172304138409686</v>
      </c>
      <c r="C43" s="71">
        <v>-5.2081911113285031</v>
      </c>
      <c r="D43" s="71">
        <v>1.5279483218359644</v>
      </c>
      <c r="E43" s="71">
        <v>307.21294542950596</v>
      </c>
      <c r="F43" s="71">
        <v>0.93846824371716764</v>
      </c>
      <c r="G43" s="71">
        <v>1.0571632216083771</v>
      </c>
      <c r="H43" s="71">
        <v>4.6230807509935374</v>
      </c>
      <c r="I43" s="71">
        <v>3.4342775019893423</v>
      </c>
      <c r="J43" s="71">
        <v>3.8647469254899534</v>
      </c>
      <c r="K43" s="71">
        <v>7.8886436449839437</v>
      </c>
      <c r="L43" s="71">
        <v>-2.2395972669978335</v>
      </c>
      <c r="M43" s="71">
        <v>2.9356389627023702</v>
      </c>
      <c r="N43" s="71">
        <v>1.2858805488853875</v>
      </c>
      <c r="O43" s="71">
        <v>-5.7664021810160904</v>
      </c>
      <c r="P43" s="71">
        <v>1.8416419747858868</v>
      </c>
      <c r="Q43" s="71">
        <v>-1.8853577417361436</v>
      </c>
      <c r="R43" s="71">
        <v>-1.734498065957979</v>
      </c>
      <c r="S43" s="71">
        <v>-2.2318831665387222</v>
      </c>
      <c r="T43" s="71">
        <v>3.5284929711854005</v>
      </c>
      <c r="U43" s="71">
        <v>2.6830490225703016</v>
      </c>
      <c r="V43" s="71">
        <v>4.9016466595894599</v>
      </c>
      <c r="W43" s="71">
        <v>4.0336441149028985</v>
      </c>
      <c r="X43" s="71">
        <v>2.4976563814496728</v>
      </c>
      <c r="Y43" s="71">
        <v>3.8379207625881548</v>
      </c>
      <c r="Z43" s="71">
        <v>3.1905383727346361</v>
      </c>
      <c r="AA43" s="71">
        <v>-2.7101263840191478</v>
      </c>
      <c r="AB43" s="129">
        <v>2015</v>
      </c>
    </row>
    <row r="44" spans="1:28" ht="12" customHeight="1">
      <c r="A44" s="138">
        <v>2016</v>
      </c>
      <c r="B44" s="71">
        <v>2.5086721118811113</v>
      </c>
      <c r="C44" s="71">
        <v>-17.009905451092166</v>
      </c>
      <c r="D44" s="71">
        <v>6.9457755353260069</v>
      </c>
      <c r="E44" s="71">
        <v>2.7867831861468062</v>
      </c>
      <c r="F44" s="71">
        <v>6.3189527148735891</v>
      </c>
      <c r="G44" s="71">
        <v>14.281517681044505</v>
      </c>
      <c r="H44" s="71">
        <v>7.4449406084720948</v>
      </c>
      <c r="I44" s="71">
        <v>3.2574634619438001</v>
      </c>
      <c r="J44" s="71">
        <v>0.17000796230439619</v>
      </c>
      <c r="K44" s="71">
        <v>4.4560708034643142</v>
      </c>
      <c r="L44" s="71">
        <v>-9.4518292864902946</v>
      </c>
      <c r="M44" s="71">
        <v>3.3343207453669095</v>
      </c>
      <c r="N44" s="71">
        <v>-0.27534245921039258</v>
      </c>
      <c r="O44" s="71">
        <v>-1.6269896504068129</v>
      </c>
      <c r="P44" s="71">
        <v>1.0403293928090989</v>
      </c>
      <c r="Q44" s="71">
        <v>-0.82426034017140637</v>
      </c>
      <c r="R44" s="71">
        <v>0.74061410623740187</v>
      </c>
      <c r="S44" s="71">
        <v>-2.553492853522755</v>
      </c>
      <c r="T44" s="71">
        <v>7.9436287481436096</v>
      </c>
      <c r="U44" s="71">
        <v>2.9003280116247936</v>
      </c>
      <c r="V44" s="71">
        <v>4.1077344465608974</v>
      </c>
      <c r="W44" s="71">
        <v>17.287654592702694</v>
      </c>
      <c r="X44" s="71">
        <v>0.35081731188188314</v>
      </c>
      <c r="Y44" s="71">
        <v>1.9675274074631943</v>
      </c>
      <c r="Z44" s="71">
        <v>-1.3367855284463559</v>
      </c>
      <c r="AA44" s="71">
        <v>4.4312911565348827</v>
      </c>
      <c r="AB44" s="138">
        <v>2016</v>
      </c>
    </row>
    <row r="45" spans="1:28" ht="12" customHeight="1">
      <c r="A45" s="138">
        <v>2017</v>
      </c>
      <c r="B45" s="71">
        <v>0.28329955057122902</v>
      </c>
      <c r="C45" s="71">
        <v>-16.695501333512198</v>
      </c>
      <c r="D45" s="71">
        <v>-2.2615108017796359</v>
      </c>
      <c r="E45" s="71">
        <v>-81.875195635654762</v>
      </c>
      <c r="F45" s="71">
        <v>-1.9269581758403689</v>
      </c>
      <c r="G45" s="71">
        <v>-2.5688527330191846</v>
      </c>
      <c r="H45" s="71">
        <v>-8.0833221205467254</v>
      </c>
      <c r="I45" s="71">
        <v>-1.5995219801381353</v>
      </c>
      <c r="J45" s="71">
        <v>3.7681609729297776</v>
      </c>
      <c r="K45" s="71">
        <v>4.9932234106706801</v>
      </c>
      <c r="L45" s="71">
        <v>2.9060279294213842</v>
      </c>
      <c r="M45" s="71">
        <v>2.0201530816723334</v>
      </c>
      <c r="N45" s="71">
        <v>-2.6542137299110351</v>
      </c>
      <c r="O45" s="71">
        <v>-2.2859699550792811</v>
      </c>
      <c r="P45" s="71">
        <v>-1.2689024300274809</v>
      </c>
      <c r="Q45" s="71">
        <v>1.9093789317698793</v>
      </c>
      <c r="R45" s="71">
        <v>4.2677012810615906</v>
      </c>
      <c r="S45" s="71">
        <v>-1.3940022199311954</v>
      </c>
      <c r="T45" s="71">
        <v>2.6515232309539414</v>
      </c>
      <c r="U45" s="71">
        <v>2.2790934742376976</v>
      </c>
      <c r="V45" s="71">
        <v>-1.2881013324620341</v>
      </c>
      <c r="W45" s="71">
        <v>5.9896947275076542</v>
      </c>
      <c r="X45" s="71">
        <v>0.65627434978141252</v>
      </c>
      <c r="Y45" s="71">
        <v>5.6099057158991457</v>
      </c>
      <c r="Z45" s="71">
        <v>-3.3880009085995368</v>
      </c>
      <c r="AA45" s="71">
        <v>2.0358539303623786</v>
      </c>
      <c r="AB45" s="138">
        <v>2017</v>
      </c>
    </row>
    <row r="46" spans="1:28" ht="12" customHeight="1">
      <c r="A46" s="142">
        <v>2018</v>
      </c>
      <c r="B46" s="71">
        <v>-0.11231520587017485</v>
      </c>
      <c r="C46" s="71">
        <v>16.631286030209296</v>
      </c>
      <c r="D46" s="71">
        <v>0.20302476189793595</v>
      </c>
      <c r="E46" s="71">
        <v>11.654135338350002</v>
      </c>
      <c r="F46" s="71">
        <v>0.86015737564011374</v>
      </c>
      <c r="G46" s="71">
        <v>-5.9825695305749775</v>
      </c>
      <c r="H46" s="71">
        <v>-0.11299038586481913</v>
      </c>
      <c r="I46" s="71">
        <v>3.3972951973763088</v>
      </c>
      <c r="J46" s="71">
        <v>-1.5327976129124323</v>
      </c>
      <c r="K46" s="71">
        <v>2.1757108452607383</v>
      </c>
      <c r="L46" s="71">
        <v>-13.178687017442542</v>
      </c>
      <c r="M46" s="71">
        <v>2.8523737379970981</v>
      </c>
      <c r="N46" s="71">
        <v>-1.3069183123467809</v>
      </c>
      <c r="O46" s="71">
        <v>0.23762186054653966</v>
      </c>
      <c r="P46" s="71">
        <v>-1.882731994949765</v>
      </c>
      <c r="Q46" s="71">
        <v>1.6423488605727101</v>
      </c>
      <c r="R46" s="71">
        <v>0.63524222807565422</v>
      </c>
      <c r="S46" s="71">
        <v>2.121217581363382</v>
      </c>
      <c r="T46" s="71">
        <v>-0.41231462877213687</v>
      </c>
      <c r="U46" s="71">
        <v>0.47190343718506256</v>
      </c>
      <c r="V46" s="71">
        <v>-1.1337881330879469</v>
      </c>
      <c r="W46" s="71">
        <v>-0.37155881830067017</v>
      </c>
      <c r="X46" s="71">
        <v>-0.59780929807577365</v>
      </c>
      <c r="Y46" s="71">
        <v>0.17561773111181367</v>
      </c>
      <c r="Z46" s="71">
        <v>-1.5036726431184633</v>
      </c>
      <c r="AA46" s="71">
        <v>3.0131802449828484</v>
      </c>
      <c r="AB46" s="142">
        <v>2018</v>
      </c>
    </row>
    <row r="47" spans="1:28" ht="12" customHeight="1">
      <c r="A47" s="143">
        <v>2019</v>
      </c>
      <c r="B47" s="71">
        <v>0.4685810642400412</v>
      </c>
      <c r="C47" s="71">
        <v>-5.3937870022991632</v>
      </c>
      <c r="D47" s="71">
        <v>-1.7409645768085795</v>
      </c>
      <c r="E47" s="67" t="s">
        <v>61</v>
      </c>
      <c r="F47" s="71">
        <v>-1.5866245546278321</v>
      </c>
      <c r="G47" s="67" t="s">
        <v>61</v>
      </c>
      <c r="H47" s="67" t="s">
        <v>61</v>
      </c>
      <c r="I47" s="71">
        <v>2.3444428569953573</v>
      </c>
      <c r="J47" s="71">
        <v>1.4199889781078667</v>
      </c>
      <c r="K47" s="67" t="s">
        <v>61</v>
      </c>
      <c r="L47" s="67" t="s">
        <v>61</v>
      </c>
      <c r="M47" s="67" t="s">
        <v>61</v>
      </c>
      <c r="N47" s="71">
        <v>-1.1130034761093128</v>
      </c>
      <c r="O47" s="71">
        <v>3.4566953688113671</v>
      </c>
      <c r="P47" s="71">
        <v>-0.5891719101578019</v>
      </c>
      <c r="Q47" s="71">
        <v>2.7606799817710055</v>
      </c>
      <c r="R47" s="67" t="s">
        <v>61</v>
      </c>
      <c r="S47" s="67" t="s">
        <v>61</v>
      </c>
      <c r="T47" s="71">
        <v>-0.4480702497539113</v>
      </c>
      <c r="U47" s="67" t="s">
        <v>61</v>
      </c>
      <c r="V47" s="67" t="s">
        <v>61</v>
      </c>
      <c r="W47" s="67" t="s">
        <v>61</v>
      </c>
      <c r="X47" s="71">
        <v>-0.82012487982811422</v>
      </c>
      <c r="Y47" s="67" t="s">
        <v>61</v>
      </c>
      <c r="Z47" s="67" t="s">
        <v>61</v>
      </c>
      <c r="AA47" s="67" t="s">
        <v>61</v>
      </c>
      <c r="AB47" s="143">
        <v>2019</v>
      </c>
    </row>
  </sheetData>
  <mergeCells count="19">
    <mergeCell ref="B6:N6"/>
    <mergeCell ref="O6:AA6"/>
    <mergeCell ref="B28:N28"/>
    <mergeCell ref="O28:AA28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49" customWidth="1"/>
    <col min="3" max="3" width="6.88671875" style="49" customWidth="1"/>
    <col min="4" max="4" width="6.33203125" style="49" customWidth="1"/>
    <col min="5" max="5" width="8.44140625" style="49" customWidth="1"/>
    <col min="6" max="6" width="6.6640625" style="49" customWidth="1"/>
    <col min="7" max="14" width="6.33203125" style="49" customWidth="1"/>
    <col min="15" max="15" width="6.44140625" style="49" customWidth="1"/>
    <col min="16" max="18" width="6.33203125" style="49" customWidth="1"/>
    <col min="19" max="19" width="6.88671875" style="49" customWidth="1"/>
    <col min="20" max="20" width="6.6640625" style="49" customWidth="1"/>
    <col min="21" max="21" width="8.6640625" style="49" customWidth="1"/>
    <col min="22" max="22" width="7.21875" style="49" customWidth="1"/>
    <col min="23" max="23" width="6.5546875" style="49" customWidth="1"/>
    <col min="24" max="24" width="6.33203125" style="49" customWidth="1"/>
    <col min="25" max="25" width="6.44140625" style="49" customWidth="1"/>
    <col min="26" max="26" width="6.33203125" style="49" customWidth="1"/>
    <col min="27" max="27" width="5.77734375" style="49" customWidth="1"/>
    <col min="28" max="28" width="5.6640625" style="87" customWidth="1"/>
    <col min="29" max="16384" width="11.5546875" style="49"/>
  </cols>
  <sheetData>
    <row r="1" spans="1:28" ht="12" customHeight="1">
      <c r="A1" s="159" t="s">
        <v>195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75" t="s">
        <v>195</v>
      </c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3" t="s">
        <v>0</v>
      </c>
      <c r="B3" s="165" t="s">
        <v>93</v>
      </c>
      <c r="C3" s="165" t="s">
        <v>12</v>
      </c>
      <c r="D3" s="168" t="s">
        <v>53</v>
      </c>
      <c r="E3" s="169"/>
      <c r="F3" s="169"/>
      <c r="G3" s="169"/>
      <c r="H3" s="170"/>
      <c r="I3" s="165" t="s">
        <v>4</v>
      </c>
      <c r="J3" s="168" t="s">
        <v>106</v>
      </c>
      <c r="K3" s="169"/>
      <c r="L3" s="169"/>
      <c r="M3" s="170"/>
      <c r="N3" s="171" t="s">
        <v>112</v>
      </c>
      <c r="O3" s="173" t="s">
        <v>109</v>
      </c>
      <c r="P3" s="165" t="s">
        <v>111</v>
      </c>
      <c r="Q3" s="168" t="s">
        <v>107</v>
      </c>
      <c r="R3" s="169"/>
      <c r="S3" s="170"/>
      <c r="T3" s="177" t="s">
        <v>115</v>
      </c>
      <c r="U3" s="178"/>
      <c r="V3" s="178"/>
      <c r="W3" s="179"/>
      <c r="X3" s="168" t="s">
        <v>108</v>
      </c>
      <c r="Y3" s="169"/>
      <c r="Z3" s="169"/>
      <c r="AA3" s="170"/>
      <c r="AB3" s="176" t="s">
        <v>0</v>
      </c>
    </row>
    <row r="4" spans="1:28" s="62" customFormat="1" ht="79.95" customHeight="1">
      <c r="A4" s="164"/>
      <c r="B4" s="166"/>
      <c r="C4" s="167"/>
      <c r="D4" s="63" t="s">
        <v>15</v>
      </c>
      <c r="E4" s="105" t="s">
        <v>113</v>
      </c>
      <c r="F4" s="105" t="s">
        <v>34</v>
      </c>
      <c r="G4" s="105" t="s">
        <v>94</v>
      </c>
      <c r="H4" s="105" t="s">
        <v>95</v>
      </c>
      <c r="I4" s="166"/>
      <c r="J4" s="63" t="s">
        <v>15</v>
      </c>
      <c r="K4" s="63" t="s">
        <v>138</v>
      </c>
      <c r="L4" s="63" t="s">
        <v>96</v>
      </c>
      <c r="M4" s="63" t="s">
        <v>5</v>
      </c>
      <c r="N4" s="172"/>
      <c r="O4" s="174"/>
      <c r="P4" s="167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2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0" t="s">
        <v>8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 t="s">
        <v>8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28" s="118" customFormat="1" ht="12" customHeight="1">
      <c r="A7" s="125">
        <v>2000</v>
      </c>
      <c r="B7" s="97">
        <v>1618.1679999999999</v>
      </c>
      <c r="C7" s="97">
        <v>1.1359999999999999</v>
      </c>
      <c r="D7" s="97">
        <v>174.15799999999999</v>
      </c>
      <c r="E7" s="67" t="s">
        <v>61</v>
      </c>
      <c r="F7" s="97">
        <v>145.255</v>
      </c>
      <c r="G7" s="67" t="s">
        <v>61</v>
      </c>
      <c r="H7" s="67" t="s">
        <v>61</v>
      </c>
      <c r="I7" s="97">
        <v>113.258</v>
      </c>
      <c r="J7" s="97">
        <v>336.14100000000002</v>
      </c>
      <c r="K7" s="67" t="s">
        <v>61</v>
      </c>
      <c r="L7" s="67" t="s">
        <v>61</v>
      </c>
      <c r="M7" s="67" t="s">
        <v>61</v>
      </c>
      <c r="N7" s="97">
        <v>67.730999999999995</v>
      </c>
      <c r="O7" s="97">
        <v>50.225000000000001</v>
      </c>
      <c r="P7" s="97">
        <v>51.13</v>
      </c>
      <c r="Q7" s="97">
        <v>216.773</v>
      </c>
      <c r="R7" s="67" t="s">
        <v>61</v>
      </c>
      <c r="S7" s="67" t="s">
        <v>61</v>
      </c>
      <c r="T7" s="97">
        <v>478.97300000000001</v>
      </c>
      <c r="U7" s="67" t="s">
        <v>61</v>
      </c>
      <c r="V7" s="67" t="s">
        <v>61</v>
      </c>
      <c r="W7" s="67" t="s">
        <v>61</v>
      </c>
      <c r="X7" s="97">
        <v>128.643</v>
      </c>
      <c r="Y7" s="67" t="s">
        <v>61</v>
      </c>
      <c r="Z7" s="67" t="s">
        <v>61</v>
      </c>
      <c r="AA7" s="67" t="s">
        <v>61</v>
      </c>
      <c r="AB7" s="127">
        <v>2000</v>
      </c>
    </row>
    <row r="8" spans="1:28" s="118" customFormat="1" ht="12" hidden="1" customHeight="1" outlineLevel="1">
      <c r="A8" s="125">
        <v>2001</v>
      </c>
      <c r="B8" s="97">
        <v>1598.6869999999999</v>
      </c>
      <c r="C8" s="97">
        <v>1.171</v>
      </c>
      <c r="D8" s="97">
        <v>169.19499999999999</v>
      </c>
      <c r="E8" s="67" t="s">
        <v>61</v>
      </c>
      <c r="F8" s="97">
        <v>142.43899999999999</v>
      </c>
      <c r="G8" s="67" t="s">
        <v>61</v>
      </c>
      <c r="H8" s="67" t="s">
        <v>61</v>
      </c>
      <c r="I8" s="97">
        <v>98.570999999999998</v>
      </c>
      <c r="J8" s="97">
        <v>330.72399999999999</v>
      </c>
      <c r="K8" s="67" t="s">
        <v>61</v>
      </c>
      <c r="L8" s="67" t="s">
        <v>61</v>
      </c>
      <c r="M8" s="67" t="s">
        <v>61</v>
      </c>
      <c r="N8" s="97">
        <v>71.102999999999994</v>
      </c>
      <c r="O8" s="97">
        <v>49.962000000000003</v>
      </c>
      <c r="P8" s="97">
        <v>50.128</v>
      </c>
      <c r="Q8" s="97">
        <v>217.17400000000001</v>
      </c>
      <c r="R8" s="67" t="s">
        <v>61</v>
      </c>
      <c r="S8" s="67" t="s">
        <v>61</v>
      </c>
      <c r="T8" s="97">
        <v>478.78399999999999</v>
      </c>
      <c r="U8" s="67" t="s">
        <v>61</v>
      </c>
      <c r="V8" s="67" t="s">
        <v>61</v>
      </c>
      <c r="W8" s="67" t="s">
        <v>61</v>
      </c>
      <c r="X8" s="97">
        <v>131.875</v>
      </c>
      <c r="Y8" s="67" t="s">
        <v>61</v>
      </c>
      <c r="Z8" s="67" t="s">
        <v>61</v>
      </c>
      <c r="AA8" s="67" t="s">
        <v>61</v>
      </c>
      <c r="AB8" s="125">
        <v>2001</v>
      </c>
    </row>
    <row r="9" spans="1:28" s="118" customFormat="1" ht="12" hidden="1" customHeight="1" outlineLevel="1">
      <c r="A9" s="125">
        <v>2002</v>
      </c>
      <c r="B9" s="97">
        <v>1571.6220000000001</v>
      </c>
      <c r="C9" s="97">
        <v>1.2150000000000001</v>
      </c>
      <c r="D9" s="97">
        <v>158.76</v>
      </c>
      <c r="E9" s="67" t="s">
        <v>61</v>
      </c>
      <c r="F9" s="97">
        <v>133.166</v>
      </c>
      <c r="G9" s="67" t="s">
        <v>61</v>
      </c>
      <c r="H9" s="67" t="s">
        <v>61</v>
      </c>
      <c r="I9" s="97">
        <v>90.281000000000006</v>
      </c>
      <c r="J9" s="97">
        <v>327.56799999999998</v>
      </c>
      <c r="K9" s="67" t="s">
        <v>61</v>
      </c>
      <c r="L9" s="67" t="s">
        <v>61</v>
      </c>
      <c r="M9" s="67" t="s">
        <v>61</v>
      </c>
      <c r="N9" s="97">
        <v>65.747</v>
      </c>
      <c r="O9" s="97">
        <v>47.676000000000002</v>
      </c>
      <c r="P9" s="97">
        <v>48.518000000000001</v>
      </c>
      <c r="Q9" s="97">
        <v>214.506</v>
      </c>
      <c r="R9" s="67" t="s">
        <v>61</v>
      </c>
      <c r="S9" s="67" t="s">
        <v>61</v>
      </c>
      <c r="T9" s="97">
        <v>480.30500000000001</v>
      </c>
      <c r="U9" s="67" t="s">
        <v>61</v>
      </c>
      <c r="V9" s="67" t="s">
        <v>61</v>
      </c>
      <c r="W9" s="67" t="s">
        <v>61</v>
      </c>
      <c r="X9" s="97">
        <v>137.04599999999999</v>
      </c>
      <c r="Y9" s="67" t="s">
        <v>61</v>
      </c>
      <c r="Z9" s="67" t="s">
        <v>61</v>
      </c>
      <c r="AA9" s="67" t="s">
        <v>61</v>
      </c>
      <c r="AB9" s="125">
        <v>2002</v>
      </c>
    </row>
    <row r="10" spans="1:28" s="118" customFormat="1" ht="12" hidden="1" customHeight="1" outlineLevel="1">
      <c r="A10" s="125">
        <v>2003</v>
      </c>
      <c r="B10" s="97">
        <v>1548.8119999999999</v>
      </c>
      <c r="C10" s="97">
        <v>1.2609999999999999</v>
      </c>
      <c r="D10" s="97">
        <v>149.209</v>
      </c>
      <c r="E10" s="67" t="s">
        <v>61</v>
      </c>
      <c r="F10" s="97">
        <v>125.7</v>
      </c>
      <c r="G10" s="67" t="s">
        <v>61</v>
      </c>
      <c r="H10" s="67" t="s">
        <v>61</v>
      </c>
      <c r="I10" s="97">
        <v>83.564999999999998</v>
      </c>
      <c r="J10" s="97">
        <v>325.01400000000001</v>
      </c>
      <c r="K10" s="67" t="s">
        <v>61</v>
      </c>
      <c r="L10" s="67" t="s">
        <v>61</v>
      </c>
      <c r="M10" s="67" t="s">
        <v>61</v>
      </c>
      <c r="N10" s="97">
        <v>64.504999999999995</v>
      </c>
      <c r="O10" s="97">
        <v>45.65</v>
      </c>
      <c r="P10" s="97">
        <v>48.322000000000003</v>
      </c>
      <c r="Q10" s="97">
        <v>222.565</v>
      </c>
      <c r="R10" s="67" t="s">
        <v>61</v>
      </c>
      <c r="S10" s="67" t="s">
        <v>61</v>
      </c>
      <c r="T10" s="97">
        <v>468.52699999999999</v>
      </c>
      <c r="U10" s="67" t="s">
        <v>61</v>
      </c>
      <c r="V10" s="67" t="s">
        <v>61</v>
      </c>
      <c r="W10" s="67" t="s">
        <v>61</v>
      </c>
      <c r="X10" s="97">
        <v>140.19399999999999</v>
      </c>
      <c r="Y10" s="67" t="s">
        <v>61</v>
      </c>
      <c r="Z10" s="67" t="s">
        <v>61</v>
      </c>
      <c r="AA10" s="67" t="s">
        <v>61</v>
      </c>
      <c r="AB10" s="125">
        <v>2003</v>
      </c>
    </row>
    <row r="11" spans="1:28" s="118" customFormat="1" ht="12" hidden="1" customHeight="1" outlineLevel="1">
      <c r="A11" s="125">
        <v>2004</v>
      </c>
      <c r="B11" s="97">
        <v>1557.2149999999999</v>
      </c>
      <c r="C11" s="97">
        <v>1.2310000000000001</v>
      </c>
      <c r="D11" s="97">
        <v>144.79400000000001</v>
      </c>
      <c r="E11" s="67" t="s">
        <v>61</v>
      </c>
      <c r="F11" s="97">
        <v>121.983</v>
      </c>
      <c r="G11" s="67" t="s">
        <v>61</v>
      </c>
      <c r="H11" s="67" t="s">
        <v>61</v>
      </c>
      <c r="I11" s="97">
        <v>80.186000000000007</v>
      </c>
      <c r="J11" s="97">
        <v>328.43099999999998</v>
      </c>
      <c r="K11" s="67" t="s">
        <v>61</v>
      </c>
      <c r="L11" s="67" t="s">
        <v>61</v>
      </c>
      <c r="M11" s="67" t="s">
        <v>61</v>
      </c>
      <c r="N11" s="97">
        <v>67.03</v>
      </c>
      <c r="O11" s="97">
        <v>44.161999999999999</v>
      </c>
      <c r="P11" s="97">
        <v>48.686</v>
      </c>
      <c r="Q11" s="97">
        <v>232.66499999999999</v>
      </c>
      <c r="R11" s="67" t="s">
        <v>61</v>
      </c>
      <c r="S11" s="67" t="s">
        <v>61</v>
      </c>
      <c r="T11" s="97">
        <v>462.55700000000002</v>
      </c>
      <c r="U11" s="67" t="s">
        <v>61</v>
      </c>
      <c r="V11" s="67" t="s">
        <v>61</v>
      </c>
      <c r="W11" s="67" t="s">
        <v>61</v>
      </c>
      <c r="X11" s="97">
        <v>147.47300000000001</v>
      </c>
      <c r="Y11" s="67" t="s">
        <v>61</v>
      </c>
      <c r="Z11" s="67" t="s">
        <v>61</v>
      </c>
      <c r="AA11" s="67" t="s">
        <v>61</v>
      </c>
      <c r="AB11" s="125">
        <v>2004</v>
      </c>
    </row>
    <row r="12" spans="1:28" s="118" customFormat="1" ht="12" customHeight="1" collapsed="1">
      <c r="A12" s="125">
        <v>2005</v>
      </c>
      <c r="B12" s="97">
        <v>1557.1089999999999</v>
      </c>
      <c r="C12" s="97">
        <v>1.097</v>
      </c>
      <c r="D12" s="97">
        <v>139.786</v>
      </c>
      <c r="E12" s="67" t="s">
        <v>61</v>
      </c>
      <c r="F12" s="97">
        <v>117.67400000000001</v>
      </c>
      <c r="G12" s="67" t="s">
        <v>61</v>
      </c>
      <c r="H12" s="67" t="s">
        <v>61</v>
      </c>
      <c r="I12" s="97">
        <v>76.224999999999994</v>
      </c>
      <c r="J12" s="97">
        <v>325.5</v>
      </c>
      <c r="K12" s="67" t="s">
        <v>61</v>
      </c>
      <c r="L12" s="67" t="s">
        <v>61</v>
      </c>
      <c r="M12" s="67" t="s">
        <v>61</v>
      </c>
      <c r="N12" s="97">
        <v>68.728999999999999</v>
      </c>
      <c r="O12" s="97">
        <v>41.881999999999998</v>
      </c>
      <c r="P12" s="97">
        <v>48.554000000000002</v>
      </c>
      <c r="Q12" s="97">
        <v>239.75399999999999</v>
      </c>
      <c r="R12" s="67" t="s">
        <v>61</v>
      </c>
      <c r="S12" s="67" t="s">
        <v>61</v>
      </c>
      <c r="T12" s="97">
        <v>464.923</v>
      </c>
      <c r="U12" s="67" t="s">
        <v>61</v>
      </c>
      <c r="V12" s="67" t="s">
        <v>61</v>
      </c>
      <c r="W12" s="67" t="s">
        <v>61</v>
      </c>
      <c r="X12" s="97">
        <v>150.65899999999999</v>
      </c>
      <c r="Y12" s="67" t="s">
        <v>61</v>
      </c>
      <c r="Z12" s="67" t="s">
        <v>61</v>
      </c>
      <c r="AA12" s="67" t="s">
        <v>61</v>
      </c>
      <c r="AB12" s="125">
        <v>2005</v>
      </c>
    </row>
    <row r="13" spans="1:28" s="118" customFormat="1" ht="12" customHeight="1">
      <c r="A13" s="125">
        <v>2006</v>
      </c>
      <c r="B13" s="97">
        <v>1581.8040000000001</v>
      </c>
      <c r="C13" s="97">
        <v>1.0089999999999999</v>
      </c>
      <c r="D13" s="97">
        <v>136.16399999999999</v>
      </c>
      <c r="E13" s="67" t="s">
        <v>61</v>
      </c>
      <c r="F13" s="97">
        <v>115.084</v>
      </c>
      <c r="G13" s="67" t="s">
        <v>61</v>
      </c>
      <c r="H13" s="67" t="s">
        <v>61</v>
      </c>
      <c r="I13" s="97">
        <v>74.171000000000006</v>
      </c>
      <c r="J13" s="97">
        <v>328.10899999999998</v>
      </c>
      <c r="K13" s="67" t="s">
        <v>61</v>
      </c>
      <c r="L13" s="67" t="s">
        <v>61</v>
      </c>
      <c r="M13" s="67" t="s">
        <v>61</v>
      </c>
      <c r="N13" s="97">
        <v>70.27</v>
      </c>
      <c r="O13" s="97">
        <v>40.363999999999997</v>
      </c>
      <c r="P13" s="97">
        <v>47.031999999999996</v>
      </c>
      <c r="Q13" s="97">
        <v>254.28399999999999</v>
      </c>
      <c r="R13" s="67" t="s">
        <v>61</v>
      </c>
      <c r="S13" s="67" t="s">
        <v>61</v>
      </c>
      <c r="T13" s="97">
        <v>473.44799999999998</v>
      </c>
      <c r="U13" s="67" t="s">
        <v>61</v>
      </c>
      <c r="V13" s="67" t="s">
        <v>61</v>
      </c>
      <c r="W13" s="67" t="s">
        <v>61</v>
      </c>
      <c r="X13" s="97">
        <v>156.953</v>
      </c>
      <c r="Y13" s="67" t="s">
        <v>61</v>
      </c>
      <c r="Z13" s="67" t="s">
        <v>61</v>
      </c>
      <c r="AA13" s="67" t="s">
        <v>61</v>
      </c>
      <c r="AB13" s="125">
        <v>2006</v>
      </c>
    </row>
    <row r="14" spans="1:28" s="118" customFormat="1" ht="12" customHeight="1">
      <c r="A14" s="125">
        <v>2007</v>
      </c>
      <c r="B14" s="97">
        <v>1614.42</v>
      </c>
      <c r="C14" s="97">
        <v>0.99</v>
      </c>
      <c r="D14" s="97">
        <v>134.53800000000001</v>
      </c>
      <c r="E14" s="67" t="s">
        <v>61</v>
      </c>
      <c r="F14" s="97">
        <v>113.80500000000001</v>
      </c>
      <c r="G14" s="67" t="s">
        <v>61</v>
      </c>
      <c r="H14" s="67" t="s">
        <v>61</v>
      </c>
      <c r="I14" s="97">
        <v>75.584999999999994</v>
      </c>
      <c r="J14" s="97">
        <v>336.21199999999999</v>
      </c>
      <c r="K14" s="67" t="s">
        <v>61</v>
      </c>
      <c r="L14" s="67" t="s">
        <v>61</v>
      </c>
      <c r="M14" s="67" t="s">
        <v>61</v>
      </c>
      <c r="N14" s="97">
        <v>73.099000000000004</v>
      </c>
      <c r="O14" s="97">
        <v>39.636000000000003</v>
      </c>
      <c r="P14" s="97">
        <v>45.877000000000002</v>
      </c>
      <c r="Q14" s="97">
        <v>267.43599999999998</v>
      </c>
      <c r="R14" s="67" t="s">
        <v>61</v>
      </c>
      <c r="S14" s="67" t="s">
        <v>61</v>
      </c>
      <c r="T14" s="97">
        <v>478.47800000000001</v>
      </c>
      <c r="U14" s="67" t="s">
        <v>61</v>
      </c>
      <c r="V14" s="67" t="s">
        <v>61</v>
      </c>
      <c r="W14" s="67" t="s">
        <v>61</v>
      </c>
      <c r="X14" s="97">
        <v>162.56899999999999</v>
      </c>
      <c r="Y14" s="67" t="s">
        <v>61</v>
      </c>
      <c r="Z14" s="67" t="s">
        <v>61</v>
      </c>
      <c r="AA14" s="67" t="s">
        <v>61</v>
      </c>
      <c r="AB14" s="125">
        <v>2007</v>
      </c>
    </row>
    <row r="15" spans="1:28" ht="12" customHeight="1">
      <c r="A15" s="66">
        <v>2008</v>
      </c>
      <c r="B15" s="97">
        <v>1645.8109999999999</v>
      </c>
      <c r="C15" s="97">
        <v>0.91600000000000004</v>
      </c>
      <c r="D15" s="97">
        <v>136.20599999999999</v>
      </c>
      <c r="E15" s="97">
        <v>4.2000000000000003E-2</v>
      </c>
      <c r="F15" s="97">
        <v>115.83799999999999</v>
      </c>
      <c r="G15" s="97">
        <v>6.6440000000000001</v>
      </c>
      <c r="H15" s="97">
        <v>13.682</v>
      </c>
      <c r="I15" s="97">
        <v>76.341999999999999</v>
      </c>
      <c r="J15" s="97">
        <v>337.024</v>
      </c>
      <c r="K15" s="97">
        <v>179.773</v>
      </c>
      <c r="L15" s="97">
        <v>74.38</v>
      </c>
      <c r="M15" s="97">
        <v>82.870999999999995</v>
      </c>
      <c r="N15" s="97">
        <v>74.587999999999994</v>
      </c>
      <c r="O15" s="97">
        <v>40.386000000000003</v>
      </c>
      <c r="P15" s="97">
        <v>45.951999999999998</v>
      </c>
      <c r="Q15" s="97">
        <v>280.488</v>
      </c>
      <c r="R15" s="97">
        <v>139.46799999999999</v>
      </c>
      <c r="S15" s="97">
        <v>141.02000000000001</v>
      </c>
      <c r="T15" s="97">
        <v>487.947</v>
      </c>
      <c r="U15" s="97">
        <v>154.548</v>
      </c>
      <c r="V15" s="97">
        <v>121.444</v>
      </c>
      <c r="W15" s="97">
        <v>211.95500000000001</v>
      </c>
      <c r="X15" s="97">
        <v>165.96199999999999</v>
      </c>
      <c r="Y15" s="97">
        <v>65.552000000000007</v>
      </c>
      <c r="Z15" s="97">
        <v>76.962000000000003</v>
      </c>
      <c r="AA15" s="97">
        <v>23.448</v>
      </c>
      <c r="AB15" s="66">
        <v>2008</v>
      </c>
    </row>
    <row r="16" spans="1:28" ht="12" customHeight="1">
      <c r="A16" s="66">
        <v>2009</v>
      </c>
      <c r="B16" s="97">
        <v>1673.3589999999999</v>
      </c>
      <c r="C16" s="97">
        <v>0.59799999999999998</v>
      </c>
      <c r="D16" s="97">
        <v>135.303</v>
      </c>
      <c r="E16" s="97">
        <v>5.5E-2</v>
      </c>
      <c r="F16" s="97">
        <v>116.044</v>
      </c>
      <c r="G16" s="97">
        <v>6.266</v>
      </c>
      <c r="H16" s="97">
        <v>12.938000000000001</v>
      </c>
      <c r="I16" s="97">
        <v>76.590999999999994</v>
      </c>
      <c r="J16" s="97">
        <v>342.39600000000002</v>
      </c>
      <c r="K16" s="97">
        <v>182.95400000000001</v>
      </c>
      <c r="L16" s="97">
        <v>73.394999999999996</v>
      </c>
      <c r="M16" s="97">
        <v>86.046999999999997</v>
      </c>
      <c r="N16" s="97">
        <v>72.814999999999998</v>
      </c>
      <c r="O16" s="97">
        <v>41.451999999999998</v>
      </c>
      <c r="P16" s="97">
        <v>44.706000000000003</v>
      </c>
      <c r="Q16" s="97">
        <v>289.786</v>
      </c>
      <c r="R16" s="97">
        <v>147.816</v>
      </c>
      <c r="S16" s="97">
        <v>141.97</v>
      </c>
      <c r="T16" s="97">
        <v>498.90600000000001</v>
      </c>
      <c r="U16" s="97">
        <v>153.13200000000001</v>
      </c>
      <c r="V16" s="97">
        <v>127.919</v>
      </c>
      <c r="W16" s="97">
        <v>217.85499999999999</v>
      </c>
      <c r="X16" s="97">
        <v>170.80600000000001</v>
      </c>
      <c r="Y16" s="97">
        <v>67.448999999999998</v>
      </c>
      <c r="Z16" s="97">
        <v>79.691000000000003</v>
      </c>
      <c r="AA16" s="97">
        <v>23.666</v>
      </c>
      <c r="AB16" s="66">
        <v>2009</v>
      </c>
    </row>
    <row r="17" spans="1:28" ht="12" customHeight="1">
      <c r="A17" s="66">
        <v>2010</v>
      </c>
      <c r="B17" s="97">
        <v>1691.807</v>
      </c>
      <c r="C17" s="97">
        <v>0.52800000000000002</v>
      </c>
      <c r="D17" s="97">
        <v>134.886</v>
      </c>
      <c r="E17" s="97">
        <v>0.03</v>
      </c>
      <c r="F17" s="97">
        <v>115.66800000000001</v>
      </c>
      <c r="G17" s="97">
        <v>6.1680000000000001</v>
      </c>
      <c r="H17" s="97">
        <v>13.02</v>
      </c>
      <c r="I17" s="97">
        <v>76.783000000000001</v>
      </c>
      <c r="J17" s="97">
        <v>345.41699999999997</v>
      </c>
      <c r="K17" s="97">
        <v>184.334</v>
      </c>
      <c r="L17" s="97">
        <v>72.356999999999999</v>
      </c>
      <c r="M17" s="97">
        <v>88.725999999999999</v>
      </c>
      <c r="N17" s="97">
        <v>72.578000000000003</v>
      </c>
      <c r="O17" s="97">
        <v>41.323999999999998</v>
      </c>
      <c r="P17" s="97">
        <v>43.527000000000001</v>
      </c>
      <c r="Q17" s="97">
        <v>297.25599999999997</v>
      </c>
      <c r="R17" s="97">
        <v>153.70400000000001</v>
      </c>
      <c r="S17" s="97">
        <v>143.55199999999999</v>
      </c>
      <c r="T17" s="97">
        <v>504.9</v>
      </c>
      <c r="U17" s="97">
        <v>151.88200000000001</v>
      </c>
      <c r="V17" s="97">
        <v>129.42599999999999</v>
      </c>
      <c r="W17" s="97">
        <v>223.59200000000001</v>
      </c>
      <c r="X17" s="97">
        <v>174.608</v>
      </c>
      <c r="Y17" s="97">
        <v>69.162999999999997</v>
      </c>
      <c r="Z17" s="97">
        <v>83.445999999999998</v>
      </c>
      <c r="AA17" s="97">
        <v>21.998999999999999</v>
      </c>
      <c r="AB17" s="66">
        <v>2010</v>
      </c>
    </row>
    <row r="18" spans="1:28" ht="12" customHeight="1">
      <c r="A18" s="66">
        <v>2011</v>
      </c>
      <c r="B18" s="97">
        <v>1707.11</v>
      </c>
      <c r="C18" s="97">
        <v>0.57599999999999996</v>
      </c>
      <c r="D18" s="97">
        <v>137.76300000000001</v>
      </c>
      <c r="E18" s="97">
        <v>0.02</v>
      </c>
      <c r="F18" s="97">
        <v>119.289</v>
      </c>
      <c r="G18" s="97">
        <v>5.6020000000000003</v>
      </c>
      <c r="H18" s="97">
        <v>12.852</v>
      </c>
      <c r="I18" s="97">
        <v>78.935000000000002</v>
      </c>
      <c r="J18" s="97">
        <v>353.84699999999998</v>
      </c>
      <c r="K18" s="97">
        <v>187.66499999999999</v>
      </c>
      <c r="L18" s="97">
        <v>75.081000000000003</v>
      </c>
      <c r="M18" s="97">
        <v>91.100999999999999</v>
      </c>
      <c r="N18" s="97">
        <v>76.614999999999995</v>
      </c>
      <c r="O18" s="97">
        <v>41.11</v>
      </c>
      <c r="P18" s="97">
        <v>42.901000000000003</v>
      </c>
      <c r="Q18" s="97">
        <v>299.33</v>
      </c>
      <c r="R18" s="97">
        <v>152.58099999999999</v>
      </c>
      <c r="S18" s="97">
        <v>146.749</v>
      </c>
      <c r="T18" s="97">
        <v>499.24099999999999</v>
      </c>
      <c r="U18" s="97">
        <v>147.435</v>
      </c>
      <c r="V18" s="97">
        <v>128.107</v>
      </c>
      <c r="W18" s="97">
        <v>223.69900000000001</v>
      </c>
      <c r="X18" s="97">
        <v>176.792</v>
      </c>
      <c r="Y18" s="97">
        <v>70.367000000000004</v>
      </c>
      <c r="Z18" s="97">
        <v>83.518000000000001</v>
      </c>
      <c r="AA18" s="97">
        <v>22.907</v>
      </c>
      <c r="AB18" s="66">
        <v>2011</v>
      </c>
    </row>
    <row r="19" spans="1:28" ht="12" customHeight="1">
      <c r="A19" s="66">
        <v>2012</v>
      </c>
      <c r="B19" s="97">
        <v>1744.8879999999999</v>
      </c>
      <c r="C19" s="97">
        <v>0.51900000000000002</v>
      </c>
      <c r="D19" s="97">
        <v>139.43299999999999</v>
      </c>
      <c r="E19" s="97">
        <v>3.3000000000000002E-2</v>
      </c>
      <c r="F19" s="97">
        <v>120.378</v>
      </c>
      <c r="G19" s="97">
        <v>5.7720000000000002</v>
      </c>
      <c r="H19" s="97">
        <v>13.25</v>
      </c>
      <c r="I19" s="97">
        <v>81.692999999999998</v>
      </c>
      <c r="J19" s="97">
        <v>362.70100000000002</v>
      </c>
      <c r="K19" s="97">
        <v>192.34299999999999</v>
      </c>
      <c r="L19" s="97">
        <v>75.278999999999996</v>
      </c>
      <c r="M19" s="97">
        <v>95.078999999999994</v>
      </c>
      <c r="N19" s="97">
        <v>81.027000000000001</v>
      </c>
      <c r="O19" s="97">
        <v>41.552999999999997</v>
      </c>
      <c r="P19" s="97">
        <v>42.341999999999999</v>
      </c>
      <c r="Q19" s="97">
        <v>311.20800000000003</v>
      </c>
      <c r="R19" s="97">
        <v>155.88499999999999</v>
      </c>
      <c r="S19" s="97">
        <v>155.32300000000001</v>
      </c>
      <c r="T19" s="97">
        <v>505.27100000000002</v>
      </c>
      <c r="U19" s="97">
        <v>147.14599999999999</v>
      </c>
      <c r="V19" s="97">
        <v>129.05799999999999</v>
      </c>
      <c r="W19" s="97">
        <v>229.06700000000001</v>
      </c>
      <c r="X19" s="97">
        <v>179.14099999999999</v>
      </c>
      <c r="Y19" s="97">
        <v>71.183999999999997</v>
      </c>
      <c r="Z19" s="97">
        <v>85.064999999999998</v>
      </c>
      <c r="AA19" s="97">
        <v>22.891999999999999</v>
      </c>
      <c r="AB19" s="66">
        <v>2012</v>
      </c>
    </row>
    <row r="20" spans="1:28" ht="12" customHeight="1">
      <c r="A20" s="66">
        <v>2013</v>
      </c>
      <c r="B20" s="97">
        <v>1778.72</v>
      </c>
      <c r="C20" s="97">
        <v>0.46800000000000003</v>
      </c>
      <c r="D20" s="97">
        <v>137.96700000000001</v>
      </c>
      <c r="E20" s="97">
        <v>4.2999999999999997E-2</v>
      </c>
      <c r="F20" s="97">
        <v>119.593</v>
      </c>
      <c r="G20" s="97">
        <v>4.8170000000000002</v>
      </c>
      <c r="H20" s="97">
        <v>13.513999999999999</v>
      </c>
      <c r="I20" s="97">
        <v>82.569000000000003</v>
      </c>
      <c r="J20" s="97">
        <v>371.005</v>
      </c>
      <c r="K20" s="97">
        <v>197.154</v>
      </c>
      <c r="L20" s="97">
        <v>74.759</v>
      </c>
      <c r="M20" s="97">
        <v>99.091999999999999</v>
      </c>
      <c r="N20" s="97">
        <v>84.245999999999995</v>
      </c>
      <c r="O20" s="97">
        <v>41.003</v>
      </c>
      <c r="P20" s="97">
        <v>42.756</v>
      </c>
      <c r="Q20" s="97">
        <v>318.553</v>
      </c>
      <c r="R20" s="97">
        <v>160.62899999999999</v>
      </c>
      <c r="S20" s="97">
        <v>157.92400000000001</v>
      </c>
      <c r="T20" s="97">
        <v>516.32500000000005</v>
      </c>
      <c r="U20" s="97">
        <v>147.012</v>
      </c>
      <c r="V20" s="97">
        <v>132.04599999999999</v>
      </c>
      <c r="W20" s="97">
        <v>237.267</v>
      </c>
      <c r="X20" s="97">
        <v>183.828</v>
      </c>
      <c r="Y20" s="97">
        <v>72.572000000000003</v>
      </c>
      <c r="Z20" s="97">
        <v>87.057000000000002</v>
      </c>
      <c r="AA20" s="97">
        <v>24.199000000000002</v>
      </c>
      <c r="AB20" s="66">
        <v>2013</v>
      </c>
    </row>
    <row r="21" spans="1:28" ht="12" customHeight="1">
      <c r="A21" s="66">
        <v>2014</v>
      </c>
      <c r="B21" s="97">
        <v>1812.299</v>
      </c>
      <c r="C21" s="97">
        <v>0.45300000000000001</v>
      </c>
      <c r="D21" s="97">
        <v>138.53899999999999</v>
      </c>
      <c r="E21" s="97">
        <v>4.4999999999999998E-2</v>
      </c>
      <c r="F21" s="97">
        <v>120.01300000000001</v>
      </c>
      <c r="G21" s="97">
        <v>4.6070000000000002</v>
      </c>
      <c r="H21" s="97">
        <v>13.874000000000001</v>
      </c>
      <c r="I21" s="97">
        <v>82.287000000000006</v>
      </c>
      <c r="J21" s="97">
        <v>377.673</v>
      </c>
      <c r="K21" s="97">
        <v>201.03700000000001</v>
      </c>
      <c r="L21" s="97">
        <v>75.209999999999994</v>
      </c>
      <c r="M21" s="97">
        <v>101.426</v>
      </c>
      <c r="N21" s="97">
        <v>87.058000000000007</v>
      </c>
      <c r="O21" s="97">
        <v>39.616</v>
      </c>
      <c r="P21" s="97">
        <v>42.841000000000001</v>
      </c>
      <c r="Q21" s="97">
        <v>328.79300000000001</v>
      </c>
      <c r="R21" s="97">
        <v>167.60300000000001</v>
      </c>
      <c r="S21" s="97">
        <v>161.19</v>
      </c>
      <c r="T21" s="97">
        <v>528.91499999999996</v>
      </c>
      <c r="U21" s="97">
        <v>147.60300000000001</v>
      </c>
      <c r="V21" s="97">
        <v>138.61600000000001</v>
      </c>
      <c r="W21" s="97">
        <v>242.696</v>
      </c>
      <c r="X21" s="97">
        <v>186.124</v>
      </c>
      <c r="Y21" s="97">
        <v>73.403000000000006</v>
      </c>
      <c r="Z21" s="97">
        <v>88.402000000000001</v>
      </c>
      <c r="AA21" s="97">
        <v>24.318999999999999</v>
      </c>
      <c r="AB21" s="66">
        <v>2014</v>
      </c>
    </row>
    <row r="22" spans="1:28" ht="12" customHeight="1">
      <c r="A22" s="112">
        <v>2015</v>
      </c>
      <c r="B22" s="97">
        <v>1851.12</v>
      </c>
      <c r="C22" s="97">
        <v>0.46100000000000002</v>
      </c>
      <c r="D22" s="97">
        <v>138.64099999999999</v>
      </c>
      <c r="E22" s="97">
        <v>3.6999999999999998E-2</v>
      </c>
      <c r="F22" s="97">
        <v>120.273</v>
      </c>
      <c r="G22" s="97">
        <v>4.7249999999999996</v>
      </c>
      <c r="H22" s="97">
        <v>13.606</v>
      </c>
      <c r="I22" s="97">
        <v>82.444000000000003</v>
      </c>
      <c r="J22" s="97">
        <v>386.42500000000001</v>
      </c>
      <c r="K22" s="97">
        <v>205.37200000000001</v>
      </c>
      <c r="L22" s="97">
        <v>76.605999999999995</v>
      </c>
      <c r="M22" s="97">
        <v>104.447</v>
      </c>
      <c r="N22" s="97">
        <v>91.426000000000002</v>
      </c>
      <c r="O22" s="97">
        <v>39.174999999999997</v>
      </c>
      <c r="P22" s="97">
        <v>42.926000000000002</v>
      </c>
      <c r="Q22" s="97">
        <v>342.31700000000001</v>
      </c>
      <c r="R22" s="97">
        <v>174.83600000000001</v>
      </c>
      <c r="S22" s="97">
        <v>167.48099999999999</v>
      </c>
      <c r="T22" s="97">
        <v>542.30499999999995</v>
      </c>
      <c r="U22" s="97">
        <v>149.60300000000001</v>
      </c>
      <c r="V22" s="97">
        <v>143.471</v>
      </c>
      <c r="W22" s="97">
        <v>249.23099999999999</v>
      </c>
      <c r="X22" s="97">
        <v>185</v>
      </c>
      <c r="Y22" s="97">
        <v>73.495000000000005</v>
      </c>
      <c r="Z22" s="97">
        <v>85.933000000000007</v>
      </c>
      <c r="AA22" s="97">
        <v>25.571999999999999</v>
      </c>
      <c r="AB22" s="112">
        <v>2015</v>
      </c>
    </row>
    <row r="23" spans="1:28" s="118" customFormat="1" ht="12" customHeight="1">
      <c r="A23" s="138">
        <v>2016</v>
      </c>
      <c r="B23" s="97">
        <v>1902.192</v>
      </c>
      <c r="C23" s="97">
        <v>0.48299999999999998</v>
      </c>
      <c r="D23" s="97">
        <v>135.864</v>
      </c>
      <c r="E23" s="97">
        <v>3.1E-2</v>
      </c>
      <c r="F23" s="97">
        <v>117.864</v>
      </c>
      <c r="G23" s="97">
        <v>4.484</v>
      </c>
      <c r="H23" s="97">
        <v>13.484999999999999</v>
      </c>
      <c r="I23" s="97">
        <v>82.891999999999996</v>
      </c>
      <c r="J23" s="97">
        <v>395.83199999999999</v>
      </c>
      <c r="K23" s="97">
        <v>208.72200000000001</v>
      </c>
      <c r="L23" s="97">
        <v>79.066999999999993</v>
      </c>
      <c r="M23" s="97">
        <v>108.04300000000001</v>
      </c>
      <c r="N23" s="97">
        <v>99.456000000000003</v>
      </c>
      <c r="O23" s="97">
        <v>38.783999999999999</v>
      </c>
      <c r="P23" s="97">
        <v>43.209000000000003</v>
      </c>
      <c r="Q23" s="97">
        <v>362.27499999999998</v>
      </c>
      <c r="R23" s="97">
        <v>182.62100000000001</v>
      </c>
      <c r="S23" s="97">
        <v>179.654</v>
      </c>
      <c r="T23" s="97">
        <v>555.22799999999995</v>
      </c>
      <c r="U23" s="97">
        <v>151.708</v>
      </c>
      <c r="V23" s="97">
        <v>145.60900000000001</v>
      </c>
      <c r="W23" s="97">
        <v>257.911</v>
      </c>
      <c r="X23" s="97">
        <v>188.16900000000001</v>
      </c>
      <c r="Y23" s="97">
        <v>74.438000000000002</v>
      </c>
      <c r="Z23" s="97">
        <v>87.929000000000002</v>
      </c>
      <c r="AA23" s="97">
        <v>25.802</v>
      </c>
      <c r="AB23" s="138">
        <v>2016</v>
      </c>
    </row>
    <row r="24" spans="1:28" s="118" customFormat="1" ht="12" customHeight="1">
      <c r="A24" s="138">
        <v>2017</v>
      </c>
      <c r="B24" s="97">
        <v>1960.1859999999999</v>
      </c>
      <c r="C24" s="97">
        <v>0.53500000000000003</v>
      </c>
      <c r="D24" s="97">
        <v>136.34100000000001</v>
      </c>
      <c r="E24" s="97">
        <v>2.1999999999999999E-2</v>
      </c>
      <c r="F24" s="97">
        <v>117.51</v>
      </c>
      <c r="G24" s="97">
        <v>5.4539999999999997</v>
      </c>
      <c r="H24" s="97">
        <v>13.355</v>
      </c>
      <c r="I24" s="97">
        <v>84.94</v>
      </c>
      <c r="J24" s="97">
        <v>403.108</v>
      </c>
      <c r="K24" s="97">
        <v>211.654</v>
      </c>
      <c r="L24" s="97">
        <v>80.319999999999993</v>
      </c>
      <c r="M24" s="97">
        <v>111.134</v>
      </c>
      <c r="N24" s="97">
        <v>108.093</v>
      </c>
      <c r="O24" s="97">
        <v>38.438000000000002</v>
      </c>
      <c r="P24" s="97">
        <v>42.444000000000003</v>
      </c>
      <c r="Q24" s="97">
        <v>384.71300000000002</v>
      </c>
      <c r="R24" s="97">
        <v>192.52699999999999</v>
      </c>
      <c r="S24" s="97">
        <v>192.18600000000001</v>
      </c>
      <c r="T24" s="97">
        <v>570.08100000000002</v>
      </c>
      <c r="U24" s="97">
        <v>154.429</v>
      </c>
      <c r="V24" s="97">
        <v>149.37799999999999</v>
      </c>
      <c r="W24" s="97">
        <v>266.274</v>
      </c>
      <c r="X24" s="97">
        <v>191.49299999999999</v>
      </c>
      <c r="Y24" s="97">
        <v>74.655000000000001</v>
      </c>
      <c r="Z24" s="97">
        <v>90.7</v>
      </c>
      <c r="AA24" s="97">
        <v>26.138000000000002</v>
      </c>
      <c r="AB24" s="138">
        <v>2017</v>
      </c>
    </row>
    <row r="25" spans="1:28" s="118" customFormat="1" ht="12" customHeight="1">
      <c r="A25" s="142">
        <v>2018</v>
      </c>
      <c r="B25" s="97">
        <v>2016.2909999999999</v>
      </c>
      <c r="C25" s="97">
        <v>0.67100000000000004</v>
      </c>
      <c r="D25" s="97">
        <v>138.33199999999999</v>
      </c>
      <c r="E25" s="97">
        <v>0.02</v>
      </c>
      <c r="F25" s="97">
        <v>119.21299999999999</v>
      </c>
      <c r="G25" s="97">
        <v>5.59</v>
      </c>
      <c r="H25" s="97">
        <v>13.509</v>
      </c>
      <c r="I25" s="97">
        <v>87.756</v>
      </c>
      <c r="J25" s="97">
        <v>412.11700000000002</v>
      </c>
      <c r="K25" s="97">
        <v>213.999</v>
      </c>
      <c r="L25" s="97">
        <v>85.498999999999995</v>
      </c>
      <c r="M25" s="97">
        <v>112.619</v>
      </c>
      <c r="N25" s="97">
        <v>116.602</v>
      </c>
      <c r="O25" s="97">
        <v>39.954999999999998</v>
      </c>
      <c r="P25" s="97">
        <v>43.68</v>
      </c>
      <c r="Q25" s="97">
        <v>397.40499999999997</v>
      </c>
      <c r="R25" s="97">
        <v>202.57</v>
      </c>
      <c r="S25" s="97">
        <v>194.83500000000001</v>
      </c>
      <c r="T25" s="97">
        <v>584.88800000000003</v>
      </c>
      <c r="U25" s="97">
        <v>156.602</v>
      </c>
      <c r="V25" s="97">
        <v>154.07599999999999</v>
      </c>
      <c r="W25" s="97">
        <v>274.20999999999998</v>
      </c>
      <c r="X25" s="97">
        <v>194.88499999999999</v>
      </c>
      <c r="Y25" s="97">
        <v>74.466999999999999</v>
      </c>
      <c r="Z25" s="97">
        <v>93.903000000000006</v>
      </c>
      <c r="AA25" s="97">
        <v>26.515000000000001</v>
      </c>
      <c r="AB25" s="142">
        <v>2018</v>
      </c>
    </row>
    <row r="26" spans="1:28" s="118" customFormat="1" ht="12" customHeight="1">
      <c r="A26" s="143">
        <v>2019</v>
      </c>
      <c r="B26" s="97">
        <v>2064.846</v>
      </c>
      <c r="C26" s="97">
        <v>0.72799999999999998</v>
      </c>
      <c r="D26" s="97">
        <v>139.059</v>
      </c>
      <c r="E26" s="67" t="s">
        <v>61</v>
      </c>
      <c r="F26" s="97">
        <v>119.395</v>
      </c>
      <c r="G26" s="67" t="s">
        <v>61</v>
      </c>
      <c r="H26" s="67" t="s">
        <v>61</v>
      </c>
      <c r="I26" s="97">
        <v>89.878</v>
      </c>
      <c r="J26" s="97">
        <v>416.33600000000001</v>
      </c>
      <c r="K26" s="67" t="s">
        <v>61</v>
      </c>
      <c r="L26" s="67" t="s">
        <v>61</v>
      </c>
      <c r="M26" s="67" t="s">
        <v>61</v>
      </c>
      <c r="N26" s="97">
        <v>125.128</v>
      </c>
      <c r="O26" s="97">
        <v>41.5</v>
      </c>
      <c r="P26" s="97">
        <v>44.712000000000003</v>
      </c>
      <c r="Q26" s="97">
        <v>407.85300000000001</v>
      </c>
      <c r="R26" s="67" t="s">
        <v>61</v>
      </c>
      <c r="S26" s="67" t="s">
        <v>61</v>
      </c>
      <c r="T26" s="97">
        <v>599.53599999999994</v>
      </c>
      <c r="U26" s="67" t="s">
        <v>61</v>
      </c>
      <c r="V26" s="67" t="s">
        <v>61</v>
      </c>
      <c r="W26" s="67" t="s">
        <v>61</v>
      </c>
      <c r="X26" s="97">
        <v>200.11600000000001</v>
      </c>
      <c r="Y26" s="67" t="s">
        <v>61</v>
      </c>
      <c r="Z26" s="67" t="s">
        <v>61</v>
      </c>
      <c r="AA26" s="67" t="s">
        <v>61</v>
      </c>
      <c r="AB26" s="143">
        <v>2019</v>
      </c>
    </row>
    <row r="27" spans="1:28" ht="12" customHeight="1">
      <c r="A27" s="66"/>
      <c r="B27" s="97"/>
      <c r="C27" s="97"/>
      <c r="D27" s="97"/>
      <c r="E27" s="67"/>
      <c r="F27" s="97"/>
      <c r="G27" s="67"/>
      <c r="H27" s="67"/>
      <c r="I27" s="9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6"/>
    </row>
    <row r="28" spans="1:28" ht="12" customHeight="1">
      <c r="A28" s="66"/>
      <c r="B28" s="160" t="s">
        <v>3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 t="s">
        <v>3</v>
      </c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66"/>
    </row>
    <row r="29" spans="1:28" s="118" customFormat="1" ht="12" hidden="1" customHeight="1" outlineLevel="1">
      <c r="A29" s="125">
        <v>2001</v>
      </c>
      <c r="B29" s="71">
        <v>-1.2038923029005701</v>
      </c>
      <c r="C29" s="71">
        <v>3.080985915492974</v>
      </c>
      <c r="D29" s="71">
        <v>-2.8497111818004299</v>
      </c>
      <c r="E29" s="67" t="s">
        <v>61</v>
      </c>
      <c r="F29" s="71">
        <v>-1.9386595986368889</v>
      </c>
      <c r="G29" s="67" t="s">
        <v>61</v>
      </c>
      <c r="H29" s="67" t="s">
        <v>61</v>
      </c>
      <c r="I29" s="71">
        <v>-12.967737378375034</v>
      </c>
      <c r="J29" s="71">
        <v>-1.6115261155289033</v>
      </c>
      <c r="K29" s="67" t="s">
        <v>61</v>
      </c>
      <c r="L29" s="67" t="s">
        <v>61</v>
      </c>
      <c r="M29" s="67" t="s">
        <v>61</v>
      </c>
      <c r="N29" s="71">
        <v>4.9785179607565198</v>
      </c>
      <c r="O29" s="71">
        <v>-0.52364360378297192</v>
      </c>
      <c r="P29" s="71">
        <v>-1.9597105417563085</v>
      </c>
      <c r="Q29" s="71">
        <v>0.18498613757249416</v>
      </c>
      <c r="R29" s="67" t="s">
        <v>61</v>
      </c>
      <c r="S29" s="67" t="s">
        <v>61</v>
      </c>
      <c r="T29" s="71">
        <v>-3.9459426731781377E-2</v>
      </c>
      <c r="U29" s="67" t="s">
        <v>61</v>
      </c>
      <c r="V29" s="67" t="s">
        <v>61</v>
      </c>
      <c r="W29" s="67" t="s">
        <v>61</v>
      </c>
      <c r="X29" s="71">
        <v>2.5123792200119794</v>
      </c>
      <c r="Y29" s="67" t="s">
        <v>61</v>
      </c>
      <c r="Z29" s="67" t="s">
        <v>61</v>
      </c>
      <c r="AA29" s="67" t="s">
        <v>61</v>
      </c>
      <c r="AB29" s="125">
        <v>2001</v>
      </c>
    </row>
    <row r="30" spans="1:28" s="118" customFormat="1" ht="12" hidden="1" customHeight="1" outlineLevel="1">
      <c r="A30" s="125">
        <v>2002</v>
      </c>
      <c r="B30" s="71">
        <v>-1.6929517785532653</v>
      </c>
      <c r="C30" s="71">
        <v>3.7574722459436458</v>
      </c>
      <c r="D30" s="71">
        <v>-6.1674399361683356</v>
      </c>
      <c r="E30" s="67" t="s">
        <v>61</v>
      </c>
      <c r="F30" s="71">
        <v>-6.510155224341645</v>
      </c>
      <c r="G30" s="67" t="s">
        <v>61</v>
      </c>
      <c r="H30" s="67" t="s">
        <v>61</v>
      </c>
      <c r="I30" s="71">
        <v>-8.4101814935427086</v>
      </c>
      <c r="J30" s="71">
        <v>-0.95427002576165876</v>
      </c>
      <c r="K30" s="67" t="s">
        <v>61</v>
      </c>
      <c r="L30" s="67" t="s">
        <v>61</v>
      </c>
      <c r="M30" s="67" t="s">
        <v>61</v>
      </c>
      <c r="N30" s="71">
        <v>-7.5327342024949644</v>
      </c>
      <c r="O30" s="71">
        <v>-4.5754773627957377</v>
      </c>
      <c r="P30" s="71">
        <v>-3.2117778487073139</v>
      </c>
      <c r="Q30" s="71">
        <v>-1.2285080166134037</v>
      </c>
      <c r="R30" s="67" t="s">
        <v>61</v>
      </c>
      <c r="S30" s="67" t="s">
        <v>61</v>
      </c>
      <c r="T30" s="71">
        <v>0.31767978879828718</v>
      </c>
      <c r="U30" s="67" t="s">
        <v>61</v>
      </c>
      <c r="V30" s="67" t="s">
        <v>61</v>
      </c>
      <c r="W30" s="67" t="s">
        <v>61</v>
      </c>
      <c r="X30" s="71">
        <v>3.9211374407582866</v>
      </c>
      <c r="Y30" s="67" t="s">
        <v>61</v>
      </c>
      <c r="Z30" s="67" t="s">
        <v>61</v>
      </c>
      <c r="AA30" s="67" t="s">
        <v>61</v>
      </c>
      <c r="AB30" s="125">
        <v>2002</v>
      </c>
    </row>
    <row r="31" spans="1:28" s="118" customFormat="1" ht="12" hidden="1" customHeight="1" outlineLevel="1">
      <c r="A31" s="125">
        <v>2003</v>
      </c>
      <c r="B31" s="71">
        <v>-1.4513668044860708</v>
      </c>
      <c r="C31" s="71">
        <v>3.7860082304526514</v>
      </c>
      <c r="D31" s="71">
        <v>-6.0159989921894663</v>
      </c>
      <c r="E31" s="67" t="s">
        <v>61</v>
      </c>
      <c r="F31" s="71">
        <v>-5.6065362029346772</v>
      </c>
      <c r="G31" s="67" t="s">
        <v>61</v>
      </c>
      <c r="H31" s="67" t="s">
        <v>61</v>
      </c>
      <c r="I31" s="71">
        <v>-7.4389960235265562</v>
      </c>
      <c r="J31" s="71">
        <v>-0.7796854393591417</v>
      </c>
      <c r="K31" s="67" t="s">
        <v>61</v>
      </c>
      <c r="L31" s="67" t="s">
        <v>61</v>
      </c>
      <c r="M31" s="67" t="s">
        <v>61</v>
      </c>
      <c r="N31" s="71">
        <v>-1.8890595768628344</v>
      </c>
      <c r="O31" s="71">
        <v>-4.2495175769779507</v>
      </c>
      <c r="P31" s="71">
        <v>-0.40397378292591668</v>
      </c>
      <c r="Q31" s="71">
        <v>3.7570044660755428</v>
      </c>
      <c r="R31" s="67" t="s">
        <v>61</v>
      </c>
      <c r="S31" s="67" t="s">
        <v>61</v>
      </c>
      <c r="T31" s="71">
        <v>-2.4521918364372652</v>
      </c>
      <c r="U31" s="67" t="s">
        <v>61</v>
      </c>
      <c r="V31" s="67" t="s">
        <v>61</v>
      </c>
      <c r="W31" s="67" t="s">
        <v>61</v>
      </c>
      <c r="X31" s="71">
        <v>2.2970389504254172</v>
      </c>
      <c r="Y31" s="67" t="s">
        <v>61</v>
      </c>
      <c r="Z31" s="67" t="s">
        <v>61</v>
      </c>
      <c r="AA31" s="67" t="s">
        <v>61</v>
      </c>
      <c r="AB31" s="125">
        <v>2003</v>
      </c>
    </row>
    <row r="32" spans="1:28" s="118" customFormat="1" ht="12" hidden="1" customHeight="1" outlineLevel="1">
      <c r="A32" s="125">
        <v>2004</v>
      </c>
      <c r="B32" s="71">
        <v>0.54254486664618184</v>
      </c>
      <c r="C32" s="71">
        <v>-2.3790642347343152</v>
      </c>
      <c r="D32" s="71">
        <v>-2.9589367933569548</v>
      </c>
      <c r="E32" s="67" t="s">
        <v>61</v>
      </c>
      <c r="F32" s="71">
        <v>-2.9570405727923514</v>
      </c>
      <c r="G32" s="67" t="s">
        <v>61</v>
      </c>
      <c r="H32" s="67" t="s">
        <v>61</v>
      </c>
      <c r="I32" s="71">
        <v>-4.0435589062406336</v>
      </c>
      <c r="J32" s="71">
        <v>1.0513393269212941</v>
      </c>
      <c r="K32" s="67" t="s">
        <v>61</v>
      </c>
      <c r="L32" s="67" t="s">
        <v>61</v>
      </c>
      <c r="M32" s="67" t="s">
        <v>61</v>
      </c>
      <c r="N32" s="71">
        <v>3.9144252383536298</v>
      </c>
      <c r="O32" s="71">
        <v>-3.2595837897042657</v>
      </c>
      <c r="P32" s="71">
        <v>0.75328007946691855</v>
      </c>
      <c r="Q32" s="71">
        <v>4.5380001347920853</v>
      </c>
      <c r="R32" s="67" t="s">
        <v>61</v>
      </c>
      <c r="S32" s="67" t="s">
        <v>61</v>
      </c>
      <c r="T32" s="71">
        <v>-1.2742061823544759</v>
      </c>
      <c r="U32" s="67" t="s">
        <v>61</v>
      </c>
      <c r="V32" s="67" t="s">
        <v>61</v>
      </c>
      <c r="W32" s="67" t="s">
        <v>61</v>
      </c>
      <c r="X32" s="71">
        <v>5.1920909596701961</v>
      </c>
      <c r="Y32" s="67" t="s">
        <v>61</v>
      </c>
      <c r="Z32" s="67" t="s">
        <v>61</v>
      </c>
      <c r="AA32" s="67" t="s">
        <v>61</v>
      </c>
      <c r="AB32" s="125">
        <v>2004</v>
      </c>
    </row>
    <row r="33" spans="1:28" s="118" customFormat="1" ht="12" customHeight="1" collapsed="1">
      <c r="A33" s="125">
        <v>2005</v>
      </c>
      <c r="B33" s="71">
        <v>-6.8070240782418523E-3</v>
      </c>
      <c r="C33" s="71">
        <v>-10.885458976441925</v>
      </c>
      <c r="D33" s="71">
        <v>-3.4587068524939042</v>
      </c>
      <c r="E33" s="67" t="s">
        <v>61</v>
      </c>
      <c r="F33" s="71">
        <v>-3.5324594410696619</v>
      </c>
      <c r="G33" s="67" t="s">
        <v>61</v>
      </c>
      <c r="H33" s="67" t="s">
        <v>61</v>
      </c>
      <c r="I33" s="71">
        <v>-4.9397650462674392</v>
      </c>
      <c r="J33" s="71">
        <v>-0.89242489289986793</v>
      </c>
      <c r="K33" s="67" t="s">
        <v>61</v>
      </c>
      <c r="L33" s="67" t="s">
        <v>61</v>
      </c>
      <c r="M33" s="67" t="s">
        <v>61</v>
      </c>
      <c r="N33" s="71">
        <v>2.5346859615097657</v>
      </c>
      <c r="O33" s="71">
        <v>-5.1628096553598084</v>
      </c>
      <c r="P33" s="71">
        <v>-0.27112516945322795</v>
      </c>
      <c r="Q33" s="71">
        <v>3.0468699632518792</v>
      </c>
      <c r="R33" s="67" t="s">
        <v>61</v>
      </c>
      <c r="S33" s="67" t="s">
        <v>61</v>
      </c>
      <c r="T33" s="71">
        <v>0.51150452809058322</v>
      </c>
      <c r="U33" s="67" t="s">
        <v>61</v>
      </c>
      <c r="V33" s="67" t="s">
        <v>61</v>
      </c>
      <c r="W33" s="67" t="s">
        <v>61</v>
      </c>
      <c r="X33" s="71">
        <v>2.160395462220194</v>
      </c>
      <c r="Y33" s="67" t="s">
        <v>61</v>
      </c>
      <c r="Z33" s="67" t="s">
        <v>61</v>
      </c>
      <c r="AA33" s="67" t="s">
        <v>61</v>
      </c>
      <c r="AB33" s="125">
        <v>2005</v>
      </c>
    </row>
    <row r="34" spans="1:28" s="118" customFormat="1" ht="12" customHeight="1">
      <c r="A34" s="125">
        <v>2006</v>
      </c>
      <c r="B34" s="71">
        <v>1.5859519147342951</v>
      </c>
      <c r="C34" s="71">
        <v>-8.0218778486782156</v>
      </c>
      <c r="D34" s="71">
        <v>-2.5911035439886803</v>
      </c>
      <c r="E34" s="67" t="s">
        <v>61</v>
      </c>
      <c r="F34" s="71">
        <v>-2.2009959719224383</v>
      </c>
      <c r="G34" s="67" t="s">
        <v>61</v>
      </c>
      <c r="H34" s="67" t="s">
        <v>61</v>
      </c>
      <c r="I34" s="71">
        <v>-2.6946539849130744</v>
      </c>
      <c r="J34" s="71">
        <v>0.8015360983102795</v>
      </c>
      <c r="K34" s="67" t="s">
        <v>61</v>
      </c>
      <c r="L34" s="67" t="s">
        <v>61</v>
      </c>
      <c r="M34" s="67" t="s">
        <v>61</v>
      </c>
      <c r="N34" s="71">
        <v>2.2421394171310567</v>
      </c>
      <c r="O34" s="71">
        <v>-3.6244687455231315</v>
      </c>
      <c r="P34" s="71">
        <v>-3.1346541994480503</v>
      </c>
      <c r="Q34" s="71">
        <v>6.0603785546852151</v>
      </c>
      <c r="R34" s="67" t="s">
        <v>61</v>
      </c>
      <c r="S34" s="67" t="s">
        <v>61</v>
      </c>
      <c r="T34" s="71">
        <v>1.8336369678419828</v>
      </c>
      <c r="U34" s="67" t="s">
        <v>61</v>
      </c>
      <c r="V34" s="67" t="s">
        <v>61</v>
      </c>
      <c r="W34" s="67" t="s">
        <v>61</v>
      </c>
      <c r="X34" s="71">
        <v>4.177646207661013</v>
      </c>
      <c r="Y34" s="67" t="s">
        <v>61</v>
      </c>
      <c r="Z34" s="67" t="s">
        <v>61</v>
      </c>
      <c r="AA34" s="67" t="s">
        <v>61</v>
      </c>
      <c r="AB34" s="125">
        <v>2006</v>
      </c>
    </row>
    <row r="35" spans="1:28" s="118" customFormat="1" ht="12" customHeight="1">
      <c r="A35" s="125">
        <v>2007</v>
      </c>
      <c r="B35" s="71">
        <v>2.0619495209267313</v>
      </c>
      <c r="C35" s="71">
        <v>-1.883052527254705</v>
      </c>
      <c r="D35" s="71">
        <v>-1.1941482330131095</v>
      </c>
      <c r="E35" s="67" t="s">
        <v>61</v>
      </c>
      <c r="F35" s="71">
        <v>-1.1113621354836454</v>
      </c>
      <c r="G35" s="67" t="s">
        <v>61</v>
      </c>
      <c r="H35" s="67" t="s">
        <v>61</v>
      </c>
      <c r="I35" s="71">
        <v>1.9064054684445182</v>
      </c>
      <c r="J35" s="71">
        <v>2.4696061369849645</v>
      </c>
      <c r="K35" s="67" t="s">
        <v>61</v>
      </c>
      <c r="L35" s="67" t="s">
        <v>61</v>
      </c>
      <c r="M35" s="67" t="s">
        <v>61</v>
      </c>
      <c r="N35" s="71">
        <v>4.0259000996157823</v>
      </c>
      <c r="O35" s="71">
        <v>-1.8035873550688564</v>
      </c>
      <c r="P35" s="71">
        <v>-2.4557747916312138</v>
      </c>
      <c r="Q35" s="71">
        <v>5.172169700020433</v>
      </c>
      <c r="R35" s="67" t="s">
        <v>61</v>
      </c>
      <c r="S35" s="67" t="s">
        <v>61</v>
      </c>
      <c r="T35" s="71">
        <v>1.0624186816714882</v>
      </c>
      <c r="U35" s="67" t="s">
        <v>61</v>
      </c>
      <c r="V35" s="67" t="s">
        <v>61</v>
      </c>
      <c r="W35" s="67" t="s">
        <v>61</v>
      </c>
      <c r="X35" s="71">
        <v>3.5781412269915194</v>
      </c>
      <c r="Y35" s="67" t="s">
        <v>61</v>
      </c>
      <c r="Z35" s="67" t="s">
        <v>61</v>
      </c>
      <c r="AA35" s="67" t="s">
        <v>61</v>
      </c>
      <c r="AB35" s="125">
        <v>2007</v>
      </c>
    </row>
    <row r="36" spans="1:28" s="118" customFormat="1" ht="12" customHeight="1">
      <c r="A36" s="125">
        <v>2008</v>
      </c>
      <c r="B36" s="71">
        <v>1.9444134735694405</v>
      </c>
      <c r="C36" s="71">
        <v>-7.474747474747474</v>
      </c>
      <c r="D36" s="71">
        <v>1.2397984212638704</v>
      </c>
      <c r="E36" s="67" t="s">
        <v>61</v>
      </c>
      <c r="F36" s="71">
        <v>1.7863889987258688</v>
      </c>
      <c r="G36" s="67" t="s">
        <v>61</v>
      </c>
      <c r="H36" s="67" t="s">
        <v>61</v>
      </c>
      <c r="I36" s="71">
        <v>1.0015214658993301</v>
      </c>
      <c r="J36" s="71">
        <v>0.24151428265500385</v>
      </c>
      <c r="K36" s="67" t="s">
        <v>61</v>
      </c>
      <c r="L36" s="67" t="s">
        <v>61</v>
      </c>
      <c r="M36" s="67" t="s">
        <v>61</v>
      </c>
      <c r="N36" s="71">
        <v>2.0369635699530591</v>
      </c>
      <c r="O36" s="71">
        <v>1.8922191946715117</v>
      </c>
      <c r="P36" s="71">
        <v>0.1634806111995033</v>
      </c>
      <c r="Q36" s="71">
        <v>4.8804199883336565</v>
      </c>
      <c r="R36" s="67" t="s">
        <v>61</v>
      </c>
      <c r="S36" s="67" t="s">
        <v>61</v>
      </c>
      <c r="T36" s="71">
        <v>1.9789833597365032</v>
      </c>
      <c r="U36" s="67" t="s">
        <v>61</v>
      </c>
      <c r="V36" s="67" t="s">
        <v>61</v>
      </c>
      <c r="W36" s="67" t="s">
        <v>61</v>
      </c>
      <c r="X36" s="71">
        <v>2.0871137793798198</v>
      </c>
      <c r="Y36" s="67" t="s">
        <v>61</v>
      </c>
      <c r="Z36" s="67" t="s">
        <v>61</v>
      </c>
      <c r="AA36" s="67" t="s">
        <v>61</v>
      </c>
      <c r="AB36" s="125">
        <v>2008</v>
      </c>
    </row>
    <row r="37" spans="1:28" ht="12" customHeight="1">
      <c r="A37" s="66">
        <v>2009</v>
      </c>
      <c r="B37" s="71">
        <v>1.6738252448185165</v>
      </c>
      <c r="C37" s="71">
        <v>-34.716157205240179</v>
      </c>
      <c r="D37" s="71">
        <v>-0.6629663891458506</v>
      </c>
      <c r="E37" s="71">
        <v>30.952380952380963</v>
      </c>
      <c r="F37" s="71">
        <v>0.17783456206082349</v>
      </c>
      <c r="G37" s="71">
        <v>-5.6893437688139699</v>
      </c>
      <c r="H37" s="71">
        <v>-5.4378014910100916</v>
      </c>
      <c r="I37" s="71">
        <v>0.32616384165989132</v>
      </c>
      <c r="J37" s="71">
        <v>1.5939517660463309</v>
      </c>
      <c r="K37" s="71">
        <v>1.7694536999438384</v>
      </c>
      <c r="L37" s="71">
        <v>-1.3242807206238325</v>
      </c>
      <c r="M37" s="71">
        <v>3.832462501960876</v>
      </c>
      <c r="N37" s="71">
        <v>-2.3770579717917144</v>
      </c>
      <c r="O37" s="71">
        <v>2.6395285494973422</v>
      </c>
      <c r="P37" s="71">
        <v>-2.7115250696378723</v>
      </c>
      <c r="Q37" s="71">
        <v>3.314936824391765</v>
      </c>
      <c r="R37" s="71">
        <v>5.9856024320991423</v>
      </c>
      <c r="S37" s="71">
        <v>0.67366331016876302</v>
      </c>
      <c r="T37" s="71">
        <v>2.2459406451930306</v>
      </c>
      <c r="U37" s="71">
        <v>-0.91622020343193356</v>
      </c>
      <c r="V37" s="71">
        <v>5.3316755047593887</v>
      </c>
      <c r="W37" s="71">
        <v>2.7836097284800871</v>
      </c>
      <c r="X37" s="71">
        <v>2.9187404345573356</v>
      </c>
      <c r="Y37" s="71">
        <v>2.8938857700756557</v>
      </c>
      <c r="Z37" s="71">
        <v>3.5459057716795286</v>
      </c>
      <c r="AA37" s="71">
        <v>0.92971682019789625</v>
      </c>
      <c r="AB37" s="66">
        <v>2009</v>
      </c>
    </row>
    <row r="38" spans="1:28" ht="12" customHeight="1">
      <c r="A38" s="66">
        <v>2010</v>
      </c>
      <c r="B38" s="71">
        <v>1.102453209383043</v>
      </c>
      <c r="C38" s="71">
        <v>-11.705685618729092</v>
      </c>
      <c r="D38" s="71">
        <v>-0.30819715749096588</v>
      </c>
      <c r="E38" s="71">
        <v>-45.45454545454546</v>
      </c>
      <c r="F38" s="71">
        <v>-0.32401502878217059</v>
      </c>
      <c r="G38" s="71">
        <v>-1.5639961698052929</v>
      </c>
      <c r="H38" s="71">
        <v>0.6337919307466251</v>
      </c>
      <c r="I38" s="71">
        <v>0.25068219503599209</v>
      </c>
      <c r="J38" s="71">
        <v>0.8823117092489241</v>
      </c>
      <c r="K38" s="71">
        <v>0.75428796309454071</v>
      </c>
      <c r="L38" s="71">
        <v>-1.4142652769262156</v>
      </c>
      <c r="M38" s="71">
        <v>3.1134147616999996</v>
      </c>
      <c r="N38" s="71">
        <v>-0.32548238687083142</v>
      </c>
      <c r="O38" s="71">
        <v>-0.30879089066873178</v>
      </c>
      <c r="P38" s="71">
        <v>-2.6372299020265899</v>
      </c>
      <c r="Q38" s="71">
        <v>2.5777642812281982</v>
      </c>
      <c r="R38" s="71">
        <v>3.9833306272663265</v>
      </c>
      <c r="S38" s="71">
        <v>1.1143199267450825</v>
      </c>
      <c r="T38" s="71">
        <v>1.2014287260525975</v>
      </c>
      <c r="U38" s="71">
        <v>-0.81628921453386738</v>
      </c>
      <c r="V38" s="71">
        <v>1.1780892596095782</v>
      </c>
      <c r="W38" s="71">
        <v>2.6334029515044506</v>
      </c>
      <c r="X38" s="71">
        <v>2.2259171223493155</v>
      </c>
      <c r="Y38" s="71">
        <v>2.5411792613678585</v>
      </c>
      <c r="Z38" s="71">
        <v>4.7119499065139081</v>
      </c>
      <c r="AA38" s="71">
        <v>-7.0438603904335366</v>
      </c>
      <c r="AB38" s="66">
        <v>2010</v>
      </c>
    </row>
    <row r="39" spans="1:28" ht="12" customHeight="1">
      <c r="A39" s="66">
        <v>2011</v>
      </c>
      <c r="B39" s="71">
        <v>0.90453580106949971</v>
      </c>
      <c r="C39" s="71">
        <v>9.0909090909090793</v>
      </c>
      <c r="D39" s="71">
        <v>2.1329122370001414</v>
      </c>
      <c r="E39" s="71">
        <v>-33.333333333333329</v>
      </c>
      <c r="F39" s="71">
        <v>3.1305114638447975</v>
      </c>
      <c r="G39" s="71">
        <v>-9.17639429312581</v>
      </c>
      <c r="H39" s="71">
        <v>-1.290322580645153</v>
      </c>
      <c r="I39" s="71">
        <v>2.8027037234804624</v>
      </c>
      <c r="J39" s="71">
        <v>2.440528404797675</v>
      </c>
      <c r="K39" s="71">
        <v>1.8070459058014308</v>
      </c>
      <c r="L39" s="71">
        <v>3.764666860151749</v>
      </c>
      <c r="M39" s="71">
        <v>2.6767801997159779</v>
      </c>
      <c r="N39" s="71">
        <v>5.5622916035162007</v>
      </c>
      <c r="O39" s="71">
        <v>-0.51785887135804387</v>
      </c>
      <c r="P39" s="71">
        <v>-1.4381877914857313</v>
      </c>
      <c r="Q39" s="71">
        <v>0.6977151007885567</v>
      </c>
      <c r="R39" s="71">
        <v>-0.73062509759019179</v>
      </c>
      <c r="S39" s="71">
        <v>2.2270675434685785</v>
      </c>
      <c r="T39" s="71">
        <v>-1.1208160031689403</v>
      </c>
      <c r="U39" s="71">
        <v>-2.9279308937201307</v>
      </c>
      <c r="V39" s="71">
        <v>-1.019115170058555</v>
      </c>
      <c r="W39" s="71">
        <v>4.7855021646569185E-2</v>
      </c>
      <c r="X39" s="71">
        <v>1.2508017960230831</v>
      </c>
      <c r="Y39" s="71">
        <v>1.7408151757442738</v>
      </c>
      <c r="Z39" s="71">
        <v>8.6283344917674754E-2</v>
      </c>
      <c r="AA39" s="71">
        <v>4.1274603391063351</v>
      </c>
      <c r="AB39" s="66">
        <v>2011</v>
      </c>
    </row>
    <row r="40" spans="1:28" ht="12" customHeight="1">
      <c r="A40" s="66">
        <v>2012</v>
      </c>
      <c r="B40" s="71">
        <v>2.2129798314109763</v>
      </c>
      <c r="C40" s="71">
        <v>-9.8958333333333286</v>
      </c>
      <c r="D40" s="71">
        <v>1.2122267952933612</v>
      </c>
      <c r="E40" s="71">
        <v>65</v>
      </c>
      <c r="F40" s="71">
        <v>0.91290898574050061</v>
      </c>
      <c r="G40" s="71">
        <v>3.0346304891110378</v>
      </c>
      <c r="H40" s="71">
        <v>3.0967942732648623</v>
      </c>
      <c r="I40" s="71">
        <v>3.494014062203064</v>
      </c>
      <c r="J40" s="71">
        <v>2.5022114077553539</v>
      </c>
      <c r="K40" s="71">
        <v>2.4927397223776495</v>
      </c>
      <c r="L40" s="71">
        <v>0.26371518759738422</v>
      </c>
      <c r="M40" s="71">
        <v>4.3665821450917122</v>
      </c>
      <c r="N40" s="71">
        <v>5.7586634471056755</v>
      </c>
      <c r="O40" s="71">
        <v>1.0775966918024693</v>
      </c>
      <c r="P40" s="71">
        <v>-1.3029999300715644</v>
      </c>
      <c r="Q40" s="71">
        <v>3.9681956369224736</v>
      </c>
      <c r="R40" s="71">
        <v>2.1654072263256978</v>
      </c>
      <c r="S40" s="71">
        <v>5.8426292513066471</v>
      </c>
      <c r="T40" s="71">
        <v>1.2078334912397111</v>
      </c>
      <c r="U40" s="71">
        <v>-0.19601858446095832</v>
      </c>
      <c r="V40" s="71">
        <v>0.74234819330716562</v>
      </c>
      <c r="W40" s="71">
        <v>2.3996531052888059</v>
      </c>
      <c r="X40" s="71">
        <v>1.3286800307706272</v>
      </c>
      <c r="Y40" s="71">
        <v>1.1610556084528127</v>
      </c>
      <c r="Z40" s="71">
        <v>1.8522953135850884</v>
      </c>
      <c r="AA40" s="71">
        <v>-6.5482167023176885E-2</v>
      </c>
      <c r="AB40" s="66">
        <v>2012</v>
      </c>
    </row>
    <row r="41" spans="1:28" ht="12" customHeight="1">
      <c r="A41" s="66">
        <v>2013</v>
      </c>
      <c r="B41" s="71">
        <v>1.9389210081105546</v>
      </c>
      <c r="C41" s="71">
        <v>-9.8265895953757223</v>
      </c>
      <c r="D41" s="71">
        <v>-1.0514010313196849</v>
      </c>
      <c r="E41" s="71">
        <v>30.303030303030283</v>
      </c>
      <c r="F41" s="71">
        <v>-0.6521125122530691</v>
      </c>
      <c r="G41" s="71">
        <v>-16.545391545391539</v>
      </c>
      <c r="H41" s="71">
        <v>1.9924528301886681</v>
      </c>
      <c r="I41" s="71">
        <v>1.0723072968308287</v>
      </c>
      <c r="J41" s="71">
        <v>2.2894891384363376</v>
      </c>
      <c r="K41" s="71">
        <v>2.5012607685229113</v>
      </c>
      <c r="L41" s="71">
        <v>-0.69076369239760993</v>
      </c>
      <c r="M41" s="71">
        <v>4.2207006804867717</v>
      </c>
      <c r="N41" s="71">
        <v>3.9727498241326913</v>
      </c>
      <c r="O41" s="71">
        <v>-1.3236108102904609</v>
      </c>
      <c r="P41" s="71">
        <v>0.97775258608474758</v>
      </c>
      <c r="Q41" s="71">
        <v>2.360157836559452</v>
      </c>
      <c r="R41" s="71">
        <v>3.0432690765628507</v>
      </c>
      <c r="S41" s="71">
        <v>1.6745749180739438</v>
      </c>
      <c r="T41" s="71">
        <v>2.1877368778338848</v>
      </c>
      <c r="U41" s="71">
        <v>-9.1066016065667554E-2</v>
      </c>
      <c r="V41" s="71">
        <v>2.315238109997054</v>
      </c>
      <c r="W41" s="71">
        <v>3.5797386790764136</v>
      </c>
      <c r="X41" s="71">
        <v>2.616374810903153</v>
      </c>
      <c r="Y41" s="71">
        <v>1.9498763767138598</v>
      </c>
      <c r="Z41" s="71">
        <v>2.3417386704285121</v>
      </c>
      <c r="AA41" s="71">
        <v>5.7094181373405632</v>
      </c>
      <c r="AB41" s="66">
        <v>2013</v>
      </c>
    </row>
    <row r="42" spans="1:28" ht="12" customHeight="1">
      <c r="A42" s="66">
        <v>2014</v>
      </c>
      <c r="B42" s="71">
        <v>1.8878182063506159</v>
      </c>
      <c r="C42" s="71">
        <v>-3.2051282051282044</v>
      </c>
      <c r="D42" s="71">
        <v>0.41459189516331207</v>
      </c>
      <c r="E42" s="71">
        <v>4.6511627906976827</v>
      </c>
      <c r="F42" s="71">
        <v>0.35119112322628609</v>
      </c>
      <c r="G42" s="71">
        <v>-4.359559892048992</v>
      </c>
      <c r="H42" s="71">
        <v>2.6639040994524237</v>
      </c>
      <c r="I42" s="71">
        <v>-0.34153253642408288</v>
      </c>
      <c r="J42" s="71">
        <v>1.7972803601029597</v>
      </c>
      <c r="K42" s="71">
        <v>1.9695263601042825</v>
      </c>
      <c r="L42" s="71">
        <v>0.60327184686792634</v>
      </c>
      <c r="M42" s="71">
        <v>2.3553869131716141</v>
      </c>
      <c r="N42" s="71">
        <v>3.3378439332431498</v>
      </c>
      <c r="O42" s="71">
        <v>-3.3826793161476019</v>
      </c>
      <c r="P42" s="71">
        <v>0.19880250725043425</v>
      </c>
      <c r="Q42" s="71">
        <v>3.2145357287484302</v>
      </c>
      <c r="R42" s="71">
        <v>4.3416817635669958</v>
      </c>
      <c r="S42" s="71">
        <v>2.0680833818798874</v>
      </c>
      <c r="T42" s="71">
        <v>2.4383866750592915</v>
      </c>
      <c r="U42" s="71">
        <v>0.40200799934699205</v>
      </c>
      <c r="V42" s="71">
        <v>4.9755388273783581</v>
      </c>
      <c r="W42" s="71">
        <v>2.2881395221417336</v>
      </c>
      <c r="X42" s="71">
        <v>1.2489936244750623</v>
      </c>
      <c r="Y42" s="71">
        <v>1.1450697238604306</v>
      </c>
      <c r="Z42" s="71">
        <v>1.5449647931814638</v>
      </c>
      <c r="AA42" s="71">
        <v>0.4958882598454295</v>
      </c>
      <c r="AB42" s="66">
        <v>2014</v>
      </c>
    </row>
    <row r="43" spans="1:28" ht="12" customHeight="1">
      <c r="A43" s="112">
        <v>2015</v>
      </c>
      <c r="B43" s="71">
        <v>2.142085825793643</v>
      </c>
      <c r="C43" s="71">
        <v>1.7660044150110537</v>
      </c>
      <c r="D43" s="71">
        <v>7.3625477302428521E-2</v>
      </c>
      <c r="E43" s="71">
        <v>-17.777777777777786</v>
      </c>
      <c r="F43" s="71">
        <v>0.21664319698697909</v>
      </c>
      <c r="G43" s="71">
        <v>2.5613197308443461</v>
      </c>
      <c r="H43" s="71">
        <v>-1.9316707510451181</v>
      </c>
      <c r="I43" s="71">
        <v>0.19079562992938293</v>
      </c>
      <c r="J43" s="71">
        <v>2.3173486058044972</v>
      </c>
      <c r="K43" s="71">
        <v>2.1563194834781712</v>
      </c>
      <c r="L43" s="71">
        <v>1.8561361521074247</v>
      </c>
      <c r="M43" s="71">
        <v>2.9785262161575901</v>
      </c>
      <c r="N43" s="71">
        <v>5.0173447586666242</v>
      </c>
      <c r="O43" s="71">
        <v>-1.1131865912762606</v>
      </c>
      <c r="P43" s="71">
        <v>0.19840806703858505</v>
      </c>
      <c r="Q43" s="71">
        <v>4.1132262548168654</v>
      </c>
      <c r="R43" s="71">
        <v>4.315555210825579</v>
      </c>
      <c r="S43" s="71">
        <v>3.9028475711892838</v>
      </c>
      <c r="T43" s="71">
        <v>2.5315977047351623</v>
      </c>
      <c r="U43" s="71">
        <v>1.3549860097694477</v>
      </c>
      <c r="V43" s="71">
        <v>3.5024816759969895</v>
      </c>
      <c r="W43" s="71">
        <v>2.6926690180307844</v>
      </c>
      <c r="X43" s="71">
        <v>-0.60389847628462689</v>
      </c>
      <c r="Y43" s="71">
        <v>0.12533547675161572</v>
      </c>
      <c r="Z43" s="71">
        <v>-2.7929232370308341</v>
      </c>
      <c r="AA43" s="71">
        <v>5.1523500143920558</v>
      </c>
      <c r="AB43" s="112">
        <v>2015</v>
      </c>
    </row>
    <row r="44" spans="1:28" s="118" customFormat="1" ht="12" customHeight="1">
      <c r="A44" s="138">
        <v>2016</v>
      </c>
      <c r="B44" s="71">
        <v>2.7589783482432324</v>
      </c>
      <c r="C44" s="71">
        <v>4.7722342733188583</v>
      </c>
      <c r="D44" s="71">
        <v>-2.0030149811383353</v>
      </c>
      <c r="E44" s="71">
        <v>-16.21621621621621</v>
      </c>
      <c r="F44" s="71">
        <v>-2.0029433039834288</v>
      </c>
      <c r="G44" s="71">
        <v>-5.1005291005290871</v>
      </c>
      <c r="H44" s="71">
        <v>-0.88931353814494685</v>
      </c>
      <c r="I44" s="71">
        <v>0.54339915579058129</v>
      </c>
      <c r="J44" s="71">
        <v>2.4343663065277781</v>
      </c>
      <c r="K44" s="71">
        <v>1.6311863350408089</v>
      </c>
      <c r="L44" s="71">
        <v>3.2125420985301503</v>
      </c>
      <c r="M44" s="71">
        <v>3.4428944823690557</v>
      </c>
      <c r="N44" s="71">
        <v>8.7830595235490989</v>
      </c>
      <c r="O44" s="71">
        <v>-0.99808551372048271</v>
      </c>
      <c r="P44" s="71">
        <v>0.65927409961328465</v>
      </c>
      <c r="Q44" s="71">
        <v>5.8302684353975991</v>
      </c>
      <c r="R44" s="71">
        <v>4.4527442860738091</v>
      </c>
      <c r="S44" s="71">
        <v>7.2682871489900407</v>
      </c>
      <c r="T44" s="71">
        <v>2.3829763693862276</v>
      </c>
      <c r="U44" s="71">
        <v>1.4070573451067077</v>
      </c>
      <c r="V44" s="71">
        <v>1.4901966251019445</v>
      </c>
      <c r="W44" s="71">
        <v>3.4827128246486296</v>
      </c>
      <c r="X44" s="71">
        <v>1.7129729729729775</v>
      </c>
      <c r="Y44" s="71">
        <v>1.283080481665408</v>
      </c>
      <c r="Z44" s="71">
        <v>2.3227398089209004</v>
      </c>
      <c r="AA44" s="71">
        <v>0.89942124198341844</v>
      </c>
      <c r="AB44" s="138">
        <v>2016</v>
      </c>
    </row>
    <row r="45" spans="1:28" s="118" customFormat="1" ht="12" customHeight="1">
      <c r="A45" s="138">
        <v>2017</v>
      </c>
      <c r="B45" s="71">
        <v>3.0487984388537086</v>
      </c>
      <c r="C45" s="71">
        <v>10.766045548654262</v>
      </c>
      <c r="D45" s="71">
        <v>0.35108638049814545</v>
      </c>
      <c r="E45" s="71">
        <v>-29.032258064516142</v>
      </c>
      <c r="F45" s="71">
        <v>-0.3003461616778651</v>
      </c>
      <c r="G45" s="71">
        <v>21.632471008028546</v>
      </c>
      <c r="H45" s="71">
        <v>-0.96403411197626099</v>
      </c>
      <c r="I45" s="71">
        <v>2.4706847464170352</v>
      </c>
      <c r="J45" s="71">
        <v>1.8381535600962025</v>
      </c>
      <c r="K45" s="71">
        <v>1.4047393183277137</v>
      </c>
      <c r="L45" s="71">
        <v>1.5847319362060119</v>
      </c>
      <c r="M45" s="71">
        <v>2.8608979758059263</v>
      </c>
      <c r="N45" s="71">
        <v>8.6842422779922686</v>
      </c>
      <c r="O45" s="71">
        <v>-0.89212046204619355</v>
      </c>
      <c r="P45" s="71">
        <v>-1.7704644865653023</v>
      </c>
      <c r="Q45" s="71">
        <v>6.1936374301290584</v>
      </c>
      <c r="R45" s="71">
        <v>5.4243487879269026</v>
      </c>
      <c r="S45" s="71">
        <v>6.975630935019538</v>
      </c>
      <c r="T45" s="71">
        <v>2.6751172491300963</v>
      </c>
      <c r="U45" s="71">
        <v>1.7935771350225451</v>
      </c>
      <c r="V45" s="71">
        <v>2.5884389014415206</v>
      </c>
      <c r="W45" s="71">
        <v>3.2425914365808381</v>
      </c>
      <c r="X45" s="71">
        <v>1.7664971382108661</v>
      </c>
      <c r="Y45" s="71">
        <v>0.29151777318037375</v>
      </c>
      <c r="Z45" s="71">
        <v>3.1514062482230116</v>
      </c>
      <c r="AA45" s="71">
        <v>1.3022246337493328</v>
      </c>
      <c r="AB45" s="138">
        <v>2017</v>
      </c>
    </row>
    <row r="46" spans="1:28" s="118" customFormat="1" ht="12" customHeight="1">
      <c r="A46" s="142">
        <v>2018</v>
      </c>
      <c r="B46" s="71">
        <v>2.8622283803679807</v>
      </c>
      <c r="C46" s="71">
        <v>25.420560747663544</v>
      </c>
      <c r="D46" s="71">
        <v>1.460309077973605</v>
      </c>
      <c r="E46" s="71">
        <v>-9.0909090909090793</v>
      </c>
      <c r="F46" s="71">
        <v>1.449238362692526</v>
      </c>
      <c r="G46" s="71">
        <v>2.4935826916024979</v>
      </c>
      <c r="H46" s="71">
        <v>1.1531261699737883</v>
      </c>
      <c r="I46" s="71">
        <v>3.3152813750882899</v>
      </c>
      <c r="J46" s="71">
        <v>2.2348849439852501</v>
      </c>
      <c r="K46" s="71">
        <v>1.1079403176883034</v>
      </c>
      <c r="L46" s="71">
        <v>6.4479581673306825</v>
      </c>
      <c r="M46" s="71">
        <v>1.3362247377040291</v>
      </c>
      <c r="N46" s="71">
        <v>7.8719251015329377</v>
      </c>
      <c r="O46" s="71">
        <v>3.9466153285810748</v>
      </c>
      <c r="P46" s="71">
        <v>2.9120723777212163</v>
      </c>
      <c r="Q46" s="71">
        <v>3.2990826928125614</v>
      </c>
      <c r="R46" s="71">
        <v>5.216411204662208</v>
      </c>
      <c r="S46" s="71">
        <v>1.3783522212856383</v>
      </c>
      <c r="T46" s="71">
        <v>2.5973502011117802</v>
      </c>
      <c r="U46" s="71">
        <v>1.4071191291791081</v>
      </c>
      <c r="V46" s="71">
        <v>3.1450414384983247</v>
      </c>
      <c r="W46" s="71">
        <v>2.9803886222462523</v>
      </c>
      <c r="X46" s="71">
        <v>1.771344122239455</v>
      </c>
      <c r="Y46" s="71">
        <v>-0.25182506195164933</v>
      </c>
      <c r="Z46" s="71">
        <v>3.5314222712238319</v>
      </c>
      <c r="AA46" s="71">
        <v>1.4423444793021645</v>
      </c>
      <c r="AB46" s="142">
        <v>2018</v>
      </c>
    </row>
    <row r="47" spans="1:28" s="118" customFormat="1" ht="12" customHeight="1">
      <c r="A47" s="143">
        <v>2019</v>
      </c>
      <c r="B47" s="71">
        <v>2.4081345401035747</v>
      </c>
      <c r="C47" s="71">
        <v>8.4947839046199505</v>
      </c>
      <c r="D47" s="71">
        <v>0.52554723419019922</v>
      </c>
      <c r="E47" s="67" t="s">
        <v>61</v>
      </c>
      <c r="F47" s="71">
        <v>0.15266791373424837</v>
      </c>
      <c r="G47" s="67" t="s">
        <v>61</v>
      </c>
      <c r="H47" s="67" t="s">
        <v>61</v>
      </c>
      <c r="I47" s="71">
        <v>2.4180682802315516</v>
      </c>
      <c r="J47" s="71">
        <v>1.0237384043851705</v>
      </c>
      <c r="K47" s="67" t="s">
        <v>61</v>
      </c>
      <c r="L47" s="67" t="s">
        <v>61</v>
      </c>
      <c r="M47" s="67" t="s">
        <v>61</v>
      </c>
      <c r="N47" s="71">
        <v>7.3120529665014402</v>
      </c>
      <c r="O47" s="71">
        <v>3.8668502064822974</v>
      </c>
      <c r="P47" s="71">
        <v>2.362637362637372</v>
      </c>
      <c r="Q47" s="71">
        <v>2.6290560008052353</v>
      </c>
      <c r="R47" s="67" t="s">
        <v>61</v>
      </c>
      <c r="S47" s="67" t="s">
        <v>61</v>
      </c>
      <c r="T47" s="71">
        <v>2.5044111009287207</v>
      </c>
      <c r="U47" s="67" t="s">
        <v>61</v>
      </c>
      <c r="V47" s="67" t="s">
        <v>61</v>
      </c>
      <c r="W47" s="67" t="s">
        <v>61</v>
      </c>
      <c r="X47" s="71">
        <v>2.6841470610873301</v>
      </c>
      <c r="Y47" s="67" t="s">
        <v>61</v>
      </c>
      <c r="Z47" s="67" t="s">
        <v>61</v>
      </c>
      <c r="AA47" s="67" t="s">
        <v>61</v>
      </c>
      <c r="AB47" s="143">
        <v>2019</v>
      </c>
    </row>
    <row r="48" spans="1:28" ht="12" customHeight="1">
      <c r="A48" s="66"/>
      <c r="B48" s="71"/>
      <c r="C48" s="71"/>
      <c r="D48" s="71"/>
      <c r="E48" s="67"/>
      <c r="F48" s="71"/>
      <c r="G48" s="67"/>
      <c r="H48" s="67"/>
      <c r="I48" s="71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6"/>
    </row>
    <row r="49" spans="1:28" ht="12" customHeight="1">
      <c r="A49" s="66"/>
      <c r="B49" s="160" t="s">
        <v>9</v>
      </c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 t="s">
        <v>9</v>
      </c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66"/>
    </row>
    <row r="50" spans="1:28" s="118" customFormat="1" ht="12" customHeight="1">
      <c r="A50" s="125">
        <v>2000</v>
      </c>
      <c r="B50" s="72">
        <v>100</v>
      </c>
      <c r="C50" s="85">
        <v>7.0202846675994079E-2</v>
      </c>
      <c r="D50" s="85">
        <v>10.762664939610721</v>
      </c>
      <c r="E50" s="67" t="s">
        <v>61</v>
      </c>
      <c r="F50" s="85">
        <v>8.9765092376069742</v>
      </c>
      <c r="G50" s="67" t="s">
        <v>61</v>
      </c>
      <c r="H50" s="67" t="s">
        <v>61</v>
      </c>
      <c r="I50" s="85">
        <v>6.9991496556599806</v>
      </c>
      <c r="J50" s="85">
        <v>20.772935813833918</v>
      </c>
      <c r="K50" s="67" t="s">
        <v>61</v>
      </c>
      <c r="L50" s="67" t="s">
        <v>61</v>
      </c>
      <c r="M50" s="67" t="s">
        <v>61</v>
      </c>
      <c r="N50" s="85">
        <v>4.1856593382145739</v>
      </c>
      <c r="O50" s="85">
        <v>3.103818639350179</v>
      </c>
      <c r="P50" s="85">
        <v>3.1597460832249804</v>
      </c>
      <c r="Q50" s="85">
        <v>13.396198664168368</v>
      </c>
      <c r="R50" s="67" t="s">
        <v>61</v>
      </c>
      <c r="S50" s="67" t="s">
        <v>61</v>
      </c>
      <c r="T50" s="85">
        <v>29.59970781772968</v>
      </c>
      <c r="U50" s="67" t="s">
        <v>61</v>
      </c>
      <c r="V50" s="67" t="s">
        <v>61</v>
      </c>
      <c r="W50" s="67" t="s">
        <v>61</v>
      </c>
      <c r="X50" s="85">
        <v>7.9499162015316092</v>
      </c>
      <c r="Y50" s="67" t="s">
        <v>61</v>
      </c>
      <c r="Z50" s="67" t="s">
        <v>61</v>
      </c>
      <c r="AA50" s="67" t="s">
        <v>61</v>
      </c>
      <c r="AB50" s="125">
        <v>2000</v>
      </c>
    </row>
    <row r="51" spans="1:28" s="118" customFormat="1" ht="12" hidden="1" customHeight="1" outlineLevel="1">
      <c r="A51" s="125">
        <v>2001</v>
      </c>
      <c r="B51" s="72">
        <v>100</v>
      </c>
      <c r="C51" s="85">
        <v>7.3247608818987092E-2</v>
      </c>
      <c r="D51" s="85">
        <v>10.583372480041433</v>
      </c>
      <c r="E51" s="67" t="s">
        <v>61</v>
      </c>
      <c r="F51" s="85">
        <v>8.9097490628246803</v>
      </c>
      <c r="G51" s="67" t="s">
        <v>61</v>
      </c>
      <c r="H51" s="67" t="s">
        <v>61</v>
      </c>
      <c r="I51" s="85">
        <v>6.1657472663504489</v>
      </c>
      <c r="J51" s="85">
        <v>20.687226455209807</v>
      </c>
      <c r="K51" s="67" t="s">
        <v>61</v>
      </c>
      <c r="L51" s="67" t="s">
        <v>61</v>
      </c>
      <c r="M51" s="67" t="s">
        <v>61</v>
      </c>
      <c r="N51" s="85">
        <v>4.4475873013291531</v>
      </c>
      <c r="O51" s="85">
        <v>3.1251896087226583</v>
      </c>
      <c r="P51" s="85">
        <v>3.1355731296995599</v>
      </c>
      <c r="Q51" s="85">
        <v>13.584522799021947</v>
      </c>
      <c r="R51" s="67" t="s">
        <v>61</v>
      </c>
      <c r="S51" s="67" t="s">
        <v>61</v>
      </c>
      <c r="T51" s="85">
        <v>29.948576550631863</v>
      </c>
      <c r="U51" s="67" t="s">
        <v>61</v>
      </c>
      <c r="V51" s="67" t="s">
        <v>61</v>
      </c>
      <c r="W51" s="67" t="s">
        <v>61</v>
      </c>
      <c r="X51" s="85">
        <v>8.2489568001741436</v>
      </c>
      <c r="Y51" s="67" t="s">
        <v>61</v>
      </c>
      <c r="Z51" s="67" t="s">
        <v>61</v>
      </c>
      <c r="AA51" s="67" t="s">
        <v>61</v>
      </c>
      <c r="AB51" s="125">
        <v>2001</v>
      </c>
    </row>
    <row r="52" spans="1:28" s="118" customFormat="1" ht="12" hidden="1" customHeight="1" outlineLevel="1">
      <c r="A52" s="125">
        <v>2002</v>
      </c>
      <c r="B52" s="72">
        <v>100</v>
      </c>
      <c r="C52" s="85">
        <v>7.7308665824224909E-2</v>
      </c>
      <c r="D52" s="85">
        <v>10.10166566769872</v>
      </c>
      <c r="E52" s="67" t="s">
        <v>61</v>
      </c>
      <c r="F52" s="85">
        <v>8.4731570313981344</v>
      </c>
      <c r="G52" s="67" t="s">
        <v>61</v>
      </c>
      <c r="H52" s="67" t="s">
        <v>61</v>
      </c>
      <c r="I52" s="85">
        <v>5.7444474561949379</v>
      </c>
      <c r="J52" s="85">
        <v>20.842670820337204</v>
      </c>
      <c r="K52" s="67" t="s">
        <v>61</v>
      </c>
      <c r="L52" s="67" t="s">
        <v>61</v>
      </c>
      <c r="M52" s="67" t="s">
        <v>61</v>
      </c>
      <c r="N52" s="85">
        <v>4.1833850633294771</v>
      </c>
      <c r="O52" s="85">
        <v>3.0335538698236597</v>
      </c>
      <c r="P52" s="85">
        <v>3.0871290933825053</v>
      </c>
      <c r="Q52" s="85">
        <v>13.648701787070936</v>
      </c>
      <c r="R52" s="67" t="s">
        <v>61</v>
      </c>
      <c r="S52" s="67" t="s">
        <v>61</v>
      </c>
      <c r="T52" s="85">
        <v>30.561101842555015</v>
      </c>
      <c r="U52" s="67" t="s">
        <v>61</v>
      </c>
      <c r="V52" s="67" t="s">
        <v>61</v>
      </c>
      <c r="W52" s="67" t="s">
        <v>61</v>
      </c>
      <c r="X52" s="85">
        <v>8.7200357337833125</v>
      </c>
      <c r="Y52" s="67" t="s">
        <v>61</v>
      </c>
      <c r="Z52" s="67" t="s">
        <v>61</v>
      </c>
      <c r="AA52" s="67" t="s">
        <v>61</v>
      </c>
      <c r="AB52" s="125">
        <v>2002</v>
      </c>
    </row>
    <row r="53" spans="1:28" s="118" customFormat="1" ht="12" hidden="1" customHeight="1" outlineLevel="1">
      <c r="A53" s="125">
        <v>2003</v>
      </c>
      <c r="B53" s="72">
        <v>100</v>
      </c>
      <c r="C53" s="85">
        <v>8.1417241085425474E-2</v>
      </c>
      <c r="D53" s="85">
        <v>9.6337709160311267</v>
      </c>
      <c r="E53" s="67" t="s">
        <v>61</v>
      </c>
      <c r="F53" s="85">
        <v>8.1158978623616047</v>
      </c>
      <c r="G53" s="67" t="s">
        <v>61</v>
      </c>
      <c r="H53" s="67" t="s">
        <v>61</v>
      </c>
      <c r="I53" s="85">
        <v>5.3954256552764317</v>
      </c>
      <c r="J53" s="85">
        <v>20.984728940633211</v>
      </c>
      <c r="K53" s="67" t="s">
        <v>61</v>
      </c>
      <c r="L53" s="67" t="s">
        <v>61</v>
      </c>
      <c r="M53" s="67" t="s">
        <v>61</v>
      </c>
      <c r="N53" s="85">
        <v>4.1648050247544566</v>
      </c>
      <c r="O53" s="85">
        <v>2.9474203454002166</v>
      </c>
      <c r="P53" s="85">
        <v>3.1199396698889217</v>
      </c>
      <c r="Q53" s="85">
        <v>14.370046203154418</v>
      </c>
      <c r="R53" s="67" t="s">
        <v>61</v>
      </c>
      <c r="S53" s="67" t="s">
        <v>61</v>
      </c>
      <c r="T53" s="85">
        <v>30.250734111047695</v>
      </c>
      <c r="U53" s="67" t="s">
        <v>61</v>
      </c>
      <c r="V53" s="67" t="s">
        <v>61</v>
      </c>
      <c r="W53" s="67" t="s">
        <v>61</v>
      </c>
      <c r="X53" s="85">
        <v>9.0517118927281039</v>
      </c>
      <c r="Y53" s="67" t="s">
        <v>61</v>
      </c>
      <c r="Z53" s="67" t="s">
        <v>61</v>
      </c>
      <c r="AA53" s="67" t="s">
        <v>61</v>
      </c>
      <c r="AB53" s="125">
        <v>2003</v>
      </c>
    </row>
    <row r="54" spans="1:28" s="118" customFormat="1" ht="12" hidden="1" customHeight="1" outlineLevel="1">
      <c r="A54" s="125">
        <v>2004</v>
      </c>
      <c r="B54" s="72">
        <v>100</v>
      </c>
      <c r="C54" s="85">
        <v>7.9051383399209502E-2</v>
      </c>
      <c r="D54" s="85">
        <v>9.2982664564623398</v>
      </c>
      <c r="E54" s="67" t="s">
        <v>61</v>
      </c>
      <c r="F54" s="85">
        <v>7.8334077182662654</v>
      </c>
      <c r="G54" s="67" t="s">
        <v>61</v>
      </c>
      <c r="H54" s="67" t="s">
        <v>61</v>
      </c>
      <c r="I54" s="85">
        <v>5.1493210635654041</v>
      </c>
      <c r="J54" s="85">
        <v>21.090921934350749</v>
      </c>
      <c r="K54" s="67" t="s">
        <v>61</v>
      </c>
      <c r="L54" s="67" t="s">
        <v>61</v>
      </c>
      <c r="M54" s="67" t="s">
        <v>61</v>
      </c>
      <c r="N54" s="85">
        <v>4.3044794713639414</v>
      </c>
      <c r="O54" s="85">
        <v>2.8359603522956047</v>
      </c>
      <c r="P54" s="85">
        <v>3.1264790025783209</v>
      </c>
      <c r="Q54" s="85">
        <v>14.941096765700305</v>
      </c>
      <c r="R54" s="67" t="s">
        <v>61</v>
      </c>
      <c r="S54" s="67" t="s">
        <v>61</v>
      </c>
      <c r="T54" s="85">
        <v>29.704119212825464</v>
      </c>
      <c r="U54" s="67" t="s">
        <v>61</v>
      </c>
      <c r="V54" s="67" t="s">
        <v>61</v>
      </c>
      <c r="W54" s="67" t="s">
        <v>61</v>
      </c>
      <c r="X54" s="85">
        <v>9.4703043574586694</v>
      </c>
      <c r="Y54" s="67" t="s">
        <v>61</v>
      </c>
      <c r="Z54" s="67" t="s">
        <v>61</v>
      </c>
      <c r="AA54" s="67" t="s">
        <v>61</v>
      </c>
      <c r="AB54" s="125">
        <v>2004</v>
      </c>
    </row>
    <row r="55" spans="1:28" s="118" customFormat="1" ht="12" customHeight="1" collapsed="1">
      <c r="A55" s="125">
        <v>2005</v>
      </c>
      <c r="B55" s="72">
        <v>100</v>
      </c>
      <c r="C55" s="85">
        <v>7.0451073110488732E-2</v>
      </c>
      <c r="D55" s="85">
        <v>8.9772777628284217</v>
      </c>
      <c r="E55" s="67" t="s">
        <v>61</v>
      </c>
      <c r="F55" s="85">
        <v>7.5572101888820891</v>
      </c>
      <c r="G55" s="67" t="s">
        <v>61</v>
      </c>
      <c r="H55" s="67" t="s">
        <v>61</v>
      </c>
      <c r="I55" s="85">
        <v>4.8952899251112152</v>
      </c>
      <c r="J55" s="85">
        <v>20.904124245637266</v>
      </c>
      <c r="K55" s="67" t="s">
        <v>61</v>
      </c>
      <c r="L55" s="67" t="s">
        <v>61</v>
      </c>
      <c r="M55" s="67" t="s">
        <v>61</v>
      </c>
      <c r="N55" s="85">
        <v>4.4138849624528538</v>
      </c>
      <c r="O55" s="85">
        <v>2.689728207851859</v>
      </c>
      <c r="P55" s="85">
        <v>3.1182145887025254</v>
      </c>
      <c r="Q55" s="85">
        <v>15.397380658643678</v>
      </c>
      <c r="R55" s="67" t="s">
        <v>61</v>
      </c>
      <c r="S55" s="67" t="s">
        <v>61</v>
      </c>
      <c r="T55" s="85">
        <v>29.858089574975168</v>
      </c>
      <c r="U55" s="67" t="s">
        <v>61</v>
      </c>
      <c r="V55" s="67" t="s">
        <v>61</v>
      </c>
      <c r="W55" s="67" t="s">
        <v>61</v>
      </c>
      <c r="X55" s="85">
        <v>9.6755590006865297</v>
      </c>
      <c r="Y55" s="67" t="s">
        <v>61</v>
      </c>
      <c r="Z55" s="67" t="s">
        <v>61</v>
      </c>
      <c r="AA55" s="67" t="s">
        <v>61</v>
      </c>
      <c r="AB55" s="125">
        <v>2005</v>
      </c>
    </row>
    <row r="56" spans="1:28" s="118" customFormat="1" ht="12" customHeight="1">
      <c r="A56" s="125">
        <v>2006</v>
      </c>
      <c r="B56" s="72">
        <v>100</v>
      </c>
      <c r="C56" s="85">
        <v>6.3787928213609263E-2</v>
      </c>
      <c r="D56" s="85">
        <v>8.6081461419998924</v>
      </c>
      <c r="E56" s="67" t="s">
        <v>61</v>
      </c>
      <c r="F56" s="85">
        <v>7.275490515891982</v>
      </c>
      <c r="G56" s="67" t="s">
        <v>61</v>
      </c>
      <c r="H56" s="67" t="s">
        <v>61</v>
      </c>
      <c r="I56" s="85">
        <v>4.6890133037974371</v>
      </c>
      <c r="J56" s="85">
        <v>20.742708957620536</v>
      </c>
      <c r="K56" s="67" t="s">
        <v>61</v>
      </c>
      <c r="L56" s="67" t="s">
        <v>61</v>
      </c>
      <c r="M56" s="67" t="s">
        <v>61</v>
      </c>
      <c r="N56" s="85">
        <v>4.4423961502183573</v>
      </c>
      <c r="O56" s="85">
        <v>2.5517700043747515</v>
      </c>
      <c r="P56" s="85">
        <v>2.9733140136198917</v>
      </c>
      <c r="Q56" s="85">
        <v>16.075569413151058</v>
      </c>
      <c r="R56" s="67" t="s">
        <v>61</v>
      </c>
      <c r="S56" s="67" t="s">
        <v>61</v>
      </c>
      <c r="T56" s="85">
        <v>29.930889035556866</v>
      </c>
      <c r="U56" s="67" t="s">
        <v>61</v>
      </c>
      <c r="V56" s="67" t="s">
        <v>61</v>
      </c>
      <c r="W56" s="67" t="s">
        <v>61</v>
      </c>
      <c r="X56" s="85">
        <v>9.922405051447587</v>
      </c>
      <c r="Y56" s="67" t="s">
        <v>61</v>
      </c>
      <c r="Z56" s="67" t="s">
        <v>61</v>
      </c>
      <c r="AA56" s="67" t="s">
        <v>61</v>
      </c>
      <c r="AB56" s="125">
        <v>2006</v>
      </c>
    </row>
    <row r="57" spans="1:28" s="118" customFormat="1" ht="12" customHeight="1">
      <c r="A57" s="125">
        <v>2007</v>
      </c>
      <c r="B57" s="72">
        <v>100</v>
      </c>
      <c r="C57" s="85">
        <v>6.1322332478537175E-2</v>
      </c>
      <c r="D57" s="85">
        <v>8.3335191585832682</v>
      </c>
      <c r="E57" s="67" t="s">
        <v>61</v>
      </c>
      <c r="F57" s="85">
        <v>7.0492808562827527</v>
      </c>
      <c r="G57" s="67" t="s">
        <v>61</v>
      </c>
      <c r="H57" s="67" t="s">
        <v>61</v>
      </c>
      <c r="I57" s="85">
        <v>4.6818671721113461</v>
      </c>
      <c r="J57" s="85">
        <v>20.825559643711053</v>
      </c>
      <c r="K57" s="67" t="s">
        <v>61</v>
      </c>
      <c r="L57" s="67" t="s">
        <v>61</v>
      </c>
      <c r="M57" s="67" t="s">
        <v>61</v>
      </c>
      <c r="N57" s="85">
        <v>4.527879981665242</v>
      </c>
      <c r="O57" s="85">
        <v>2.4551232021407068</v>
      </c>
      <c r="P57" s="85">
        <v>2.8417016637554045</v>
      </c>
      <c r="Q57" s="85">
        <v>16.56545384720209</v>
      </c>
      <c r="R57" s="67" t="s">
        <v>61</v>
      </c>
      <c r="S57" s="67" t="s">
        <v>61</v>
      </c>
      <c r="T57" s="85">
        <v>29.637764646126779</v>
      </c>
      <c r="U57" s="67" t="s">
        <v>61</v>
      </c>
      <c r="V57" s="67" t="s">
        <v>61</v>
      </c>
      <c r="W57" s="67" t="s">
        <v>61</v>
      </c>
      <c r="X57" s="85">
        <v>10.069808352225566</v>
      </c>
      <c r="Y57" s="67" t="s">
        <v>61</v>
      </c>
      <c r="Z57" s="67" t="s">
        <v>61</v>
      </c>
      <c r="AA57" s="67" t="s">
        <v>61</v>
      </c>
      <c r="AB57" s="125">
        <v>2007</v>
      </c>
    </row>
    <row r="58" spans="1:28" ht="12" customHeight="1">
      <c r="A58" s="66">
        <v>2008</v>
      </c>
      <c r="B58" s="72">
        <v>100</v>
      </c>
      <c r="C58" s="85">
        <v>5.5656451439442325E-2</v>
      </c>
      <c r="D58" s="85">
        <v>8.2759198960269433</v>
      </c>
      <c r="E58" s="85">
        <v>2.5519333629438622E-3</v>
      </c>
      <c r="F58" s="85">
        <v>7.0383537356355008</v>
      </c>
      <c r="G58" s="85">
        <v>0.4036915538904528</v>
      </c>
      <c r="H58" s="85">
        <v>0.83132267313804564</v>
      </c>
      <c r="I58" s="85">
        <v>4.638564209377626</v>
      </c>
      <c r="J58" s="85">
        <v>20.477685469352192</v>
      </c>
      <c r="K58" s="85">
        <v>10.923064677535878</v>
      </c>
      <c r="L58" s="85">
        <v>4.5193524651372483</v>
      </c>
      <c r="M58" s="85">
        <v>5.0352683266790654</v>
      </c>
      <c r="N58" s="85">
        <v>4.5319906113156367</v>
      </c>
      <c r="O58" s="85">
        <v>2.4538662094250192</v>
      </c>
      <c r="P58" s="85">
        <v>2.7920581403332463</v>
      </c>
      <c r="Q58" s="85">
        <v>17.042540121557092</v>
      </c>
      <c r="R58" s="85">
        <v>8.4741200538822508</v>
      </c>
      <c r="S58" s="85">
        <v>8.5684200676748432</v>
      </c>
      <c r="T58" s="85">
        <v>29.647814967818299</v>
      </c>
      <c r="U58" s="85">
        <v>9.3903856518154285</v>
      </c>
      <c r="V58" s="85">
        <v>7.3789760792703429</v>
      </c>
      <c r="W58" s="85">
        <v>12.878453236732529</v>
      </c>
      <c r="X58" s="85">
        <v>10.083903923354503</v>
      </c>
      <c r="Y58" s="85">
        <v>3.9829603763737156</v>
      </c>
      <c r="Z58" s="85">
        <v>4.6762356066401312</v>
      </c>
      <c r="AA58" s="85">
        <v>1.4247079403406588</v>
      </c>
      <c r="AB58" s="66">
        <v>2008</v>
      </c>
    </row>
    <row r="59" spans="1:28" ht="12" customHeight="1">
      <c r="A59" s="66">
        <v>2009</v>
      </c>
      <c r="B59" s="72">
        <v>100</v>
      </c>
      <c r="C59" s="85">
        <v>3.5736503643270807E-2</v>
      </c>
      <c r="D59" s="85">
        <v>8.0857126295074764</v>
      </c>
      <c r="E59" s="85">
        <v>3.2868021745483186E-3</v>
      </c>
      <c r="F59" s="85">
        <v>6.9347940280597289</v>
      </c>
      <c r="G59" s="85">
        <v>0.37445640774035938</v>
      </c>
      <c r="H59" s="85">
        <v>0.7731753915328391</v>
      </c>
      <c r="I59" s="85">
        <v>4.5770811881969138</v>
      </c>
      <c r="J59" s="85">
        <v>20.461598497393567</v>
      </c>
      <c r="K59" s="85">
        <v>10.933338273496602</v>
      </c>
      <c r="L59" s="85">
        <v>4.3860881018358882</v>
      </c>
      <c r="M59" s="85">
        <v>5.1421721220610763</v>
      </c>
      <c r="N59" s="85">
        <v>4.3514272789042883</v>
      </c>
      <c r="O59" s="85">
        <v>2.4771731588977617</v>
      </c>
      <c r="P59" s="85">
        <v>2.671632327551948</v>
      </c>
      <c r="Q59" s="85">
        <v>17.317622817339256</v>
      </c>
      <c r="R59" s="85">
        <v>8.8334900042369888</v>
      </c>
      <c r="S59" s="85">
        <v>8.4841328131022706</v>
      </c>
      <c r="T59" s="85">
        <v>29.814642285367338</v>
      </c>
      <c r="U59" s="85">
        <v>9.151174374416966</v>
      </c>
      <c r="V59" s="85">
        <v>7.6444444975644803</v>
      </c>
      <c r="W59" s="85">
        <v>13.019023413385892</v>
      </c>
      <c r="X59" s="85">
        <v>10.207373313198186</v>
      </c>
      <c r="Y59" s="85">
        <v>4.030754906747446</v>
      </c>
      <c r="Z59" s="85">
        <v>4.7623373107623648</v>
      </c>
      <c r="AA59" s="85">
        <v>1.4142810956883731</v>
      </c>
      <c r="AB59" s="66">
        <v>2009</v>
      </c>
    </row>
    <row r="60" spans="1:28" ht="12" customHeight="1">
      <c r="A60" s="66">
        <v>2010</v>
      </c>
      <c r="B60" s="72">
        <v>100</v>
      </c>
      <c r="C60" s="85">
        <v>3.1209233677363907E-2</v>
      </c>
      <c r="D60" s="85">
        <v>7.9728952534183852</v>
      </c>
      <c r="E60" s="85">
        <v>1.7732519134865854E-3</v>
      </c>
      <c r="F60" s="85">
        <v>6.8369500776388801</v>
      </c>
      <c r="G60" s="85">
        <v>0.36458059341284205</v>
      </c>
      <c r="H60" s="85">
        <v>0.76959133045317818</v>
      </c>
      <c r="I60" s="85">
        <v>4.5385200557746836</v>
      </c>
      <c r="J60" s="85">
        <v>20.417045206693196</v>
      </c>
      <c r="K60" s="85">
        <v>10.89568727402121</v>
      </c>
      <c r="L60" s="85">
        <v>4.2769062901382959</v>
      </c>
      <c r="M60" s="85">
        <v>5.2444516425336927</v>
      </c>
      <c r="N60" s="85">
        <v>4.2899692459009806</v>
      </c>
      <c r="O60" s="85">
        <v>2.4425954024306553</v>
      </c>
      <c r="P60" s="85">
        <v>2.5728112012776871</v>
      </c>
      <c r="Q60" s="85">
        <v>17.570325693178948</v>
      </c>
      <c r="R60" s="85">
        <v>9.0851970703514056</v>
      </c>
      <c r="S60" s="85">
        <v>8.4851286228275438</v>
      </c>
      <c r="T60" s="85">
        <v>29.843829703979235</v>
      </c>
      <c r="U60" s="85">
        <v>8.9775015708056536</v>
      </c>
      <c r="V60" s="85">
        <v>7.6501634051638279</v>
      </c>
      <c r="W60" s="85">
        <v>13.216164728009755</v>
      </c>
      <c r="X60" s="85">
        <v>10.320799003668858</v>
      </c>
      <c r="Y60" s="85">
        <v>4.088114069749091</v>
      </c>
      <c r="Z60" s="85">
        <v>4.9323593057600545</v>
      </c>
      <c r="AA60" s="85">
        <v>1.3003256281597133</v>
      </c>
      <c r="AB60" s="66">
        <v>2010</v>
      </c>
    </row>
    <row r="61" spans="1:28" ht="12" customHeight="1">
      <c r="A61" s="66">
        <v>2011</v>
      </c>
      <c r="B61" s="72">
        <v>100</v>
      </c>
      <c r="C61" s="85">
        <v>3.3741235186953385E-2</v>
      </c>
      <c r="D61" s="85">
        <v>8.0699544844796183</v>
      </c>
      <c r="E61" s="85">
        <v>1.1715706662136594E-3</v>
      </c>
      <c r="F61" s="85">
        <v>6.9877746600980606</v>
      </c>
      <c r="G61" s="85">
        <v>0.32815694360644604</v>
      </c>
      <c r="H61" s="85">
        <v>0.7528513101088975</v>
      </c>
      <c r="I61" s="85">
        <v>4.6238965268787604</v>
      </c>
      <c r="J61" s="85">
        <v>20.727838276385235</v>
      </c>
      <c r="K61" s="85">
        <v>10.993140453749319</v>
      </c>
      <c r="L61" s="85">
        <v>4.3981348594993888</v>
      </c>
      <c r="M61" s="85">
        <v>5.3365629631365294</v>
      </c>
      <c r="N61" s="85">
        <v>4.4879943295979752</v>
      </c>
      <c r="O61" s="85">
        <v>2.408163504402177</v>
      </c>
      <c r="P61" s="85">
        <v>2.5130776575616105</v>
      </c>
      <c r="Q61" s="85">
        <v>17.534312375886731</v>
      </c>
      <c r="R61" s="85">
        <v>8.9379711910773185</v>
      </c>
      <c r="S61" s="85">
        <v>8.5963411848094147</v>
      </c>
      <c r="T61" s="85">
        <v>29.244805548558677</v>
      </c>
      <c r="U61" s="85">
        <v>8.6365260586605448</v>
      </c>
      <c r="V61" s="85">
        <v>7.504320166831663</v>
      </c>
      <c r="W61" s="85">
        <v>13.103959323066473</v>
      </c>
      <c r="X61" s="85">
        <v>10.356216061062264</v>
      </c>
      <c r="Y61" s="85">
        <v>4.1219956534728288</v>
      </c>
      <c r="Z61" s="85">
        <v>4.8923619450416203</v>
      </c>
      <c r="AA61" s="85">
        <v>1.3418584625478147</v>
      </c>
      <c r="AB61" s="66">
        <v>2011</v>
      </c>
    </row>
    <row r="62" spans="1:28" ht="12" customHeight="1">
      <c r="A62" s="66">
        <v>2012</v>
      </c>
      <c r="B62" s="72">
        <v>100</v>
      </c>
      <c r="C62" s="85">
        <v>2.9744029416214686E-2</v>
      </c>
      <c r="D62" s="85">
        <v>7.9909426851465541</v>
      </c>
      <c r="E62" s="85">
        <v>1.8912388646148066E-3</v>
      </c>
      <c r="F62" s="85">
        <v>6.8988955165030648</v>
      </c>
      <c r="G62" s="85">
        <v>0.33079487050171702</v>
      </c>
      <c r="H62" s="85">
        <v>0.75936105927715714</v>
      </c>
      <c r="I62" s="85">
        <v>4.6818477747568901</v>
      </c>
      <c r="J62" s="85">
        <v>20.786491740444088</v>
      </c>
      <c r="K62" s="85">
        <v>11.02322899807896</v>
      </c>
      <c r="L62" s="85">
        <v>4.3142597117981216</v>
      </c>
      <c r="M62" s="85">
        <v>5.4490030305670043</v>
      </c>
      <c r="N62" s="85">
        <v>4.6436791358528451</v>
      </c>
      <c r="O62" s="85">
        <v>2.3814135921617892</v>
      </c>
      <c r="P62" s="85">
        <v>2.4266313941066704</v>
      </c>
      <c r="Q62" s="85">
        <v>17.835414078152869</v>
      </c>
      <c r="R62" s="85">
        <v>8.933811224559971</v>
      </c>
      <c r="S62" s="85">
        <v>8.9016028535928964</v>
      </c>
      <c r="T62" s="85">
        <v>28.9572167382663</v>
      </c>
      <c r="U62" s="85">
        <v>8.4329767870487959</v>
      </c>
      <c r="V62" s="85">
        <v>7.3963486481653833</v>
      </c>
      <c r="W62" s="85">
        <v>13.127891303052117</v>
      </c>
      <c r="X62" s="85">
        <v>10.266618831695789</v>
      </c>
      <c r="Y62" s="85">
        <v>4.0795741617800116</v>
      </c>
      <c r="Z62" s="85">
        <v>4.8750980005593485</v>
      </c>
      <c r="AA62" s="85">
        <v>1.3119466693564286</v>
      </c>
      <c r="AB62" s="66">
        <v>2012</v>
      </c>
    </row>
    <row r="63" spans="1:28" ht="12" customHeight="1">
      <c r="A63" s="66">
        <v>2013</v>
      </c>
      <c r="B63" s="72">
        <v>100</v>
      </c>
      <c r="C63" s="85">
        <v>2.6311055140775391E-2</v>
      </c>
      <c r="D63" s="85">
        <v>7.7565327876225609</v>
      </c>
      <c r="E63" s="85">
        <v>2.4174687415669692E-3</v>
      </c>
      <c r="F63" s="85">
        <v>6.7235427723306653</v>
      </c>
      <c r="G63" s="85">
        <v>0.27081271925879286</v>
      </c>
      <c r="H63" s="85">
        <v>0.75975982729153535</v>
      </c>
      <c r="I63" s="85">
        <v>4.6420459656382116</v>
      </c>
      <c r="J63" s="85">
        <v>20.857976522443106</v>
      </c>
      <c r="K63" s="85">
        <v>11.084037959881263</v>
      </c>
      <c r="L63" s="85">
        <v>4.2029661779256999</v>
      </c>
      <c r="M63" s="85">
        <v>5.5709723846361427</v>
      </c>
      <c r="N63" s="85">
        <v>4.7363272465593234</v>
      </c>
      <c r="O63" s="85">
        <v>2.3051969955923362</v>
      </c>
      <c r="P63" s="85">
        <v>2.4037510119636596</v>
      </c>
      <c r="Q63" s="85">
        <v>17.909114419357742</v>
      </c>
      <c r="R63" s="85">
        <v>9.030595034631645</v>
      </c>
      <c r="S63" s="85">
        <v>8.8785193847260953</v>
      </c>
      <c r="T63" s="85">
        <v>29.027896464873621</v>
      </c>
      <c r="U63" s="85">
        <v>8.265044526401006</v>
      </c>
      <c r="V63" s="85">
        <v>7.4236529639291167</v>
      </c>
      <c r="W63" s="85">
        <v>13.339198974543493</v>
      </c>
      <c r="X63" s="85">
        <v>10.334847530808672</v>
      </c>
      <c r="Y63" s="85">
        <v>4.0800125933255371</v>
      </c>
      <c r="Z63" s="85">
        <v>4.8943622380138523</v>
      </c>
      <c r="AA63" s="85">
        <v>1.3604726994692813</v>
      </c>
      <c r="AB63" s="66">
        <v>2013</v>
      </c>
    </row>
    <row r="64" spans="1:28" ht="12" customHeight="1">
      <c r="A64" s="66">
        <v>2014</v>
      </c>
      <c r="B64" s="72">
        <v>100</v>
      </c>
      <c r="C64" s="85">
        <v>2.4995875404665569E-2</v>
      </c>
      <c r="D64" s="85">
        <v>7.6443787697283936</v>
      </c>
      <c r="E64" s="85">
        <v>2.4830339805959169E-3</v>
      </c>
      <c r="F64" s="85">
        <v>6.6221412691835067</v>
      </c>
      <c r="G64" s="85">
        <v>0.2542075010801198</v>
      </c>
      <c r="H64" s="85">
        <v>0.76554696548417234</v>
      </c>
      <c r="I64" s="85">
        <v>4.5404759369176944</v>
      </c>
      <c r="J64" s="85">
        <v>20.839442056746709</v>
      </c>
      <c r="K64" s="85">
        <v>11.09292671904581</v>
      </c>
      <c r="L64" s="85">
        <v>4.1499774595693095</v>
      </c>
      <c r="M64" s="85">
        <v>5.5965378781315893</v>
      </c>
      <c r="N64" s="85">
        <v>4.8037327173937641</v>
      </c>
      <c r="O64" s="85">
        <v>2.1859527594508412</v>
      </c>
      <c r="P64" s="85">
        <v>2.3639035280602152</v>
      </c>
      <c r="Q64" s="85">
        <v>18.142315368490518</v>
      </c>
      <c r="R64" s="85">
        <v>9.248087649995945</v>
      </c>
      <c r="S64" s="85">
        <v>8.8942277184945748</v>
      </c>
      <c r="T64" s="85">
        <v>29.184753729930872</v>
      </c>
      <c r="U64" s="85">
        <v>8.1445169919533154</v>
      </c>
      <c r="V64" s="85">
        <v>7.6486275167618594</v>
      </c>
      <c r="W64" s="85">
        <v>13.391609221215706</v>
      </c>
      <c r="X64" s="85">
        <v>10.270049257876321</v>
      </c>
      <c r="Y64" s="85">
        <v>4.050269850615158</v>
      </c>
      <c r="Z64" s="85">
        <v>4.8778926656142279</v>
      </c>
      <c r="AA64" s="85">
        <v>1.3418867416469356</v>
      </c>
      <c r="AB64" s="66">
        <v>2014</v>
      </c>
    </row>
    <row r="65" spans="1:28" ht="12" customHeight="1">
      <c r="A65" s="112">
        <v>2015</v>
      </c>
      <c r="B65" s="72">
        <v>100</v>
      </c>
      <c r="C65" s="85">
        <v>2.4903841998357754E-2</v>
      </c>
      <c r="D65" s="85">
        <v>7.4895738795972164</v>
      </c>
      <c r="E65" s="85">
        <v>1.998789921777086E-3</v>
      </c>
      <c r="F65" s="85">
        <v>6.4973097368079866</v>
      </c>
      <c r="G65" s="85">
        <v>0.25525087514585765</v>
      </c>
      <c r="H65" s="85">
        <v>0.73501447772159556</v>
      </c>
      <c r="I65" s="85">
        <v>4.4537361165132472</v>
      </c>
      <c r="J65" s="85">
        <v>20.875199878992177</v>
      </c>
      <c r="K65" s="85">
        <v>11.094472535546048</v>
      </c>
      <c r="L65" s="85">
        <v>4.1383594796663639</v>
      </c>
      <c r="M65" s="85">
        <v>5.6423678637797661</v>
      </c>
      <c r="N65" s="85">
        <v>4.9389558753619438</v>
      </c>
      <c r="O65" s="85">
        <v>2.1162863563680365</v>
      </c>
      <c r="P65" s="85">
        <v>2.3189204373568439</v>
      </c>
      <c r="Q65" s="85">
        <v>18.492426206836942</v>
      </c>
      <c r="R65" s="85">
        <v>9.4448766152383428</v>
      </c>
      <c r="S65" s="85">
        <v>9.0475495915985995</v>
      </c>
      <c r="T65" s="85">
        <v>29.296047798089802</v>
      </c>
      <c r="U65" s="85">
        <v>8.0817559099356071</v>
      </c>
      <c r="V65" s="85">
        <v>7.7504969964129824</v>
      </c>
      <c r="W65" s="85">
        <v>13.463794891741216</v>
      </c>
      <c r="X65" s="85">
        <v>9.9939496088854316</v>
      </c>
      <c r="Y65" s="85">
        <v>3.9702990621893779</v>
      </c>
      <c r="Z65" s="85">
        <v>4.6422166040019022</v>
      </c>
      <c r="AA65" s="85">
        <v>1.3814339426941527</v>
      </c>
      <c r="AB65" s="112">
        <v>2015</v>
      </c>
    </row>
    <row r="66" spans="1:28" s="118" customFormat="1" ht="12" customHeight="1">
      <c r="A66" s="138">
        <v>2016</v>
      </c>
      <c r="B66" s="72">
        <v>100</v>
      </c>
      <c r="C66" s="85">
        <v>2.539175856065003E-2</v>
      </c>
      <c r="D66" s="85">
        <v>7.1424966564889347</v>
      </c>
      <c r="E66" s="85">
        <v>1.6296987896069377E-3</v>
      </c>
      <c r="F66" s="85">
        <v>6.1962199399429716</v>
      </c>
      <c r="G66" s="85">
        <v>0.23572804427733898</v>
      </c>
      <c r="H66" s="85">
        <v>0.70891897347901789</v>
      </c>
      <c r="I66" s="85">
        <v>4.357709421551557</v>
      </c>
      <c r="J66" s="85">
        <v>20.809255847990109</v>
      </c>
      <c r="K66" s="85">
        <v>10.972709379494814</v>
      </c>
      <c r="L66" s="85">
        <v>4.1566256192855393</v>
      </c>
      <c r="M66" s="85">
        <v>5.6799208492097542</v>
      </c>
      <c r="N66" s="85">
        <v>5.2284942844886322</v>
      </c>
      <c r="O66" s="85">
        <v>2.03891089858437</v>
      </c>
      <c r="P66" s="85">
        <v>2.271537258068586</v>
      </c>
      <c r="Q66" s="85">
        <v>19.045133193704945</v>
      </c>
      <c r="R66" s="85">
        <v>9.6005555695744711</v>
      </c>
      <c r="S66" s="85">
        <v>9.444577624130476</v>
      </c>
      <c r="T66" s="85">
        <v>29.188851598576797</v>
      </c>
      <c r="U66" s="85">
        <v>7.9754304507641702</v>
      </c>
      <c r="V66" s="85">
        <v>7.6548003566411813</v>
      </c>
      <c r="W66" s="85">
        <v>13.55862079117145</v>
      </c>
      <c r="X66" s="85">
        <v>9.8922190819854148</v>
      </c>
      <c r="Y66" s="85">
        <v>3.9132747903471361</v>
      </c>
      <c r="Z66" s="85">
        <v>4.6225091893983361</v>
      </c>
      <c r="AA66" s="85">
        <v>1.3564351022399421</v>
      </c>
      <c r="AB66" s="138">
        <v>2016</v>
      </c>
    </row>
    <row r="67" spans="1:28" s="118" customFormat="1" ht="12" customHeight="1">
      <c r="A67" s="138">
        <v>2017</v>
      </c>
      <c r="B67" s="72">
        <v>100</v>
      </c>
      <c r="C67" s="85">
        <v>2.7293328286193248E-2</v>
      </c>
      <c r="D67" s="85">
        <v>6.9555134053605121</v>
      </c>
      <c r="E67" s="85">
        <v>1.1223424715817785E-3</v>
      </c>
      <c r="F67" s="85">
        <v>5.9948392652534004</v>
      </c>
      <c r="G67" s="85">
        <v>0.27823890181850086</v>
      </c>
      <c r="H67" s="85">
        <v>0.6813128958170297</v>
      </c>
      <c r="I67" s="85">
        <v>4.3332622516434665</v>
      </c>
      <c r="J67" s="85">
        <v>20.56478313792671</v>
      </c>
      <c r="K67" s="85">
        <v>10.797648794553171</v>
      </c>
      <c r="L67" s="85">
        <v>4.0975703326112933</v>
      </c>
      <c r="M67" s="85">
        <v>5.6695640107622447</v>
      </c>
      <c r="N67" s="85">
        <v>5.5144256718495086</v>
      </c>
      <c r="O67" s="85">
        <v>1.9609363601209275</v>
      </c>
      <c r="P67" s="85">
        <v>2.1653047210825913</v>
      </c>
      <c r="Q67" s="85">
        <v>19.626351784983672</v>
      </c>
      <c r="R67" s="85">
        <v>9.8218740466465935</v>
      </c>
      <c r="S67" s="85">
        <v>9.8044777383370771</v>
      </c>
      <c r="T67" s="85">
        <v>29.083005388264176</v>
      </c>
      <c r="U67" s="85">
        <v>7.8782829792682945</v>
      </c>
      <c r="V67" s="85">
        <v>7.620603350906495</v>
      </c>
      <c r="W67" s="85">
        <v>13.584119058089387</v>
      </c>
      <c r="X67" s="85">
        <v>9.7691239504822498</v>
      </c>
      <c r="Y67" s="85">
        <v>3.808567146178985</v>
      </c>
      <c r="Z67" s="85">
        <v>4.6271119169303327</v>
      </c>
      <c r="AA67" s="85">
        <v>1.333444887372933</v>
      </c>
      <c r="AB67" s="138">
        <v>2017</v>
      </c>
    </row>
    <row r="68" spans="1:28" s="118" customFormat="1" ht="12" customHeight="1">
      <c r="A68" s="142">
        <v>2018</v>
      </c>
      <c r="B68" s="72">
        <v>100</v>
      </c>
      <c r="C68" s="85">
        <v>3.327892650416036E-2</v>
      </c>
      <c r="D68" s="85">
        <v>6.8607160375164096</v>
      </c>
      <c r="E68" s="85">
        <v>9.9192031308972762E-4</v>
      </c>
      <c r="F68" s="85">
        <v>5.9124898142182847</v>
      </c>
      <c r="G68" s="85">
        <v>0.27724172750857889</v>
      </c>
      <c r="H68" s="85">
        <v>0.66999257547645663</v>
      </c>
      <c r="I68" s="85">
        <v>4.3523479497751074</v>
      </c>
      <c r="J68" s="85">
        <v>20.439361183479964</v>
      </c>
      <c r="K68" s="85">
        <v>10.613497754044431</v>
      </c>
      <c r="L68" s="85">
        <v>4.2404097424429317</v>
      </c>
      <c r="M68" s="85">
        <v>5.5854536869926017</v>
      </c>
      <c r="N68" s="85">
        <v>5.7829946173444213</v>
      </c>
      <c r="O68" s="85">
        <v>1.9816088054750034</v>
      </c>
      <c r="P68" s="85">
        <v>2.166353963787965</v>
      </c>
      <c r="Q68" s="85">
        <v>19.709704601171161</v>
      </c>
      <c r="R68" s="85">
        <v>10.046664891129305</v>
      </c>
      <c r="S68" s="85">
        <v>9.6630397100418541</v>
      </c>
      <c r="T68" s="85">
        <v>29.008114404121233</v>
      </c>
      <c r="U68" s="85">
        <v>7.766835243523877</v>
      </c>
      <c r="V68" s="85">
        <v>7.6415557079806433</v>
      </c>
      <c r="W68" s="85">
        <v>13.599723452616711</v>
      </c>
      <c r="X68" s="85">
        <v>9.6655195108245788</v>
      </c>
      <c r="Y68" s="85">
        <v>3.6932664977426373</v>
      </c>
      <c r="Z68" s="85">
        <v>4.6572146580032348</v>
      </c>
      <c r="AA68" s="85">
        <v>1.3150383550787066</v>
      </c>
      <c r="AB68" s="142">
        <v>2018</v>
      </c>
    </row>
    <row r="69" spans="1:28" s="118" customFormat="1" ht="12" customHeight="1">
      <c r="A69" s="143">
        <v>2019</v>
      </c>
      <c r="B69" s="72">
        <v>100</v>
      </c>
      <c r="C69" s="85">
        <v>3.5256866613781371E-2</v>
      </c>
      <c r="D69" s="85">
        <v>6.7345942506123944</v>
      </c>
      <c r="E69" s="67" t="s">
        <v>61</v>
      </c>
      <c r="F69" s="85">
        <v>5.7822714139456401</v>
      </c>
      <c r="G69" s="67" t="s">
        <v>61</v>
      </c>
      <c r="H69" s="67" t="s">
        <v>61</v>
      </c>
      <c r="I69" s="85">
        <v>4.3527701339470353</v>
      </c>
      <c r="J69" s="85">
        <v>20.163053322136374</v>
      </c>
      <c r="K69" s="67" t="s">
        <v>61</v>
      </c>
      <c r="L69" s="67" t="s">
        <v>61</v>
      </c>
      <c r="M69" s="67" t="s">
        <v>61</v>
      </c>
      <c r="N69" s="85">
        <v>6.0599192385291687</v>
      </c>
      <c r="O69" s="85">
        <v>2.0098351160328662</v>
      </c>
      <c r="P69" s="85">
        <v>2.1653915110376274</v>
      </c>
      <c r="Q69" s="85">
        <v>19.752223652514523</v>
      </c>
      <c r="R69" s="67" t="s">
        <v>61</v>
      </c>
      <c r="S69" s="67" t="s">
        <v>61</v>
      </c>
      <c r="T69" s="85">
        <v>29.035385689780252</v>
      </c>
      <c r="U69" s="67" t="s">
        <v>61</v>
      </c>
      <c r="V69" s="67" t="s">
        <v>61</v>
      </c>
      <c r="W69" s="67" t="s">
        <v>61</v>
      </c>
      <c r="X69" s="85">
        <v>9.6915702187959791</v>
      </c>
      <c r="Y69" s="67" t="s">
        <v>61</v>
      </c>
      <c r="Z69" s="67" t="s">
        <v>61</v>
      </c>
      <c r="AA69" s="67" t="s">
        <v>61</v>
      </c>
      <c r="AB69" s="143">
        <v>2019</v>
      </c>
    </row>
    <row r="70" spans="1:28" s="118" customFormat="1" ht="12" customHeight="1">
      <c r="A70" s="117" t="s">
        <v>135</v>
      </c>
    </row>
    <row r="71" spans="1:28" s="118" customFormat="1" ht="12" customHeight="1">
      <c r="A71" s="117" t="s">
        <v>144</v>
      </c>
    </row>
  </sheetData>
  <mergeCells count="21">
    <mergeCell ref="B49:N49"/>
    <mergeCell ref="O6:AA6"/>
    <mergeCell ref="O28:AA28"/>
    <mergeCell ref="B6:N6"/>
    <mergeCell ref="B28:N28"/>
    <mergeCell ref="O1:AB1"/>
    <mergeCell ref="O49:AA49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</mergeCells>
  <phoneticPr fontId="1" type="noConversion"/>
  <hyperlinks>
    <hyperlink ref="A1" location="Inhaltsverzeichnis!A30" display="5  Erwerbstätige in Berlin 1991 bis 2010 nach Wirtschaftsbereichen"/>
    <hyperlink ref="A1:N1" location="Inhaltsverzeichnis!A48" display="9  Erwerbstätige im Land Berlin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49" customWidth="1"/>
    <col min="9" max="9" width="9" style="49" customWidth="1"/>
    <col min="10" max="10" width="10" style="49" customWidth="1"/>
    <col min="11" max="11" width="9.6640625" style="49" customWidth="1"/>
    <col min="12" max="16384" width="11.5546875" style="49"/>
  </cols>
  <sheetData>
    <row r="1" spans="1:11" ht="12" customHeight="1">
      <c r="A1" s="162" t="s">
        <v>194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2" customHeight="1">
      <c r="A2" s="6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62" customFormat="1" ht="12" customHeight="1">
      <c r="A3" s="163" t="s">
        <v>0</v>
      </c>
      <c r="B3" s="165" t="s">
        <v>93</v>
      </c>
      <c r="C3" s="165" t="s">
        <v>12</v>
      </c>
      <c r="D3" s="168" t="s">
        <v>13</v>
      </c>
      <c r="E3" s="169"/>
      <c r="F3" s="169"/>
      <c r="G3" s="170"/>
      <c r="H3" s="168" t="s">
        <v>14</v>
      </c>
      <c r="I3" s="169"/>
      <c r="J3" s="169"/>
      <c r="K3" s="169"/>
    </row>
    <row r="4" spans="1:11" s="62" customFormat="1" ht="96" customHeight="1">
      <c r="A4" s="164"/>
      <c r="B4" s="167"/>
      <c r="C4" s="167"/>
      <c r="D4" s="63" t="s">
        <v>15</v>
      </c>
      <c r="E4" s="63" t="s">
        <v>103</v>
      </c>
      <c r="F4" s="63" t="s">
        <v>116</v>
      </c>
      <c r="G4" s="63" t="s">
        <v>4</v>
      </c>
      <c r="H4" s="63" t="s">
        <v>15</v>
      </c>
      <c r="I4" s="63" t="s">
        <v>136</v>
      </c>
      <c r="J4" s="63" t="s">
        <v>137</v>
      </c>
      <c r="K4" s="104" t="s">
        <v>104</v>
      </c>
    </row>
    <row r="5" spans="1:11" ht="12" customHeight="1">
      <c r="A5" s="6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s="50" customFormat="1" ht="12" customHeight="1">
      <c r="A6" s="65"/>
      <c r="B6" s="160" t="s">
        <v>8</v>
      </c>
      <c r="C6" s="160"/>
      <c r="D6" s="160"/>
      <c r="E6" s="160"/>
      <c r="F6" s="160"/>
      <c r="G6" s="160"/>
      <c r="H6" s="160"/>
      <c r="I6" s="160"/>
      <c r="J6" s="160"/>
      <c r="K6" s="160"/>
    </row>
    <row r="7" spans="1:11" s="50" customFormat="1" ht="12" customHeight="1">
      <c r="A7" s="113">
        <v>1991</v>
      </c>
      <c r="B7" s="97">
        <v>1705.9960000000001</v>
      </c>
      <c r="C7" s="97">
        <v>1.2350000000000001</v>
      </c>
      <c r="D7" s="97">
        <v>453.12300000000005</v>
      </c>
      <c r="E7" s="97">
        <v>317.73</v>
      </c>
      <c r="F7" s="97">
        <v>275.89299999999997</v>
      </c>
      <c r="G7" s="97">
        <v>135.393</v>
      </c>
      <c r="H7" s="97">
        <v>1251.6379999999999</v>
      </c>
      <c r="I7" s="97">
        <v>500.40800000000002</v>
      </c>
      <c r="J7" s="97">
        <v>225.33199999999999</v>
      </c>
      <c r="K7" s="97">
        <v>525.89800000000002</v>
      </c>
    </row>
    <row r="8" spans="1:11" s="50" customFormat="1" ht="12" hidden="1" customHeight="1" outlineLevel="1">
      <c r="A8" s="113">
        <v>1992</v>
      </c>
      <c r="B8" s="97">
        <v>1678.5830000000001</v>
      </c>
      <c r="C8" s="97">
        <v>1.17</v>
      </c>
      <c r="D8" s="97">
        <v>420.84500000000003</v>
      </c>
      <c r="E8" s="97">
        <v>279.30500000000001</v>
      </c>
      <c r="F8" s="97">
        <v>238.13300000000001</v>
      </c>
      <c r="G8" s="97">
        <v>141.54</v>
      </c>
      <c r="H8" s="97">
        <v>1256.568</v>
      </c>
      <c r="I8" s="97">
        <v>477.51</v>
      </c>
      <c r="J8" s="97">
        <v>242.40899999999999</v>
      </c>
      <c r="K8" s="97">
        <v>536.649</v>
      </c>
    </row>
    <row r="9" spans="1:11" s="50" customFormat="1" ht="12" hidden="1" customHeight="1" outlineLevel="1">
      <c r="A9" s="113">
        <v>1993</v>
      </c>
      <c r="B9" s="97">
        <v>1670.7430000000002</v>
      </c>
      <c r="C9" s="97">
        <v>1.089</v>
      </c>
      <c r="D9" s="97">
        <v>401.52599999999995</v>
      </c>
      <c r="E9" s="97">
        <v>252.77699999999999</v>
      </c>
      <c r="F9" s="97">
        <v>212.17099999999999</v>
      </c>
      <c r="G9" s="97">
        <v>148.749</v>
      </c>
      <c r="H9" s="97">
        <v>1268.1280000000002</v>
      </c>
      <c r="I9" s="97">
        <v>469.70100000000002</v>
      </c>
      <c r="J9" s="97">
        <v>256.834</v>
      </c>
      <c r="K9" s="97">
        <v>541.59299999999996</v>
      </c>
    </row>
    <row r="10" spans="1:11" s="50" customFormat="1" ht="12" hidden="1" customHeight="1" outlineLevel="1">
      <c r="A10" s="113">
        <v>1994</v>
      </c>
      <c r="B10" s="97">
        <v>1659.8520000000003</v>
      </c>
      <c r="C10" s="97">
        <v>1.1020000000000001</v>
      </c>
      <c r="D10" s="97">
        <v>384.41200000000003</v>
      </c>
      <c r="E10" s="97">
        <v>230.10300000000001</v>
      </c>
      <c r="F10" s="97">
        <v>190.30699999999999</v>
      </c>
      <c r="G10" s="97">
        <v>154.309</v>
      </c>
      <c r="H10" s="97">
        <v>1274.3380000000002</v>
      </c>
      <c r="I10" s="97">
        <v>452.34100000000001</v>
      </c>
      <c r="J10" s="97">
        <v>268.98200000000003</v>
      </c>
      <c r="K10" s="97">
        <v>553.01499999999999</v>
      </c>
    </row>
    <row r="11" spans="1:11" s="50" customFormat="1" ht="12" customHeight="1" collapsed="1">
      <c r="A11" s="113">
        <v>1995</v>
      </c>
      <c r="B11" s="97">
        <v>1661.326</v>
      </c>
      <c r="C11" s="97">
        <v>1.1439999999999999</v>
      </c>
      <c r="D11" s="97">
        <v>369.065</v>
      </c>
      <c r="E11" s="97">
        <v>215.22399999999999</v>
      </c>
      <c r="F11" s="97">
        <v>177.63300000000001</v>
      </c>
      <c r="G11" s="97">
        <v>153.84100000000001</v>
      </c>
      <c r="H11" s="97">
        <v>1291.117</v>
      </c>
      <c r="I11" s="97">
        <v>440.78</v>
      </c>
      <c r="J11" s="97">
        <v>277.572</v>
      </c>
      <c r="K11" s="97">
        <v>572.76499999999999</v>
      </c>
    </row>
    <row r="12" spans="1:11" s="50" customFormat="1" ht="12" hidden="1" customHeight="1" outlineLevel="1">
      <c r="A12" s="113">
        <v>1996</v>
      </c>
      <c r="B12" s="97">
        <v>1635.4389999999999</v>
      </c>
      <c r="C12" s="97">
        <v>1.093</v>
      </c>
      <c r="D12" s="97">
        <v>346.572</v>
      </c>
      <c r="E12" s="97">
        <v>201.75899999999999</v>
      </c>
      <c r="F12" s="97">
        <v>165.48400000000001</v>
      </c>
      <c r="G12" s="97">
        <v>144.81299999999999</v>
      </c>
      <c r="H12" s="97">
        <v>1287.7739999999999</v>
      </c>
      <c r="I12" s="97">
        <v>425.71600000000001</v>
      </c>
      <c r="J12" s="97">
        <v>280.70299999999997</v>
      </c>
      <c r="K12" s="97">
        <v>581.35500000000002</v>
      </c>
    </row>
    <row r="13" spans="1:11" s="50" customFormat="1" ht="12" hidden="1" customHeight="1" outlineLevel="1">
      <c r="A13" s="113">
        <v>1997</v>
      </c>
      <c r="B13" s="97">
        <v>1601.1190000000001</v>
      </c>
      <c r="C13" s="97">
        <v>1.022</v>
      </c>
      <c r="D13" s="97">
        <v>330.55</v>
      </c>
      <c r="E13" s="97">
        <v>192.66200000000001</v>
      </c>
      <c r="F13" s="97">
        <v>157.56</v>
      </c>
      <c r="G13" s="97">
        <v>137.88800000000001</v>
      </c>
      <c r="H13" s="97">
        <v>1269.547</v>
      </c>
      <c r="I13" s="97">
        <v>407.67500000000001</v>
      </c>
      <c r="J13" s="97">
        <v>283.41899999999998</v>
      </c>
      <c r="K13" s="97">
        <v>578.45299999999997</v>
      </c>
    </row>
    <row r="14" spans="1:11" s="50" customFormat="1" ht="12" hidden="1" customHeight="1" outlineLevel="1">
      <c r="A14" s="113">
        <v>1998</v>
      </c>
      <c r="B14" s="97">
        <v>1588.9110000000001</v>
      </c>
      <c r="C14" s="97">
        <v>0.98099999999999998</v>
      </c>
      <c r="D14" s="97">
        <v>313.81</v>
      </c>
      <c r="E14" s="97">
        <v>185.827</v>
      </c>
      <c r="F14" s="97">
        <v>152.29599999999999</v>
      </c>
      <c r="G14" s="97">
        <v>127.983</v>
      </c>
      <c r="H14" s="97">
        <v>1274.1200000000001</v>
      </c>
      <c r="I14" s="97">
        <v>401.63499999999999</v>
      </c>
      <c r="J14" s="97">
        <v>291.14100000000002</v>
      </c>
      <c r="K14" s="97">
        <v>581.34400000000005</v>
      </c>
    </row>
    <row r="15" spans="1:11" s="50" customFormat="1" ht="12" hidden="1" customHeight="1" outlineLevel="1">
      <c r="A15" s="113">
        <v>1999</v>
      </c>
      <c r="B15" s="97">
        <v>1587.3090000000002</v>
      </c>
      <c r="C15" s="97">
        <v>1.0129999999999999</v>
      </c>
      <c r="D15" s="97">
        <v>300.07</v>
      </c>
      <c r="E15" s="97">
        <v>179.614</v>
      </c>
      <c r="F15" s="97">
        <v>147.31200000000001</v>
      </c>
      <c r="G15" s="97">
        <v>120.456</v>
      </c>
      <c r="H15" s="97">
        <v>1286.2260000000001</v>
      </c>
      <c r="I15" s="97">
        <v>394.04</v>
      </c>
      <c r="J15" s="97">
        <v>304.2</v>
      </c>
      <c r="K15" s="97">
        <v>587.98599999999999</v>
      </c>
    </row>
    <row r="16" spans="1:11" s="51" customFormat="1" ht="12" customHeight="1" collapsed="1">
      <c r="A16" s="66">
        <v>2000</v>
      </c>
      <c r="B16" s="97">
        <v>1618.1680000000001</v>
      </c>
      <c r="C16" s="97">
        <v>1.1359999999999999</v>
      </c>
      <c r="D16" s="97">
        <v>287.416</v>
      </c>
      <c r="E16" s="97">
        <v>174.15799999999999</v>
      </c>
      <c r="F16" s="97">
        <v>145.255</v>
      </c>
      <c r="G16" s="97">
        <v>113.258</v>
      </c>
      <c r="H16" s="97">
        <v>1329.616</v>
      </c>
      <c r="I16" s="97">
        <v>403.87200000000001</v>
      </c>
      <c r="J16" s="97">
        <v>318.12799999999999</v>
      </c>
      <c r="K16" s="97">
        <v>607.61599999999999</v>
      </c>
    </row>
    <row r="17" spans="1:11" s="51" customFormat="1" ht="12" hidden="1" customHeight="1" outlineLevel="1">
      <c r="A17" s="66">
        <v>2001</v>
      </c>
      <c r="B17" s="97">
        <v>1598.6869999999999</v>
      </c>
      <c r="C17" s="97">
        <v>1.171</v>
      </c>
      <c r="D17" s="97">
        <v>267.76599999999996</v>
      </c>
      <c r="E17" s="97">
        <v>169.19499999999999</v>
      </c>
      <c r="F17" s="97">
        <v>142.43899999999999</v>
      </c>
      <c r="G17" s="97">
        <v>98.570999999999998</v>
      </c>
      <c r="H17" s="97">
        <v>1329.75</v>
      </c>
      <c r="I17" s="97">
        <v>401.827</v>
      </c>
      <c r="J17" s="97">
        <v>317.26400000000001</v>
      </c>
      <c r="K17" s="97">
        <v>610.65899999999999</v>
      </c>
    </row>
    <row r="18" spans="1:11" s="51" customFormat="1" ht="12" hidden="1" customHeight="1" outlineLevel="1">
      <c r="A18" s="66">
        <v>2002</v>
      </c>
      <c r="B18" s="97">
        <v>1571.6220000000001</v>
      </c>
      <c r="C18" s="97">
        <v>1.2150000000000001</v>
      </c>
      <c r="D18" s="97">
        <v>249.041</v>
      </c>
      <c r="E18" s="97">
        <v>158.76</v>
      </c>
      <c r="F18" s="97">
        <v>133.166</v>
      </c>
      <c r="G18" s="97">
        <v>90.281000000000006</v>
      </c>
      <c r="H18" s="97">
        <v>1321.366</v>
      </c>
      <c r="I18" s="97">
        <v>393.315</v>
      </c>
      <c r="J18" s="97">
        <v>310.7</v>
      </c>
      <c r="K18" s="97">
        <v>617.351</v>
      </c>
    </row>
    <row r="19" spans="1:11" s="51" customFormat="1" ht="12" hidden="1" customHeight="1" outlineLevel="1">
      <c r="A19" s="66">
        <v>2003</v>
      </c>
      <c r="B19" s="97">
        <v>1548.8120000000001</v>
      </c>
      <c r="C19" s="97">
        <v>1.2609999999999999</v>
      </c>
      <c r="D19" s="97">
        <v>232.774</v>
      </c>
      <c r="E19" s="97">
        <v>149.209</v>
      </c>
      <c r="F19" s="97">
        <v>125.7</v>
      </c>
      <c r="G19" s="97">
        <v>83.564999999999998</v>
      </c>
      <c r="H19" s="97">
        <v>1314.777</v>
      </c>
      <c r="I19" s="97">
        <v>389.51900000000001</v>
      </c>
      <c r="J19" s="97">
        <v>316.53699999999998</v>
      </c>
      <c r="K19" s="97">
        <v>608.721</v>
      </c>
    </row>
    <row r="20" spans="1:11" s="51" customFormat="1" ht="12" hidden="1" customHeight="1" outlineLevel="1">
      <c r="A20" s="66">
        <v>2004</v>
      </c>
      <c r="B20" s="97">
        <v>1557.2149999999999</v>
      </c>
      <c r="C20" s="97">
        <v>1.2310000000000001</v>
      </c>
      <c r="D20" s="97">
        <v>224.98000000000002</v>
      </c>
      <c r="E20" s="97">
        <v>144.79400000000001</v>
      </c>
      <c r="F20" s="97">
        <v>121.983</v>
      </c>
      <c r="G20" s="97">
        <v>80.186000000000007</v>
      </c>
      <c r="H20" s="97">
        <v>1331.0039999999999</v>
      </c>
      <c r="I20" s="97">
        <v>395.46100000000001</v>
      </c>
      <c r="J20" s="97">
        <v>325.51299999999998</v>
      </c>
      <c r="K20" s="97">
        <v>610.03</v>
      </c>
    </row>
    <row r="21" spans="1:11" s="51" customFormat="1" ht="12" customHeight="1" collapsed="1">
      <c r="A21" s="66">
        <v>2005</v>
      </c>
      <c r="B21" s="97">
        <v>1557.1089999999999</v>
      </c>
      <c r="C21" s="97">
        <v>1.097</v>
      </c>
      <c r="D21" s="97">
        <v>216.011</v>
      </c>
      <c r="E21" s="97">
        <v>139.786</v>
      </c>
      <c r="F21" s="97">
        <v>117.67400000000001</v>
      </c>
      <c r="G21" s="97">
        <v>76.224999999999994</v>
      </c>
      <c r="H21" s="97">
        <v>1340.001</v>
      </c>
      <c r="I21" s="97">
        <v>394.22899999999998</v>
      </c>
      <c r="J21" s="97">
        <v>330.19</v>
      </c>
      <c r="K21" s="97">
        <v>615.58199999999999</v>
      </c>
    </row>
    <row r="22" spans="1:11" s="51" customFormat="1" ht="12" customHeight="1">
      <c r="A22" s="66">
        <v>2006</v>
      </c>
      <c r="B22" s="97">
        <v>1581.8040000000001</v>
      </c>
      <c r="C22" s="97">
        <v>1.0089999999999999</v>
      </c>
      <c r="D22" s="97">
        <v>210.33499999999998</v>
      </c>
      <c r="E22" s="97">
        <v>136.16399999999999</v>
      </c>
      <c r="F22" s="97">
        <v>115.084</v>
      </c>
      <c r="G22" s="97">
        <v>74.171000000000006</v>
      </c>
      <c r="H22" s="97">
        <v>1370.46</v>
      </c>
      <c r="I22" s="97">
        <v>398.37900000000002</v>
      </c>
      <c r="J22" s="97">
        <v>341.68</v>
      </c>
      <c r="K22" s="97">
        <v>630.40099999999995</v>
      </c>
    </row>
    <row r="23" spans="1:11" s="51" customFormat="1" ht="12" customHeight="1">
      <c r="A23" s="66">
        <v>2007</v>
      </c>
      <c r="B23" s="97">
        <v>1614.42</v>
      </c>
      <c r="C23" s="97">
        <v>0.99</v>
      </c>
      <c r="D23" s="97">
        <v>210.12299999999999</v>
      </c>
      <c r="E23" s="97">
        <v>134.53800000000001</v>
      </c>
      <c r="F23" s="97">
        <v>113.80500000000001</v>
      </c>
      <c r="G23" s="97">
        <v>75.584999999999994</v>
      </c>
      <c r="H23" s="97">
        <v>1403.307</v>
      </c>
      <c r="I23" s="97">
        <v>409.31099999999998</v>
      </c>
      <c r="J23" s="97">
        <v>352.94900000000001</v>
      </c>
      <c r="K23" s="97">
        <v>641.04700000000003</v>
      </c>
    </row>
    <row r="24" spans="1:11" s="51" customFormat="1" ht="12" customHeight="1">
      <c r="A24" s="66">
        <v>2008</v>
      </c>
      <c r="B24" s="97">
        <v>1645.8110000000001</v>
      </c>
      <c r="C24" s="97">
        <v>0.91600000000000004</v>
      </c>
      <c r="D24" s="97">
        <v>212.548</v>
      </c>
      <c r="E24" s="97">
        <v>136.20599999999999</v>
      </c>
      <c r="F24" s="97">
        <v>115.83799999999999</v>
      </c>
      <c r="G24" s="97">
        <v>76.341999999999999</v>
      </c>
      <c r="H24" s="97">
        <v>1432.3470000000002</v>
      </c>
      <c r="I24" s="97">
        <v>411.61200000000002</v>
      </c>
      <c r="J24" s="97">
        <v>366.82600000000002</v>
      </c>
      <c r="K24" s="97">
        <v>653.90899999999999</v>
      </c>
    </row>
    <row r="25" spans="1:11" s="51" customFormat="1" ht="12" customHeight="1">
      <c r="A25" s="66">
        <v>2009</v>
      </c>
      <c r="B25" s="97">
        <v>1673.3589999999999</v>
      </c>
      <c r="C25" s="97">
        <v>0.59799999999999998</v>
      </c>
      <c r="D25" s="97">
        <v>211.89400000000001</v>
      </c>
      <c r="E25" s="97">
        <v>135.303</v>
      </c>
      <c r="F25" s="97">
        <v>116.044</v>
      </c>
      <c r="G25" s="97">
        <v>76.590999999999994</v>
      </c>
      <c r="H25" s="97">
        <v>1460.867</v>
      </c>
      <c r="I25" s="97">
        <v>415.21100000000001</v>
      </c>
      <c r="J25" s="97">
        <v>375.94400000000002</v>
      </c>
      <c r="K25" s="97">
        <v>669.71199999999999</v>
      </c>
    </row>
    <row r="26" spans="1:11" s="51" customFormat="1" ht="12" customHeight="1">
      <c r="A26" s="66">
        <v>2010</v>
      </c>
      <c r="B26" s="97">
        <v>1691.807</v>
      </c>
      <c r="C26" s="97">
        <v>0.52800000000000002</v>
      </c>
      <c r="D26" s="97">
        <v>211.66899999999998</v>
      </c>
      <c r="E26" s="97">
        <v>134.886</v>
      </c>
      <c r="F26" s="97">
        <v>115.66800000000001</v>
      </c>
      <c r="G26" s="97">
        <v>76.783000000000001</v>
      </c>
      <c r="H26" s="97">
        <v>1479.6100000000001</v>
      </c>
      <c r="I26" s="97">
        <v>417.995</v>
      </c>
      <c r="J26" s="97">
        <v>382.10700000000003</v>
      </c>
      <c r="K26" s="97">
        <v>679.50800000000004</v>
      </c>
    </row>
    <row r="27" spans="1:11" s="51" customFormat="1" ht="12" customHeight="1">
      <c r="A27" s="66">
        <v>2011</v>
      </c>
      <c r="B27" s="97">
        <v>1707.1100000000001</v>
      </c>
      <c r="C27" s="97">
        <v>0.57599999999999996</v>
      </c>
      <c r="D27" s="97">
        <v>216.69800000000001</v>
      </c>
      <c r="E27" s="97">
        <v>137.76300000000001</v>
      </c>
      <c r="F27" s="97">
        <v>119.289</v>
      </c>
      <c r="G27" s="97">
        <v>78.935000000000002</v>
      </c>
      <c r="H27" s="97">
        <v>1489.836</v>
      </c>
      <c r="I27" s="97">
        <v>430.46199999999999</v>
      </c>
      <c r="J27" s="97">
        <v>383.34100000000001</v>
      </c>
      <c r="K27" s="97">
        <v>676.03300000000002</v>
      </c>
    </row>
    <row r="28" spans="1:11" s="51" customFormat="1" ht="12" customHeight="1">
      <c r="A28" s="66">
        <v>2012</v>
      </c>
      <c r="B28" s="97">
        <v>1744.8879999999999</v>
      </c>
      <c r="C28" s="97">
        <v>0.51900000000000002</v>
      </c>
      <c r="D28" s="97">
        <v>221.12599999999998</v>
      </c>
      <c r="E28" s="97">
        <v>139.43299999999999</v>
      </c>
      <c r="F28" s="97">
        <v>120.378</v>
      </c>
      <c r="G28" s="97">
        <v>81.692999999999998</v>
      </c>
      <c r="H28" s="97">
        <v>1523.2429999999999</v>
      </c>
      <c r="I28" s="97">
        <v>443.72800000000001</v>
      </c>
      <c r="J28" s="97">
        <v>395.10300000000001</v>
      </c>
      <c r="K28" s="97">
        <v>684.41200000000003</v>
      </c>
    </row>
    <row r="29" spans="1:11" s="51" customFormat="1" ht="12" customHeight="1">
      <c r="A29" s="66">
        <v>2013</v>
      </c>
      <c r="B29" s="97">
        <v>1778.7199999999998</v>
      </c>
      <c r="C29" s="97">
        <v>0.46800000000000003</v>
      </c>
      <c r="D29" s="97">
        <v>220.536</v>
      </c>
      <c r="E29" s="97">
        <v>137.96700000000001</v>
      </c>
      <c r="F29" s="97">
        <v>119.593</v>
      </c>
      <c r="G29" s="97">
        <v>82.569000000000003</v>
      </c>
      <c r="H29" s="97">
        <v>1557.7159999999999</v>
      </c>
      <c r="I29" s="97">
        <v>455.25099999999998</v>
      </c>
      <c r="J29" s="97">
        <v>402.31200000000001</v>
      </c>
      <c r="K29" s="97">
        <v>700.15300000000002</v>
      </c>
    </row>
    <row r="30" spans="1:11" s="51" customFormat="1" ht="12" customHeight="1">
      <c r="A30" s="66">
        <v>2014</v>
      </c>
      <c r="B30" s="97">
        <v>1812.299</v>
      </c>
      <c r="C30" s="97">
        <v>0.45300000000000001</v>
      </c>
      <c r="D30" s="97">
        <v>220.82599999999999</v>
      </c>
      <c r="E30" s="97">
        <v>138.53899999999999</v>
      </c>
      <c r="F30" s="97">
        <v>120.01300000000001</v>
      </c>
      <c r="G30" s="97">
        <v>82.287000000000006</v>
      </c>
      <c r="H30" s="97">
        <v>1591.02</v>
      </c>
      <c r="I30" s="97">
        <v>464.73099999999999</v>
      </c>
      <c r="J30" s="97">
        <v>411.25</v>
      </c>
      <c r="K30" s="97">
        <v>715.03899999999999</v>
      </c>
    </row>
    <row r="31" spans="1:11" s="51" customFormat="1" ht="12" customHeight="1">
      <c r="A31" s="112">
        <v>2015</v>
      </c>
      <c r="B31" s="97">
        <v>1851.1200000000001</v>
      </c>
      <c r="C31" s="97">
        <v>0.46100000000000002</v>
      </c>
      <c r="D31" s="97">
        <v>221.08499999999998</v>
      </c>
      <c r="E31" s="97">
        <v>138.64099999999999</v>
      </c>
      <c r="F31" s="97">
        <v>120.273</v>
      </c>
      <c r="G31" s="97">
        <v>82.444000000000003</v>
      </c>
      <c r="H31" s="97">
        <v>1629.5740000000001</v>
      </c>
      <c r="I31" s="97">
        <v>477.851</v>
      </c>
      <c r="J31" s="97">
        <v>424.41800000000001</v>
      </c>
      <c r="K31" s="97">
        <v>727.30499999999995</v>
      </c>
    </row>
    <row r="32" spans="1:11" s="51" customFormat="1" ht="12" customHeight="1">
      <c r="A32" s="138">
        <v>2016</v>
      </c>
      <c r="B32" s="97">
        <v>1902.192</v>
      </c>
      <c r="C32" s="97">
        <v>0.48299999999999998</v>
      </c>
      <c r="D32" s="97">
        <v>218.756</v>
      </c>
      <c r="E32" s="97">
        <v>135.864</v>
      </c>
      <c r="F32" s="97">
        <v>117.864</v>
      </c>
      <c r="G32" s="97">
        <v>82.891999999999996</v>
      </c>
      <c r="H32" s="97">
        <v>1682.953</v>
      </c>
      <c r="I32" s="97">
        <v>495.28800000000001</v>
      </c>
      <c r="J32" s="97">
        <v>444.26799999999997</v>
      </c>
      <c r="K32" s="97">
        <v>743.39700000000005</v>
      </c>
    </row>
    <row r="33" spans="1:11" s="51" customFormat="1" ht="12" customHeight="1">
      <c r="A33" s="138">
        <v>2017</v>
      </c>
      <c r="B33" s="97">
        <v>1960.1859999999999</v>
      </c>
      <c r="C33" s="97">
        <v>0.53500000000000003</v>
      </c>
      <c r="D33" s="97">
        <v>221.28100000000001</v>
      </c>
      <c r="E33" s="97">
        <v>136.34100000000001</v>
      </c>
      <c r="F33" s="97">
        <v>117.51</v>
      </c>
      <c r="G33" s="97">
        <v>84.94</v>
      </c>
      <c r="H33" s="97">
        <v>1738.37</v>
      </c>
      <c r="I33" s="97">
        <v>511.20100000000002</v>
      </c>
      <c r="J33" s="97">
        <v>465.59500000000003</v>
      </c>
      <c r="K33" s="97">
        <v>761.57399999999996</v>
      </c>
    </row>
    <row r="34" spans="1:11" s="51" customFormat="1" ht="12" customHeight="1">
      <c r="A34" s="142">
        <v>2018</v>
      </c>
      <c r="B34" s="97">
        <v>2016.2910000000002</v>
      </c>
      <c r="C34" s="97">
        <v>0.67100000000000004</v>
      </c>
      <c r="D34" s="97">
        <v>226.08799999999999</v>
      </c>
      <c r="E34" s="97">
        <v>138.33199999999999</v>
      </c>
      <c r="F34" s="97">
        <v>119.21299999999999</v>
      </c>
      <c r="G34" s="97">
        <v>87.756</v>
      </c>
      <c r="H34" s="97">
        <v>1789.5320000000002</v>
      </c>
      <c r="I34" s="97">
        <v>528.71900000000005</v>
      </c>
      <c r="J34" s="97">
        <v>481.04</v>
      </c>
      <c r="K34" s="97">
        <v>779.77300000000002</v>
      </c>
    </row>
    <row r="35" spans="1:11" s="51" customFormat="1" ht="12" customHeight="1">
      <c r="A35" s="143">
        <v>2019</v>
      </c>
      <c r="B35" s="97">
        <v>2064.846</v>
      </c>
      <c r="C35" s="97">
        <v>0.72799999999999998</v>
      </c>
      <c r="D35" s="97">
        <v>228.93700000000001</v>
      </c>
      <c r="E35" s="97">
        <v>139.059</v>
      </c>
      <c r="F35" s="97">
        <v>119.395</v>
      </c>
      <c r="G35" s="97">
        <v>89.878</v>
      </c>
      <c r="H35" s="97">
        <v>1835.181</v>
      </c>
      <c r="I35" s="97">
        <v>541.46400000000006</v>
      </c>
      <c r="J35" s="97">
        <v>494.065</v>
      </c>
      <c r="K35" s="97">
        <v>799.65200000000004</v>
      </c>
    </row>
    <row r="36" spans="1:11" s="51" customFormat="1" ht="12" customHeight="1">
      <c r="A36" s="66"/>
      <c r="B36" s="97"/>
      <c r="C36" s="97"/>
      <c r="D36" s="97"/>
      <c r="E36" s="97"/>
      <c r="F36" s="97"/>
      <c r="G36" s="97"/>
      <c r="H36" s="97"/>
      <c r="I36" s="97"/>
      <c r="J36" s="97"/>
      <c r="K36" s="97"/>
    </row>
    <row r="37" spans="1:11" s="51" customFormat="1" ht="12" customHeight="1">
      <c r="A37" s="66"/>
      <c r="B37" s="161" t="s">
        <v>3</v>
      </c>
      <c r="C37" s="161"/>
      <c r="D37" s="161"/>
      <c r="E37" s="161"/>
      <c r="F37" s="161"/>
      <c r="G37" s="161"/>
      <c r="H37" s="161"/>
      <c r="I37" s="161"/>
      <c r="J37" s="161"/>
      <c r="K37" s="161"/>
    </row>
    <row r="38" spans="1:11" s="51" customFormat="1" ht="12" hidden="1" customHeight="1" outlineLevel="1">
      <c r="A38" s="113">
        <v>1992</v>
      </c>
      <c r="B38" s="70">
        <v>-1.6068619152682686</v>
      </c>
      <c r="C38" s="70">
        <v>-5.2631578947368638</v>
      </c>
      <c r="D38" s="70">
        <v>-7.1234521310990573</v>
      </c>
      <c r="E38" s="70">
        <v>-12.093601485538045</v>
      </c>
      <c r="F38" s="70">
        <v>-13.686465405066443</v>
      </c>
      <c r="G38" s="70">
        <v>4.5401165496000431</v>
      </c>
      <c r="H38" s="70">
        <v>0.39388385459693609</v>
      </c>
      <c r="I38" s="70">
        <v>-4.5758660932679049</v>
      </c>
      <c r="J38" s="70">
        <v>7.5785951396162119</v>
      </c>
      <c r="K38" s="70">
        <v>2.0443127754811883</v>
      </c>
    </row>
    <row r="39" spans="1:11" s="51" customFormat="1" ht="12" hidden="1" customHeight="1" outlineLevel="1">
      <c r="A39" s="113">
        <v>1993</v>
      </c>
      <c r="B39" s="70">
        <v>-0.46706061005026811</v>
      </c>
      <c r="C39" s="70">
        <v>-6.9230769230769198</v>
      </c>
      <c r="D39" s="70">
        <v>-4.590526203233992</v>
      </c>
      <c r="E39" s="70">
        <v>-9.4978607615330901</v>
      </c>
      <c r="F39" s="70">
        <v>-10.902310893492299</v>
      </c>
      <c r="G39" s="70">
        <v>5.0932598558711248</v>
      </c>
      <c r="H39" s="70">
        <v>0.91996612996672411</v>
      </c>
      <c r="I39" s="70">
        <v>-1.6353584218131516</v>
      </c>
      <c r="J39" s="70">
        <v>5.9506866494230906</v>
      </c>
      <c r="K39" s="70">
        <v>0.92127256363096421</v>
      </c>
    </row>
    <row r="40" spans="1:11" s="51" customFormat="1" ht="12" hidden="1" customHeight="1" outlineLevel="1">
      <c r="A40" s="113">
        <v>1994</v>
      </c>
      <c r="B40" s="70">
        <v>-0.65186566695174974</v>
      </c>
      <c r="C40" s="70">
        <v>1.1937557392103031</v>
      </c>
      <c r="D40" s="70">
        <v>-4.2622395560934763</v>
      </c>
      <c r="E40" s="70">
        <v>-8.9699616658161005</v>
      </c>
      <c r="F40" s="70">
        <v>-10.304895579508994</v>
      </c>
      <c r="G40" s="70">
        <v>3.7378402543882601</v>
      </c>
      <c r="H40" s="70">
        <v>0.48969820081255477</v>
      </c>
      <c r="I40" s="70">
        <v>-3.6959682862076022</v>
      </c>
      <c r="J40" s="70">
        <v>4.7299033617044444</v>
      </c>
      <c r="K40" s="70">
        <v>2.1089637421458605</v>
      </c>
    </row>
    <row r="41" spans="1:11" s="51" customFormat="1" ht="12" customHeight="1" collapsed="1">
      <c r="A41" s="113">
        <v>1995</v>
      </c>
      <c r="B41" s="70">
        <v>8.8803098107518963E-2</v>
      </c>
      <c r="C41" s="70">
        <v>3.8112522686025301</v>
      </c>
      <c r="D41" s="70">
        <v>-3.9923311447093255</v>
      </c>
      <c r="E41" s="70">
        <v>-6.4662346862057518</v>
      </c>
      <c r="F41" s="70">
        <v>-6.6597655367379929</v>
      </c>
      <c r="G41" s="70">
        <v>-0.30328755937760832</v>
      </c>
      <c r="H41" s="70">
        <v>1.3166836428011806</v>
      </c>
      <c r="I41" s="70">
        <v>-2.5558151925206971</v>
      </c>
      <c r="J41" s="70">
        <v>3.1935222431240646</v>
      </c>
      <c r="K41" s="70">
        <v>3.5713316998634781</v>
      </c>
    </row>
    <row r="42" spans="1:11" s="51" customFormat="1" ht="12" hidden="1" customHeight="1" outlineLevel="1">
      <c r="A42" s="113">
        <v>1996</v>
      </c>
      <c r="B42" s="70">
        <v>-1.558213138179994</v>
      </c>
      <c r="C42" s="70">
        <v>-4.4580419580419459</v>
      </c>
      <c r="D42" s="70">
        <v>-6.0945903838077271</v>
      </c>
      <c r="E42" s="70">
        <v>-6.2562725346615622</v>
      </c>
      <c r="F42" s="70">
        <v>-6.8393823219784622</v>
      </c>
      <c r="G42" s="70">
        <v>-5.8683965912858156</v>
      </c>
      <c r="H42" s="70">
        <v>-0.25892308752808901</v>
      </c>
      <c r="I42" s="70">
        <v>-3.4175779300331044</v>
      </c>
      <c r="J42" s="70">
        <v>1.1279956191546603</v>
      </c>
      <c r="K42" s="70">
        <v>1.4997424772812593</v>
      </c>
    </row>
    <row r="43" spans="1:11" s="51" customFormat="1" ht="12" hidden="1" customHeight="1" outlineLevel="1">
      <c r="A43" s="113">
        <v>1997</v>
      </c>
      <c r="B43" s="70">
        <v>-2.0985191132166818</v>
      </c>
      <c r="C43" s="70">
        <v>-6.4958828911253335</v>
      </c>
      <c r="D43" s="70">
        <v>-4.6229932019897717</v>
      </c>
      <c r="E43" s="70">
        <v>-4.5088447107687841</v>
      </c>
      <c r="F43" s="70">
        <v>-4.7883783326484775</v>
      </c>
      <c r="G43" s="70">
        <v>-4.7820292377065527</v>
      </c>
      <c r="H43" s="70">
        <v>-1.4153881038132283</v>
      </c>
      <c r="I43" s="70">
        <v>-4.2378017269729185</v>
      </c>
      <c r="J43" s="70">
        <v>0.96757070640498455</v>
      </c>
      <c r="K43" s="70">
        <v>-0.49917864299783332</v>
      </c>
    </row>
    <row r="44" spans="1:11" s="51" customFormat="1" ht="12" hidden="1" customHeight="1" outlineLevel="1">
      <c r="A44" s="113">
        <v>1998</v>
      </c>
      <c r="B44" s="70">
        <v>-0.76246674981685203</v>
      </c>
      <c r="C44" s="70">
        <v>-4.0117416829745736</v>
      </c>
      <c r="D44" s="70">
        <v>-5.0642867947360486</v>
      </c>
      <c r="E44" s="70">
        <v>-3.5476637842439089</v>
      </c>
      <c r="F44" s="70">
        <v>-3.3409494795633492</v>
      </c>
      <c r="G44" s="70">
        <v>-7.1833662102576028</v>
      </c>
      <c r="H44" s="70">
        <v>0.3602072235214564</v>
      </c>
      <c r="I44" s="70">
        <v>-1.4815723309008462</v>
      </c>
      <c r="J44" s="70">
        <v>2.7245879775174018</v>
      </c>
      <c r="K44" s="70">
        <v>0.49978131326142261</v>
      </c>
    </row>
    <row r="45" spans="1:11" s="51" customFormat="1" ht="12" hidden="1" customHeight="1" outlineLevel="1">
      <c r="A45" s="113">
        <v>1999</v>
      </c>
      <c r="B45" s="70">
        <v>-0.10082377175309887</v>
      </c>
      <c r="C45" s="70">
        <v>3.2619775739041614</v>
      </c>
      <c r="D45" s="70">
        <v>-4.3784455562283</v>
      </c>
      <c r="E45" s="70">
        <v>-3.3434323322229744</v>
      </c>
      <c r="F45" s="70">
        <v>-3.2725744602615805</v>
      </c>
      <c r="G45" s="70">
        <v>-5.8812498534961719</v>
      </c>
      <c r="H45" s="70">
        <v>0.95014598310991971</v>
      </c>
      <c r="I45" s="70">
        <v>-1.8910204538946971</v>
      </c>
      <c r="J45" s="70">
        <v>4.4854555009428339</v>
      </c>
      <c r="K45" s="70">
        <v>1.1425249077998529</v>
      </c>
    </row>
    <row r="46" spans="1:11" s="51" customFormat="1" ht="12" customHeight="1" collapsed="1">
      <c r="A46" s="113">
        <v>2000</v>
      </c>
      <c r="B46" s="70">
        <v>1.9441079210159984</v>
      </c>
      <c r="C46" s="70">
        <v>12.142152023692006</v>
      </c>
      <c r="D46" s="70">
        <v>-4.217016029593097</v>
      </c>
      <c r="E46" s="70">
        <v>-3.0376251294442653</v>
      </c>
      <c r="F46" s="70">
        <v>-1.3963560334528182</v>
      </c>
      <c r="G46" s="70">
        <v>-5.9756259547054498</v>
      </c>
      <c r="H46" s="70">
        <v>3.3734351505878379</v>
      </c>
      <c r="I46" s="70">
        <v>2.495178154502085</v>
      </c>
      <c r="J46" s="70">
        <v>4.5785667324128809</v>
      </c>
      <c r="K46" s="70">
        <v>3.3385148625987711</v>
      </c>
    </row>
    <row r="47" spans="1:11" s="51" customFormat="1" ht="12" hidden="1" customHeight="1" outlineLevel="1">
      <c r="A47" s="66">
        <v>2001</v>
      </c>
      <c r="B47" s="70">
        <v>-1.2038923029005844</v>
      </c>
      <c r="C47" s="70">
        <v>3.080985915492974</v>
      </c>
      <c r="D47" s="70">
        <v>-6.8367801375010515</v>
      </c>
      <c r="E47" s="70">
        <v>-2.8497111818004299</v>
      </c>
      <c r="F47" s="70">
        <v>-1.9386595986368889</v>
      </c>
      <c r="G47" s="70">
        <v>-12.967737378375034</v>
      </c>
      <c r="H47" s="70">
        <v>1.0078097736496261E-2</v>
      </c>
      <c r="I47" s="70">
        <v>-0.50634854607400825</v>
      </c>
      <c r="J47" s="70">
        <v>-0.27158879444750994</v>
      </c>
      <c r="K47" s="70">
        <v>0.50080972192965589</v>
      </c>
    </row>
    <row r="48" spans="1:11" s="51" customFormat="1" ht="12" hidden="1" customHeight="1" outlineLevel="1">
      <c r="A48" s="66">
        <v>2002</v>
      </c>
      <c r="B48" s="70">
        <v>-1.6929517785532653</v>
      </c>
      <c r="C48" s="70">
        <v>3.7574722459436458</v>
      </c>
      <c r="D48" s="70">
        <v>-6.9930461671758053</v>
      </c>
      <c r="E48" s="70">
        <v>-6.1674399361683356</v>
      </c>
      <c r="F48" s="70">
        <v>-6.510155224341645</v>
      </c>
      <c r="G48" s="70">
        <v>-8.4101814935427086</v>
      </c>
      <c r="H48" s="70">
        <v>-0.63049445384470459</v>
      </c>
      <c r="I48" s="70">
        <v>-2.1183245526059835</v>
      </c>
      <c r="J48" s="70">
        <v>-2.0689394321448447</v>
      </c>
      <c r="K48" s="70">
        <v>1.0958652865183325</v>
      </c>
    </row>
    <row r="49" spans="1:11" s="51" customFormat="1" ht="12" hidden="1" customHeight="1" outlineLevel="1">
      <c r="A49" s="66">
        <v>2003</v>
      </c>
      <c r="B49" s="70">
        <v>-1.4513668044860708</v>
      </c>
      <c r="C49" s="70">
        <v>3.7860082304526514</v>
      </c>
      <c r="D49" s="70">
        <v>-6.5318562003846807</v>
      </c>
      <c r="E49" s="70">
        <v>-6.0159989921894663</v>
      </c>
      <c r="F49" s="70">
        <v>-5.6065362029346772</v>
      </c>
      <c r="G49" s="70">
        <v>-7.4389960235265562</v>
      </c>
      <c r="H49" s="70">
        <v>-0.49865063880861271</v>
      </c>
      <c r="I49" s="70">
        <v>-0.96512973062303331</v>
      </c>
      <c r="J49" s="70">
        <v>1.8786610878660923</v>
      </c>
      <c r="K49" s="70">
        <v>-1.3979081592157456</v>
      </c>
    </row>
    <row r="50" spans="1:11" s="51" customFormat="1" ht="12" hidden="1" customHeight="1" outlineLevel="1">
      <c r="A50" s="66">
        <v>2004</v>
      </c>
      <c r="B50" s="70">
        <v>0.54254486664615342</v>
      </c>
      <c r="C50" s="70">
        <v>-2.3790642347343152</v>
      </c>
      <c r="D50" s="70">
        <v>-3.3483120967118225</v>
      </c>
      <c r="E50" s="70">
        <v>-2.9589367933569548</v>
      </c>
      <c r="F50" s="70">
        <v>-2.9570405727923514</v>
      </c>
      <c r="G50" s="70">
        <v>-4.0435589062406336</v>
      </c>
      <c r="H50" s="70">
        <v>1.2342016935191111</v>
      </c>
      <c r="I50" s="70">
        <v>1.5254711580179787</v>
      </c>
      <c r="J50" s="70">
        <v>2.8356874551790128</v>
      </c>
      <c r="K50" s="70">
        <v>0.21504104507647526</v>
      </c>
    </row>
    <row r="51" spans="1:11" s="51" customFormat="1" ht="12" customHeight="1" collapsed="1">
      <c r="A51" s="66">
        <v>2005</v>
      </c>
      <c r="B51" s="70">
        <v>-6.8070240782418523E-3</v>
      </c>
      <c r="C51" s="70">
        <v>-10.885458976441925</v>
      </c>
      <c r="D51" s="70">
        <v>-3.9865765845853076</v>
      </c>
      <c r="E51" s="70">
        <v>-3.4587068524939042</v>
      </c>
      <c r="F51" s="70">
        <v>-3.5324594410696619</v>
      </c>
      <c r="G51" s="70">
        <v>-4.9397650462674392</v>
      </c>
      <c r="H51" s="70">
        <v>0.67595589494848696</v>
      </c>
      <c r="I51" s="70">
        <v>-0.3115351450585564</v>
      </c>
      <c r="J51" s="70">
        <v>1.4368089753711928</v>
      </c>
      <c r="K51" s="70">
        <v>0.91011917446684265</v>
      </c>
    </row>
    <row r="52" spans="1:11" s="51" customFormat="1" ht="12" hidden="1" customHeight="1" outlineLevel="1">
      <c r="A52" s="66">
        <v>2006</v>
      </c>
      <c r="B52" s="70">
        <v>1.5859519147342951</v>
      </c>
      <c r="C52" s="70">
        <v>-8.0218778486782156</v>
      </c>
      <c r="D52" s="70">
        <v>-2.6276439625759878</v>
      </c>
      <c r="E52" s="70">
        <v>-2.5911035439886803</v>
      </c>
      <c r="F52" s="70">
        <v>-2.2009959719224383</v>
      </c>
      <c r="G52" s="70">
        <v>-2.6946539849130744</v>
      </c>
      <c r="H52" s="70">
        <v>2.2730580051806015</v>
      </c>
      <c r="I52" s="70">
        <v>1.0526876510860603</v>
      </c>
      <c r="J52" s="70">
        <v>3.4798146521699493</v>
      </c>
      <c r="K52" s="70">
        <v>2.4073153536003247</v>
      </c>
    </row>
    <row r="53" spans="1:11" s="51" customFormat="1" ht="12" hidden="1" customHeight="1" outlineLevel="1">
      <c r="A53" s="66">
        <v>2007</v>
      </c>
      <c r="B53" s="70">
        <v>2.0619495209267313</v>
      </c>
      <c r="C53" s="70">
        <v>-1.883052527254705</v>
      </c>
      <c r="D53" s="70">
        <v>-0.1007915943613682</v>
      </c>
      <c r="E53" s="70">
        <v>-1.1941482330131095</v>
      </c>
      <c r="F53" s="70">
        <v>-1.1113621354836454</v>
      </c>
      <c r="G53" s="70">
        <v>1.9064054684445182</v>
      </c>
      <c r="H53" s="70">
        <v>2.3967864804518086</v>
      </c>
      <c r="I53" s="70">
        <v>2.7441205485228863</v>
      </c>
      <c r="J53" s="70">
        <v>3.2981151955045647</v>
      </c>
      <c r="K53" s="70">
        <v>1.6887663566523656</v>
      </c>
    </row>
    <row r="54" spans="1:11" s="51" customFormat="1" ht="12" hidden="1" customHeight="1" outlineLevel="1">
      <c r="A54" s="66">
        <v>2008</v>
      </c>
      <c r="B54" s="70">
        <v>1.9444134735694547</v>
      </c>
      <c r="C54" s="70">
        <v>-7.474747474747474</v>
      </c>
      <c r="D54" s="70">
        <v>1.1540859401398365</v>
      </c>
      <c r="E54" s="70">
        <v>1.2397984212638704</v>
      </c>
      <c r="F54" s="70">
        <v>1.7863889987258688</v>
      </c>
      <c r="G54" s="70">
        <v>1.0015214658993301</v>
      </c>
      <c r="H54" s="70">
        <v>2.0693975017583597</v>
      </c>
      <c r="I54" s="70">
        <v>0.56216422231507579</v>
      </c>
      <c r="J54" s="70">
        <v>3.9317295133291168</v>
      </c>
      <c r="K54" s="70">
        <v>2.0064051465805051</v>
      </c>
    </row>
    <row r="55" spans="1:11" s="51" customFormat="1" ht="12" hidden="1" customHeight="1" outlineLevel="1">
      <c r="A55" s="66">
        <v>2009</v>
      </c>
      <c r="B55" s="70">
        <v>1.673825244818488</v>
      </c>
      <c r="C55" s="70">
        <v>-34.716157205240179</v>
      </c>
      <c r="D55" s="70">
        <v>-0.30769520296591679</v>
      </c>
      <c r="E55" s="70">
        <v>-0.6629663891458506</v>
      </c>
      <c r="F55" s="70">
        <v>0.17783456206082349</v>
      </c>
      <c r="G55" s="70">
        <v>0.32616384165989132</v>
      </c>
      <c r="H55" s="70">
        <v>1.9911376223777921</v>
      </c>
      <c r="I55" s="70">
        <v>0.87436712243570014</v>
      </c>
      <c r="J55" s="70">
        <v>2.4856471460583407</v>
      </c>
      <c r="K55" s="70">
        <v>2.4166971245234379</v>
      </c>
    </row>
    <row r="56" spans="1:11" s="51" customFormat="1" ht="12" customHeight="1" collapsed="1">
      <c r="A56" s="66">
        <v>2010</v>
      </c>
      <c r="B56" s="70">
        <v>1.102453209383043</v>
      </c>
      <c r="C56" s="70">
        <v>-11.705685618729092</v>
      </c>
      <c r="D56" s="70">
        <v>-0.10618516805574529</v>
      </c>
      <c r="E56" s="70">
        <v>-0.30819715749096588</v>
      </c>
      <c r="F56" s="70">
        <v>-0.32401502878217059</v>
      </c>
      <c r="G56" s="70">
        <v>0.25068219503599209</v>
      </c>
      <c r="H56" s="70">
        <v>1.2830052290865694</v>
      </c>
      <c r="I56" s="70">
        <v>0.67050246742017805</v>
      </c>
      <c r="J56" s="70">
        <v>1.6393399016874923</v>
      </c>
      <c r="K56" s="70">
        <v>1.462718302792851</v>
      </c>
    </row>
    <row r="57" spans="1:11" s="51" customFormat="1" ht="12" customHeight="1">
      <c r="A57" s="66">
        <v>2011</v>
      </c>
      <c r="B57" s="70">
        <v>0.90453580106949971</v>
      </c>
      <c r="C57" s="70">
        <v>9.0909090909090793</v>
      </c>
      <c r="D57" s="70">
        <v>2.3758793210153755</v>
      </c>
      <c r="E57" s="70">
        <v>2.1329122370001414</v>
      </c>
      <c r="F57" s="70">
        <v>3.1305114638447975</v>
      </c>
      <c r="G57" s="70">
        <v>2.8027037234804624</v>
      </c>
      <c r="H57" s="70">
        <v>0.6911280675313094</v>
      </c>
      <c r="I57" s="70">
        <v>2.9825715618607944</v>
      </c>
      <c r="J57" s="70">
        <v>0.3229461904649753</v>
      </c>
      <c r="K57" s="70">
        <v>-0.51139942428933693</v>
      </c>
    </row>
    <row r="58" spans="1:11" s="51" customFormat="1" ht="12" customHeight="1">
      <c r="A58" s="66">
        <v>2012</v>
      </c>
      <c r="B58" s="70">
        <v>2.2129798314109763</v>
      </c>
      <c r="C58" s="70">
        <v>-9.8958333333333286</v>
      </c>
      <c r="D58" s="70">
        <v>2.0433968010779893</v>
      </c>
      <c r="E58" s="70">
        <v>1.2122267952933612</v>
      </c>
      <c r="F58" s="70">
        <v>0.91290898574050061</v>
      </c>
      <c r="G58" s="70">
        <v>3.494014062203064</v>
      </c>
      <c r="H58" s="70">
        <v>2.242327343412299</v>
      </c>
      <c r="I58" s="70">
        <v>3.0818051303018734</v>
      </c>
      <c r="J58" s="70">
        <v>3.0682864603577542</v>
      </c>
      <c r="K58" s="70">
        <v>1.2394365363821009</v>
      </c>
    </row>
    <row r="59" spans="1:11" s="51" customFormat="1" ht="12" customHeight="1">
      <c r="A59" s="66">
        <v>2013</v>
      </c>
      <c r="B59" s="70">
        <v>1.9389210081105546</v>
      </c>
      <c r="C59" s="70">
        <v>-9.8265895953757223</v>
      </c>
      <c r="D59" s="70">
        <v>-0.2668162043359672</v>
      </c>
      <c r="E59" s="70">
        <v>-1.0514010313196849</v>
      </c>
      <c r="F59" s="70">
        <v>-0.6521125122530691</v>
      </c>
      <c r="G59" s="70">
        <v>1.0723072968308287</v>
      </c>
      <c r="H59" s="70">
        <v>2.2631320150494645</v>
      </c>
      <c r="I59" s="70">
        <v>2.5968611401579409</v>
      </c>
      <c r="J59" s="70">
        <v>1.8245875126232818</v>
      </c>
      <c r="K59" s="70">
        <v>2.299930451248656</v>
      </c>
    </row>
    <row r="60" spans="1:11" s="51" customFormat="1" ht="12" customHeight="1">
      <c r="A60" s="66">
        <v>2014</v>
      </c>
      <c r="B60" s="70">
        <v>1.8878182063506443</v>
      </c>
      <c r="C60" s="70">
        <v>-3.2051282051282044</v>
      </c>
      <c r="D60" s="70">
        <v>0.1314978053469531</v>
      </c>
      <c r="E60" s="70">
        <v>0.41459189516331207</v>
      </c>
      <c r="F60" s="70">
        <v>0.35119112322628609</v>
      </c>
      <c r="G60" s="70">
        <v>-0.34153253642408288</v>
      </c>
      <c r="H60" s="70">
        <v>2.138002049154025</v>
      </c>
      <c r="I60" s="70">
        <v>2.0823677487803423</v>
      </c>
      <c r="J60" s="70">
        <v>2.2216588120662664</v>
      </c>
      <c r="K60" s="70">
        <v>2.1261067223878172</v>
      </c>
    </row>
    <row r="61" spans="1:11" s="51" customFormat="1" ht="12" customHeight="1">
      <c r="A61" s="112">
        <v>2015</v>
      </c>
      <c r="B61" s="70">
        <v>2.142085825793643</v>
      </c>
      <c r="C61" s="70">
        <v>1.7660044150110537</v>
      </c>
      <c r="D61" s="70">
        <v>0.11728691367862609</v>
      </c>
      <c r="E61" s="70">
        <v>7.3625477302428521E-2</v>
      </c>
      <c r="F61" s="70">
        <v>0.21664319698697909</v>
      </c>
      <c r="G61" s="70">
        <v>0.19079562992938293</v>
      </c>
      <c r="H61" s="70">
        <v>2.4232253522897338</v>
      </c>
      <c r="I61" s="70">
        <v>2.8231385468152581</v>
      </c>
      <c r="J61" s="70">
        <v>3.2019452887537909</v>
      </c>
      <c r="K61" s="70">
        <v>1.7154309065659419</v>
      </c>
    </row>
    <row r="62" spans="1:11" s="51" customFormat="1" ht="12" customHeight="1">
      <c r="A62" s="138">
        <v>2016</v>
      </c>
      <c r="B62" s="70">
        <v>2.7589783482432182</v>
      </c>
      <c r="C62" s="70">
        <v>4.7722342733188583</v>
      </c>
      <c r="D62" s="70">
        <v>-1.0534409842368149</v>
      </c>
      <c r="E62" s="70">
        <v>-2.0030149811383353</v>
      </c>
      <c r="F62" s="70">
        <v>-2.0029433039834288</v>
      </c>
      <c r="G62" s="70">
        <v>0.54339915579058129</v>
      </c>
      <c r="H62" s="70">
        <v>3.2756413639392719</v>
      </c>
      <c r="I62" s="70">
        <v>3.6490454137377668</v>
      </c>
      <c r="J62" s="70">
        <v>4.6769929644831194</v>
      </c>
      <c r="K62" s="70">
        <v>2.2125518180130967</v>
      </c>
    </row>
    <row r="63" spans="1:11" s="51" customFormat="1" ht="12" customHeight="1">
      <c r="A63" s="138">
        <v>2017</v>
      </c>
      <c r="B63" s="70">
        <v>3.0487984388537086</v>
      </c>
      <c r="C63" s="70">
        <v>10.766045548654262</v>
      </c>
      <c r="D63" s="70">
        <v>1.1542540547459339</v>
      </c>
      <c r="E63" s="70">
        <v>0.35108638049814545</v>
      </c>
      <c r="F63" s="70">
        <v>-0.3003461616778651</v>
      </c>
      <c r="G63" s="70">
        <v>2.4706847464170352</v>
      </c>
      <c r="H63" s="70">
        <v>3.2928429968038415</v>
      </c>
      <c r="I63" s="70">
        <v>3.2128781638158159</v>
      </c>
      <c r="J63" s="70">
        <v>4.8004807908739906</v>
      </c>
      <c r="K63" s="70">
        <v>2.4451268972029538</v>
      </c>
    </row>
    <row r="64" spans="1:11" s="51" customFormat="1" ht="12" customHeight="1">
      <c r="A64" s="142">
        <v>2018</v>
      </c>
      <c r="B64" s="70">
        <v>2.8622283803680091</v>
      </c>
      <c r="C64" s="70">
        <v>25.420560747663544</v>
      </c>
      <c r="D64" s="70">
        <v>2.1723509926292621</v>
      </c>
      <c r="E64" s="70">
        <v>1.460309077973605</v>
      </c>
      <c r="F64" s="70">
        <v>1.449238362692526</v>
      </c>
      <c r="G64" s="70">
        <v>3.3152813750882899</v>
      </c>
      <c r="H64" s="70">
        <v>2.9431018712932371</v>
      </c>
      <c r="I64" s="70">
        <v>3.4268321071359509</v>
      </c>
      <c r="J64" s="70">
        <v>3.3172607094148248</v>
      </c>
      <c r="K64" s="70">
        <v>2.3896561594802392</v>
      </c>
    </row>
    <row r="65" spans="1:11" s="51" customFormat="1" ht="12" customHeight="1">
      <c r="A65" s="143">
        <v>2019</v>
      </c>
      <c r="B65" s="70">
        <v>2.4081345401035747</v>
      </c>
      <c r="C65" s="70">
        <v>8.4947839046199505</v>
      </c>
      <c r="D65" s="70">
        <v>1.2601287994055639</v>
      </c>
      <c r="E65" s="70">
        <v>0.52554723419019922</v>
      </c>
      <c r="F65" s="70">
        <v>0.15266791373424837</v>
      </c>
      <c r="G65" s="70">
        <v>2.4180682802315516</v>
      </c>
      <c r="H65" s="70">
        <v>2.5508904003951756</v>
      </c>
      <c r="I65" s="70">
        <v>2.4105432186095186</v>
      </c>
      <c r="J65" s="70">
        <v>2.7076750374189089</v>
      </c>
      <c r="K65" s="70">
        <v>2.5493316644715804</v>
      </c>
    </row>
    <row r="66" spans="1:11" s="51" customFormat="1" ht="12" customHeight="1">
      <c r="A66" s="66"/>
      <c r="B66" s="70"/>
      <c r="C66" s="70"/>
      <c r="D66" s="70"/>
      <c r="E66" s="70"/>
      <c r="F66" s="70"/>
      <c r="G66" s="70"/>
      <c r="H66" s="70"/>
      <c r="I66" s="70"/>
      <c r="J66" s="70"/>
      <c r="K66" s="70"/>
    </row>
    <row r="67" spans="1:11" s="51" customFormat="1" ht="12" customHeight="1">
      <c r="A67" s="66"/>
      <c r="B67" s="161" t="s">
        <v>9</v>
      </c>
      <c r="C67" s="161"/>
      <c r="D67" s="161"/>
      <c r="E67" s="161"/>
      <c r="F67" s="161"/>
      <c r="G67" s="161"/>
      <c r="H67" s="161"/>
      <c r="I67" s="161"/>
      <c r="J67" s="161"/>
      <c r="K67" s="161"/>
    </row>
    <row r="68" spans="1:11" s="51" customFormat="1" ht="12" customHeight="1">
      <c r="A68" s="113">
        <v>1991</v>
      </c>
      <c r="B68" s="72">
        <v>100</v>
      </c>
      <c r="C68" s="73">
        <v>7.2391728937230809E-2</v>
      </c>
      <c r="D68" s="73">
        <v>26.56061327224683</v>
      </c>
      <c r="E68" s="73">
        <v>18.624310959697443</v>
      </c>
      <c r="F68" s="73">
        <v>16.171960543869972</v>
      </c>
      <c r="G68" s="73">
        <v>7.9363023125493841</v>
      </c>
      <c r="H68" s="73">
        <v>73.366994998815926</v>
      </c>
      <c r="I68" s="73">
        <v>29.332307930382019</v>
      </c>
      <c r="J68" s="73">
        <v>13.208237299501288</v>
      </c>
      <c r="K68" s="73">
        <v>30.826449768932637</v>
      </c>
    </row>
    <row r="69" spans="1:11" s="51" customFormat="1" ht="12" hidden="1" customHeight="1" outlineLevel="1">
      <c r="A69" s="113">
        <v>1992</v>
      </c>
      <c r="B69" s="72">
        <v>100</v>
      </c>
      <c r="C69" s="73">
        <v>6.9701647163113167E-2</v>
      </c>
      <c r="D69" s="73">
        <v>25.071444188342191</v>
      </c>
      <c r="E69" s="73">
        <v>16.639332103327629</v>
      </c>
      <c r="F69" s="73">
        <v>14.186549011874895</v>
      </c>
      <c r="G69" s="73">
        <v>8.4321120850145626</v>
      </c>
      <c r="H69" s="73">
        <v>74.858854164494687</v>
      </c>
      <c r="I69" s="73">
        <v>28.447208151160829</v>
      </c>
      <c r="J69" s="73">
        <v>14.441287681335982</v>
      </c>
      <c r="K69" s="73">
        <v>31.970358331997883</v>
      </c>
    </row>
    <row r="70" spans="1:11" s="51" customFormat="1" ht="12" hidden="1" customHeight="1" outlineLevel="1">
      <c r="A70" s="113">
        <v>1993</v>
      </c>
      <c r="B70" s="72">
        <v>100</v>
      </c>
      <c r="C70" s="73">
        <v>6.5180581334172871E-2</v>
      </c>
      <c r="D70" s="73">
        <v>24.032780625147012</v>
      </c>
      <c r="E70" s="73">
        <v>15.129615985223337</v>
      </c>
      <c r="F70" s="73">
        <v>12.699200295916246</v>
      </c>
      <c r="G70" s="73">
        <v>8.9031646399236735</v>
      </c>
      <c r="H70" s="73">
        <v>75.902038793518813</v>
      </c>
      <c r="I70" s="73">
        <v>28.113300489662386</v>
      </c>
      <c r="J70" s="73">
        <v>15.372442081157903</v>
      </c>
      <c r="K70" s="73">
        <v>32.41629622269852</v>
      </c>
    </row>
    <row r="71" spans="1:11" s="51" customFormat="1" ht="12" hidden="1" customHeight="1" outlineLevel="1">
      <c r="A71" s="113">
        <v>1994</v>
      </c>
      <c r="B71" s="72">
        <v>100</v>
      </c>
      <c r="C71" s="73">
        <v>6.6391461407402583E-2</v>
      </c>
      <c r="D71" s="73">
        <v>23.159414212833433</v>
      </c>
      <c r="E71" s="73">
        <v>13.86286247207582</v>
      </c>
      <c r="F71" s="73">
        <v>11.465299315842614</v>
      </c>
      <c r="G71" s="73">
        <v>9.2965517407576073</v>
      </c>
      <c r="H71" s="73">
        <v>76.774194325759154</v>
      </c>
      <c r="I71" s="73">
        <v>27.251887517682292</v>
      </c>
      <c r="J71" s="73">
        <v>16.205179738916481</v>
      </c>
      <c r="K71" s="73">
        <v>33.317127069160378</v>
      </c>
    </row>
    <row r="72" spans="1:11" s="51" customFormat="1" ht="12" customHeight="1" collapsed="1">
      <c r="A72" s="113">
        <v>1995</v>
      </c>
      <c r="B72" s="72">
        <v>100</v>
      </c>
      <c r="C72" s="73">
        <v>6.8860657089577837E-2</v>
      </c>
      <c r="D72" s="73">
        <v>22.215086021647767</v>
      </c>
      <c r="E72" s="73">
        <v>12.954952850915472</v>
      </c>
      <c r="F72" s="73">
        <v>10.692242220972885</v>
      </c>
      <c r="G72" s="73">
        <v>9.2601331707322938</v>
      </c>
      <c r="H72" s="73">
        <v>77.716053321262649</v>
      </c>
      <c r="I72" s="73">
        <v>26.531818559391713</v>
      </c>
      <c r="J72" s="73">
        <v>16.707858662297465</v>
      </c>
      <c r="K72" s="73">
        <v>34.476376099573471</v>
      </c>
    </row>
    <row r="73" spans="1:11" s="51" customFormat="1" ht="12" hidden="1" customHeight="1" outlineLevel="1">
      <c r="A73" s="113">
        <v>1996</v>
      </c>
      <c r="B73" s="72">
        <v>100</v>
      </c>
      <c r="C73" s="73">
        <v>6.6832208355065523E-2</v>
      </c>
      <c r="D73" s="73">
        <v>21.191374303780208</v>
      </c>
      <c r="E73" s="73">
        <v>12.336687580521193</v>
      </c>
      <c r="F73" s="73">
        <v>10.118628698471788</v>
      </c>
      <c r="G73" s="73">
        <v>8.8546867232590145</v>
      </c>
      <c r="H73" s="73">
        <v>78.741793487864726</v>
      </c>
      <c r="I73" s="73">
        <v>26.030686561834468</v>
      </c>
      <c r="J73" s="73">
        <v>17.163770706214049</v>
      </c>
      <c r="K73" s="73">
        <v>35.547336219816209</v>
      </c>
    </row>
    <row r="74" spans="1:11" s="51" customFormat="1" ht="12" hidden="1" customHeight="1" outlineLevel="1">
      <c r="A74" s="113">
        <v>1997</v>
      </c>
      <c r="B74" s="72">
        <v>100</v>
      </c>
      <c r="C74" s="73">
        <v>6.3830358642924107E-2</v>
      </c>
      <c r="D74" s="73">
        <v>20.644936447571979</v>
      </c>
      <c r="E74" s="73">
        <v>12.032959448985364</v>
      </c>
      <c r="F74" s="73">
        <v>9.8406177179834842</v>
      </c>
      <c r="G74" s="73">
        <v>8.6119769985866128</v>
      </c>
      <c r="H74" s="73">
        <v>79.291233193785089</v>
      </c>
      <c r="I74" s="73">
        <v>25.461880097606734</v>
      </c>
      <c r="J74" s="73">
        <v>17.701307647963702</v>
      </c>
      <c r="K74" s="73">
        <v>36.12804544821465</v>
      </c>
    </row>
    <row r="75" spans="1:11" s="51" customFormat="1" ht="12" hidden="1" customHeight="1" outlineLevel="1">
      <c r="A75" s="113">
        <v>1998</v>
      </c>
      <c r="B75" s="72">
        <v>100</v>
      </c>
      <c r="C75" s="73">
        <v>6.174039955667749E-2</v>
      </c>
      <c r="D75" s="73">
        <v>19.750004877554499</v>
      </c>
      <c r="E75" s="73">
        <v>11.695242842424781</v>
      </c>
      <c r="F75" s="73">
        <v>9.5849295523789557</v>
      </c>
      <c r="G75" s="73">
        <v>8.0547620351297216</v>
      </c>
      <c r="H75" s="73">
        <v>80.188254722888828</v>
      </c>
      <c r="I75" s="73">
        <v>25.277375510648486</v>
      </c>
      <c r="J75" s="73">
        <v>18.323304451917068</v>
      </c>
      <c r="K75" s="73">
        <v>36.587574760323271</v>
      </c>
    </row>
    <row r="76" spans="1:11" s="51" customFormat="1" ht="12" hidden="1" customHeight="1" outlineLevel="1">
      <c r="A76" s="113">
        <v>1999</v>
      </c>
      <c r="B76" s="72">
        <v>100</v>
      </c>
      <c r="C76" s="73">
        <v>6.3818701966661798E-2</v>
      </c>
      <c r="D76" s="73">
        <v>18.904321716817581</v>
      </c>
      <c r="E76" s="73">
        <v>11.315629156011841</v>
      </c>
      <c r="F76" s="73">
        <v>9.28061265953888</v>
      </c>
      <c r="G76" s="73">
        <v>7.5886925608057405</v>
      </c>
      <c r="H76" s="73">
        <v>81.031859581215755</v>
      </c>
      <c r="I76" s="73">
        <v>24.82440407003299</v>
      </c>
      <c r="J76" s="73">
        <v>19.164510501735954</v>
      </c>
      <c r="K76" s="73">
        <v>37.042945009446804</v>
      </c>
    </row>
    <row r="77" spans="1:11" s="51" customFormat="1" ht="12" customHeight="1" collapsed="1">
      <c r="A77" s="113">
        <v>2000</v>
      </c>
      <c r="B77" s="72">
        <v>100</v>
      </c>
      <c r="C77" s="73">
        <v>7.0202846675994079E-2</v>
      </c>
      <c r="D77" s="73">
        <v>17.7618145952707</v>
      </c>
      <c r="E77" s="73">
        <v>10.762664939610719</v>
      </c>
      <c r="F77" s="73">
        <v>8.9765092376069724</v>
      </c>
      <c r="G77" s="73">
        <v>6.9991496556599797</v>
      </c>
      <c r="H77" s="73">
        <v>82.167982558053296</v>
      </c>
      <c r="I77" s="73">
        <v>24.958595152048492</v>
      </c>
      <c r="J77" s="73">
        <v>19.659763386743524</v>
      </c>
      <c r="K77" s="73">
        <v>37.549624019261287</v>
      </c>
    </row>
    <row r="78" spans="1:11" s="51" customFormat="1" ht="12" hidden="1" customHeight="1" outlineLevel="1">
      <c r="A78" s="113">
        <v>2001</v>
      </c>
      <c r="B78" s="72">
        <v>100</v>
      </c>
      <c r="C78" s="73">
        <v>7.3247608818987092E-2</v>
      </c>
      <c r="D78" s="73">
        <v>16.74911974639188</v>
      </c>
      <c r="E78" s="73">
        <v>10.583372480041435</v>
      </c>
      <c r="F78" s="73">
        <v>8.9097490628246803</v>
      </c>
      <c r="G78" s="73">
        <v>6.1657472663504498</v>
      </c>
      <c r="H78" s="73">
        <v>83.177632644789142</v>
      </c>
      <c r="I78" s="73">
        <v>25.134813756538961</v>
      </c>
      <c r="J78" s="73">
        <v>19.845285537444166</v>
      </c>
      <c r="K78" s="73">
        <v>38.197533350806012</v>
      </c>
    </row>
    <row r="79" spans="1:11" s="51" customFormat="1" ht="12" hidden="1" customHeight="1" outlineLevel="1">
      <c r="A79" s="113">
        <v>2002</v>
      </c>
      <c r="B79" s="72">
        <v>100</v>
      </c>
      <c r="C79" s="73">
        <v>7.7308665824224909E-2</v>
      </c>
      <c r="D79" s="73">
        <v>15.846113123893657</v>
      </c>
      <c r="E79" s="73">
        <v>10.101665667698722</v>
      </c>
      <c r="F79" s="73">
        <v>8.4731570313981344</v>
      </c>
      <c r="G79" s="73">
        <v>5.744447456194937</v>
      </c>
      <c r="H79" s="73">
        <v>84.076578210282122</v>
      </c>
      <c r="I79" s="73">
        <v>25.026055883666682</v>
      </c>
      <c r="J79" s="73">
        <v>19.769384750277101</v>
      </c>
      <c r="K79" s="73">
        <v>39.281137576338331</v>
      </c>
    </row>
    <row r="80" spans="1:11" s="51" customFormat="1" ht="12" hidden="1" customHeight="1" outlineLevel="1">
      <c r="A80" s="113">
        <v>2003</v>
      </c>
      <c r="B80" s="72">
        <v>100</v>
      </c>
      <c r="C80" s="73">
        <v>8.141724108542546E-2</v>
      </c>
      <c r="D80" s="73">
        <v>15.029196571307557</v>
      </c>
      <c r="E80" s="73">
        <v>9.6337709160311249</v>
      </c>
      <c r="F80" s="73">
        <v>8.1158978623616029</v>
      </c>
      <c r="G80" s="73">
        <v>5.3954256552764308</v>
      </c>
      <c r="H80" s="73">
        <v>84.889386187607016</v>
      </c>
      <c r="I80" s="73">
        <v>25.149533965387665</v>
      </c>
      <c r="J80" s="73">
        <v>20.437406218443552</v>
      </c>
      <c r="K80" s="73">
        <v>39.302446003775792</v>
      </c>
    </row>
    <row r="81" spans="1:11" s="51" customFormat="1" ht="12" hidden="1" customHeight="1" outlineLevel="1">
      <c r="A81" s="113">
        <v>2004</v>
      </c>
      <c r="B81" s="72">
        <v>100</v>
      </c>
      <c r="C81" s="73">
        <v>7.9051383399209502E-2</v>
      </c>
      <c r="D81" s="73">
        <v>14.447587520027742</v>
      </c>
      <c r="E81" s="73">
        <v>9.2982664564623398</v>
      </c>
      <c r="F81" s="73">
        <v>7.8334077182662654</v>
      </c>
      <c r="G81" s="73">
        <v>5.1493210635654041</v>
      </c>
      <c r="H81" s="73">
        <v>85.473361096573043</v>
      </c>
      <c r="I81" s="73">
        <v>25.39540140571469</v>
      </c>
      <c r="J81" s="73">
        <v>20.90353612057423</v>
      </c>
      <c r="K81" s="73">
        <v>39.174423570284134</v>
      </c>
    </row>
    <row r="82" spans="1:11" s="51" customFormat="1" ht="12" customHeight="1" collapsed="1">
      <c r="A82" s="113">
        <v>2005</v>
      </c>
      <c r="B82" s="72">
        <v>100</v>
      </c>
      <c r="C82" s="73">
        <v>7.0451073110488732E-2</v>
      </c>
      <c r="D82" s="73">
        <v>13.872567687939636</v>
      </c>
      <c r="E82" s="73">
        <v>8.9772777628284217</v>
      </c>
      <c r="F82" s="73">
        <v>7.55721018888209</v>
      </c>
      <c r="G82" s="73">
        <v>4.8952899251112152</v>
      </c>
      <c r="H82" s="73">
        <v>86.056981238949888</v>
      </c>
      <c r="I82" s="73">
        <v>25.318009208090125</v>
      </c>
      <c r="J82" s="73">
        <v>21.205323455198062</v>
      </c>
      <c r="K82" s="73">
        <v>39.533648575661694</v>
      </c>
    </row>
    <row r="83" spans="1:11" s="51" customFormat="1" ht="12" hidden="1" customHeight="1" outlineLevel="1">
      <c r="A83" s="113">
        <v>2006</v>
      </c>
      <c r="B83" s="72">
        <v>100.00000000000001</v>
      </c>
      <c r="C83" s="73">
        <v>6.3787928213609263E-2</v>
      </c>
      <c r="D83" s="73">
        <v>13.297159445797327</v>
      </c>
      <c r="E83" s="73">
        <v>8.6081461419998924</v>
      </c>
      <c r="F83" s="73">
        <v>7.2754905158919811</v>
      </c>
      <c r="G83" s="73">
        <v>4.6890133037974362</v>
      </c>
      <c r="H83" s="73">
        <v>86.639052625989052</v>
      </c>
      <c r="I83" s="73">
        <v>25.185105107838897</v>
      </c>
      <c r="J83" s="73">
        <v>21.600653431145702</v>
      </c>
      <c r="K83" s="73">
        <v>39.853294087004457</v>
      </c>
    </row>
    <row r="84" spans="1:11" s="51" customFormat="1" ht="12" hidden="1" customHeight="1" outlineLevel="1">
      <c r="A84" s="113">
        <v>2007</v>
      </c>
      <c r="B84" s="72">
        <v>100</v>
      </c>
      <c r="C84" s="73">
        <v>6.1322332478537182E-2</v>
      </c>
      <c r="D84" s="73">
        <v>13.015386330694614</v>
      </c>
      <c r="E84" s="73">
        <v>8.3335191585832682</v>
      </c>
      <c r="F84" s="73">
        <v>7.0492808562827518</v>
      </c>
      <c r="G84" s="73">
        <v>4.6818671721113461</v>
      </c>
      <c r="H84" s="73">
        <v>86.92329133682685</v>
      </c>
      <c r="I84" s="73">
        <v>25.353439625376293</v>
      </c>
      <c r="J84" s="73">
        <v>21.862278713098203</v>
      </c>
      <c r="K84" s="73">
        <v>39.707572998352347</v>
      </c>
    </row>
    <row r="85" spans="1:11" s="51" customFormat="1" ht="12" hidden="1" customHeight="1" outlineLevel="1">
      <c r="A85" s="113">
        <v>2008</v>
      </c>
      <c r="B85" s="72">
        <v>100</v>
      </c>
      <c r="C85" s="73">
        <v>5.5656451439442318E-2</v>
      </c>
      <c r="D85" s="73">
        <v>12.914484105404568</v>
      </c>
      <c r="E85" s="73">
        <v>8.2759198960269416</v>
      </c>
      <c r="F85" s="73">
        <v>7.0383537356354999</v>
      </c>
      <c r="G85" s="73">
        <v>4.6385642093776251</v>
      </c>
      <c r="H85" s="73">
        <v>87.029859443155985</v>
      </c>
      <c r="I85" s="73">
        <v>25.00967608066783</v>
      </c>
      <c r="J85" s="73">
        <v>22.288464471315358</v>
      </c>
      <c r="K85" s="73">
        <v>39.731718891172797</v>
      </c>
    </row>
    <row r="86" spans="1:11" s="51" customFormat="1" ht="12" hidden="1" customHeight="1" outlineLevel="1">
      <c r="A86" s="113">
        <v>2009</v>
      </c>
      <c r="B86" s="72">
        <v>100</v>
      </c>
      <c r="C86" s="73">
        <v>3.5736503643270807E-2</v>
      </c>
      <c r="D86" s="73">
        <v>12.662793817704392</v>
      </c>
      <c r="E86" s="73">
        <v>8.0857126295074764</v>
      </c>
      <c r="F86" s="73">
        <v>6.9347940280597289</v>
      </c>
      <c r="G86" s="73">
        <v>4.5770811881969138</v>
      </c>
      <c r="H86" s="73">
        <v>87.301469678652339</v>
      </c>
      <c r="I86" s="73">
        <v>24.813025776297852</v>
      </c>
      <c r="J86" s="73">
        <v>22.466428303788966</v>
      </c>
      <c r="K86" s="73">
        <v>40.022015598565517</v>
      </c>
    </row>
    <row r="87" spans="1:11" s="51" customFormat="1" ht="12" customHeight="1" collapsed="1">
      <c r="A87" s="66">
        <v>2010</v>
      </c>
      <c r="B87" s="72">
        <v>100</v>
      </c>
      <c r="C87" s="73">
        <v>3.1209233677363911E-2</v>
      </c>
      <c r="D87" s="73">
        <v>12.511415309193069</v>
      </c>
      <c r="E87" s="73">
        <v>7.9728952534183861</v>
      </c>
      <c r="F87" s="73">
        <v>6.8369500776388801</v>
      </c>
      <c r="G87" s="73">
        <v>4.5385200557746836</v>
      </c>
      <c r="H87" s="73">
        <v>87.457375457129572</v>
      </c>
      <c r="I87" s="73">
        <v>24.70701445259418</v>
      </c>
      <c r="J87" s="73">
        <v>22.585732296887294</v>
      </c>
      <c r="K87" s="73">
        <v>40.164628707648099</v>
      </c>
    </row>
    <row r="88" spans="1:11" s="51" customFormat="1" ht="12" customHeight="1">
      <c r="A88" s="66">
        <v>2011</v>
      </c>
      <c r="B88" s="72">
        <v>99.999999999999986</v>
      </c>
      <c r="C88" s="73">
        <v>3.3741235186953385E-2</v>
      </c>
      <c r="D88" s="73">
        <v>12.693851011358376</v>
      </c>
      <c r="E88" s="73">
        <v>8.0699544844796183</v>
      </c>
      <c r="F88" s="73">
        <v>6.9877746600980597</v>
      </c>
      <c r="G88" s="73">
        <v>4.6238965268787595</v>
      </c>
      <c r="H88" s="73">
        <v>87.272407753454672</v>
      </c>
      <c r="I88" s="73">
        <v>25.215832605983209</v>
      </c>
      <c r="J88" s="73">
        <v>22.455553537850516</v>
      </c>
      <c r="K88" s="73">
        <v>39.601021609620936</v>
      </c>
    </row>
    <row r="89" spans="1:11" s="51" customFormat="1" ht="12" customHeight="1">
      <c r="A89" s="66">
        <v>2012</v>
      </c>
      <c r="B89" s="72">
        <v>100</v>
      </c>
      <c r="C89" s="73">
        <v>2.9744029416214679E-2</v>
      </c>
      <c r="D89" s="73">
        <v>12.672790459903444</v>
      </c>
      <c r="E89" s="73">
        <v>7.9909426851465541</v>
      </c>
      <c r="F89" s="73">
        <v>6.8988955165030648</v>
      </c>
      <c r="G89" s="73">
        <v>4.6818477747568901</v>
      </c>
      <c r="H89" s="73">
        <v>87.29746551068034</v>
      </c>
      <c r="I89" s="73">
        <v>25.430170876296934</v>
      </c>
      <c r="J89" s="73">
        <v>22.643459064421329</v>
      </c>
      <c r="K89" s="73">
        <v>39.223835569962084</v>
      </c>
    </row>
    <row r="90" spans="1:11" s="51" customFormat="1" ht="12" customHeight="1">
      <c r="A90" s="66">
        <v>2013</v>
      </c>
      <c r="B90" s="72">
        <v>100</v>
      </c>
      <c r="C90" s="73">
        <v>2.6311055140775395E-2</v>
      </c>
      <c r="D90" s="73">
        <v>12.398578753260772</v>
      </c>
      <c r="E90" s="73">
        <v>7.7565327876225609</v>
      </c>
      <c r="F90" s="73">
        <v>6.7235427723306662</v>
      </c>
      <c r="G90" s="73">
        <v>4.6420459656382125</v>
      </c>
      <c r="H90" s="73">
        <v>87.575110191598455</v>
      </c>
      <c r="I90" s="73">
        <v>25.59430376900243</v>
      </c>
      <c r="J90" s="73">
        <v>22.618062426913742</v>
      </c>
      <c r="K90" s="73">
        <v>39.362743995682294</v>
      </c>
    </row>
    <row r="91" spans="1:11" s="51" customFormat="1" ht="12" customHeight="1">
      <c r="A91" s="66">
        <v>2014</v>
      </c>
      <c r="B91" s="72">
        <v>100</v>
      </c>
      <c r="C91" s="73">
        <v>2.4995875404665569E-2</v>
      </c>
      <c r="D91" s="73">
        <v>12.184854706646089</v>
      </c>
      <c r="E91" s="73">
        <v>7.6443787697283936</v>
      </c>
      <c r="F91" s="73">
        <v>6.6221412691835075</v>
      </c>
      <c r="G91" s="73">
        <v>4.5404759369176944</v>
      </c>
      <c r="H91" s="73">
        <v>87.790149417949252</v>
      </c>
      <c r="I91" s="73">
        <v>25.643174774140469</v>
      </c>
      <c r="J91" s="73">
        <v>22.692171656001577</v>
      </c>
      <c r="K91" s="73">
        <v>39.454802987807199</v>
      </c>
    </row>
    <row r="92" spans="1:11" s="51" customFormat="1" ht="12" customHeight="1">
      <c r="A92" s="112">
        <v>2015</v>
      </c>
      <c r="B92" s="72">
        <v>100</v>
      </c>
      <c r="C92" s="73">
        <v>2.490384199835775E-2</v>
      </c>
      <c r="D92" s="73">
        <v>11.943309996110461</v>
      </c>
      <c r="E92" s="73">
        <v>7.4895738795972155</v>
      </c>
      <c r="F92" s="73">
        <v>6.4973097368079857</v>
      </c>
      <c r="G92" s="73">
        <v>4.4537361165132454</v>
      </c>
      <c r="H92" s="73">
        <v>88.031786161891176</v>
      </c>
      <c r="I92" s="73">
        <v>25.814155754354118</v>
      </c>
      <c r="J92" s="73">
        <v>22.927633000561823</v>
      </c>
      <c r="K92" s="73">
        <v>39.289997406975232</v>
      </c>
    </row>
    <row r="93" spans="1:11" s="51" customFormat="1" ht="12" customHeight="1">
      <c r="A93" s="138">
        <v>2016</v>
      </c>
      <c r="B93" s="72">
        <v>100</v>
      </c>
      <c r="C93" s="73">
        <v>2.5391758560650027E-2</v>
      </c>
      <c r="D93" s="73">
        <v>11.500206078040492</v>
      </c>
      <c r="E93" s="73">
        <v>7.1424966564889347</v>
      </c>
      <c r="F93" s="73">
        <v>6.1962199399429707</v>
      </c>
      <c r="G93" s="73">
        <v>4.357709421551557</v>
      </c>
      <c r="H93" s="73">
        <v>88.47440216339885</v>
      </c>
      <c r="I93" s="73">
        <v>26.037750132478742</v>
      </c>
      <c r="J93" s="73">
        <v>23.355581350357902</v>
      </c>
      <c r="K93" s="73">
        <v>39.08107068056222</v>
      </c>
    </row>
    <row r="94" spans="1:11" s="51" customFormat="1" ht="12" customHeight="1">
      <c r="A94" s="138">
        <v>2017</v>
      </c>
      <c r="B94" s="72">
        <v>100</v>
      </c>
      <c r="C94" s="73">
        <v>2.7293328286193252E-2</v>
      </c>
      <c r="D94" s="73">
        <v>11.288775657003979</v>
      </c>
      <c r="E94" s="73">
        <v>6.9555134053605121</v>
      </c>
      <c r="F94" s="73">
        <v>5.9948392652533995</v>
      </c>
      <c r="G94" s="73">
        <v>4.3332622516434665</v>
      </c>
      <c r="H94" s="73">
        <v>88.683931014709827</v>
      </c>
      <c r="I94" s="73">
        <v>26.079208809776219</v>
      </c>
      <c r="J94" s="73">
        <v>23.752592866187189</v>
      </c>
      <c r="K94" s="73">
        <v>38.852129338746423</v>
      </c>
    </row>
    <row r="95" spans="1:11" s="51" customFormat="1" ht="12" customHeight="1">
      <c r="A95" s="142">
        <v>2018</v>
      </c>
      <c r="B95" s="72">
        <v>100</v>
      </c>
      <c r="C95" s="73">
        <v>3.3278926504160367E-2</v>
      </c>
      <c r="D95" s="73">
        <v>11.213063987291516</v>
      </c>
      <c r="E95" s="73">
        <v>6.8607160375164087</v>
      </c>
      <c r="F95" s="73">
        <v>5.9124898142182838</v>
      </c>
      <c r="G95" s="73">
        <v>4.3523479497751065</v>
      </c>
      <c r="H95" s="73">
        <v>88.753657086204328</v>
      </c>
      <c r="I95" s="73">
        <v>26.222355800824388</v>
      </c>
      <c r="J95" s="73">
        <v>23.857667370434125</v>
      </c>
      <c r="K95" s="73">
        <v>38.67363391494581</v>
      </c>
    </row>
    <row r="96" spans="1:11" s="51" customFormat="1" ht="12" customHeight="1">
      <c r="A96" s="143">
        <v>2019</v>
      </c>
      <c r="B96" s="72">
        <v>100</v>
      </c>
      <c r="C96" s="73">
        <v>3.5256866613781364E-2</v>
      </c>
      <c r="D96" s="73">
        <v>11.087364384559431</v>
      </c>
      <c r="E96" s="73">
        <v>6.7345942506123944</v>
      </c>
      <c r="F96" s="73">
        <v>5.7822714139456401</v>
      </c>
      <c r="G96" s="73">
        <v>4.3527701339470353</v>
      </c>
      <c r="H96" s="73">
        <v>88.877378748826786</v>
      </c>
      <c r="I96" s="73">
        <v>26.222972560665546</v>
      </c>
      <c r="J96" s="73">
        <v>23.927450279585013</v>
      </c>
      <c r="K96" s="73">
        <v>38.726955908576237</v>
      </c>
    </row>
    <row r="97" spans="1:1" s="118" customFormat="1" ht="12" customHeight="1">
      <c r="A97" s="117" t="s">
        <v>135</v>
      </c>
    </row>
    <row r="98" spans="1:1" s="118" customFormat="1" ht="12" customHeight="1">
      <c r="A98" s="117" t="s">
        <v>143</v>
      </c>
    </row>
    <row r="99" spans="1:1" s="51" customFormat="1" ht="12" customHeight="1">
      <c r="A99" s="61"/>
    </row>
    <row r="100" spans="1:1" s="51" customFormat="1" ht="12" customHeight="1">
      <c r="A100" s="61"/>
    </row>
    <row r="101" spans="1:1" s="51" customFormat="1" ht="12" customHeight="1">
      <c r="A101" s="61"/>
    </row>
    <row r="102" spans="1:1" s="51" customFormat="1" ht="12" customHeight="1">
      <c r="A102" s="61"/>
    </row>
    <row r="103" spans="1:1" s="51" customFormat="1" ht="12" customHeight="1">
      <c r="A103" s="61"/>
    </row>
    <row r="104" spans="1:1" s="51" customFormat="1" ht="12" customHeight="1">
      <c r="A104" s="61"/>
    </row>
    <row r="105" spans="1:1" s="51" customFormat="1" ht="12" customHeight="1">
      <c r="A105" s="61"/>
    </row>
    <row r="106" spans="1:1" s="51" customFormat="1" ht="12" customHeight="1">
      <c r="A106" s="61"/>
    </row>
    <row r="107" spans="1:1" s="51" customFormat="1" ht="12" customHeight="1">
      <c r="A107" s="61"/>
    </row>
    <row r="108" spans="1:1" s="51" customFormat="1" ht="12" customHeight="1">
      <c r="A108" s="61"/>
    </row>
    <row r="109" spans="1:1" s="51" customFormat="1" ht="12" customHeight="1">
      <c r="A109" s="61"/>
    </row>
    <row r="110" spans="1:1" s="51" customFormat="1" ht="12" customHeight="1">
      <c r="A110" s="61"/>
    </row>
    <row r="111" spans="1:1" s="51" customFormat="1" ht="12" customHeight="1">
      <c r="A111" s="61"/>
    </row>
    <row r="112" spans="1:1" s="51" customFormat="1" ht="12" customHeight="1">
      <c r="A112" s="61"/>
    </row>
    <row r="113" spans="1:1" s="51" customFormat="1" ht="12" customHeight="1">
      <c r="A113" s="61"/>
    </row>
    <row r="114" spans="1:1" s="51" customFormat="1" ht="12" customHeight="1">
      <c r="A114" s="61"/>
    </row>
    <row r="115" spans="1:1" s="51" customFormat="1" ht="12" customHeight="1">
      <c r="A115" s="61"/>
    </row>
    <row r="116" spans="1:1" s="51" customFormat="1" ht="12" customHeight="1">
      <c r="A116" s="61"/>
    </row>
    <row r="117" spans="1:1" s="51" customFormat="1" ht="12" customHeight="1">
      <c r="A117" s="61"/>
    </row>
    <row r="118" spans="1:1" s="51" customFormat="1" ht="12" customHeight="1">
      <c r="A118" s="61"/>
    </row>
    <row r="119" spans="1:1" s="51" customFormat="1" ht="12" customHeight="1">
      <c r="A119" s="61"/>
    </row>
    <row r="120" spans="1:1" s="51" customFormat="1" ht="12" customHeight="1">
      <c r="A120" s="61"/>
    </row>
    <row r="121" spans="1:1" s="51" customFormat="1" ht="12" customHeight="1">
      <c r="A121" s="61"/>
    </row>
    <row r="122" spans="1:1" s="51" customFormat="1" ht="12" customHeight="1">
      <c r="A122" s="61"/>
    </row>
    <row r="123" spans="1:1" s="51" customFormat="1" ht="12" customHeight="1">
      <c r="A123" s="61"/>
    </row>
    <row r="124" spans="1:1" s="51" customFormat="1" ht="12" customHeight="1">
      <c r="A124" s="61"/>
    </row>
    <row r="125" spans="1:1" s="51" customFormat="1" ht="12" customHeight="1">
      <c r="A125" s="61"/>
    </row>
    <row r="126" spans="1:1" s="51" customFormat="1" ht="12" customHeight="1">
      <c r="A126" s="61"/>
    </row>
    <row r="127" spans="1:1" s="51" customFormat="1" ht="12" customHeight="1">
      <c r="A127" s="61"/>
    </row>
    <row r="128" spans="1:1" s="51" customFormat="1" ht="12" customHeight="1">
      <c r="A128" s="61"/>
    </row>
    <row r="129" spans="1:1" s="51" customFormat="1" ht="12" customHeight="1">
      <c r="A129" s="61"/>
    </row>
    <row r="130" spans="1:1" s="51" customFormat="1" ht="12" customHeight="1">
      <c r="A130" s="61"/>
    </row>
    <row r="131" spans="1:1" s="51" customFormat="1" ht="12" customHeight="1">
      <c r="A131" s="61"/>
    </row>
  </sheetData>
  <mergeCells count="9">
    <mergeCell ref="B6:K6"/>
    <mergeCell ref="B67:K67"/>
    <mergeCell ref="B37:K37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A51" display="10  Erwerbstätige im Land Berlin 1991 bis 2016 nach ausgewählten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49" customWidth="1"/>
    <col min="9" max="9" width="9" style="49" customWidth="1"/>
    <col min="10" max="10" width="10" style="49" customWidth="1"/>
    <col min="11" max="11" width="9.6640625" style="49" customWidth="1"/>
    <col min="12" max="16384" width="11.5546875" style="49"/>
  </cols>
  <sheetData>
    <row r="1" spans="1:11" ht="24" customHeight="1">
      <c r="A1" s="162" t="s">
        <v>193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2" customHeight="1">
      <c r="A2" s="6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62" customFormat="1" ht="12" customHeight="1">
      <c r="A3" s="163" t="s">
        <v>0</v>
      </c>
      <c r="B3" s="165" t="s">
        <v>93</v>
      </c>
      <c r="C3" s="165" t="s">
        <v>12</v>
      </c>
      <c r="D3" s="168" t="s">
        <v>13</v>
      </c>
      <c r="E3" s="169"/>
      <c r="F3" s="169"/>
      <c r="G3" s="170"/>
      <c r="H3" s="168" t="s">
        <v>14</v>
      </c>
      <c r="I3" s="169"/>
      <c r="J3" s="169"/>
      <c r="K3" s="169"/>
    </row>
    <row r="4" spans="1:11" s="62" customFormat="1" ht="96" customHeight="1">
      <c r="A4" s="164"/>
      <c r="B4" s="166"/>
      <c r="C4" s="167"/>
      <c r="D4" s="63" t="s">
        <v>15</v>
      </c>
      <c r="E4" s="63" t="s">
        <v>103</v>
      </c>
      <c r="F4" s="63" t="s">
        <v>116</v>
      </c>
      <c r="G4" s="63" t="s">
        <v>4</v>
      </c>
      <c r="H4" s="63" t="s">
        <v>15</v>
      </c>
      <c r="I4" s="63" t="s">
        <v>136</v>
      </c>
      <c r="J4" s="63" t="s">
        <v>137</v>
      </c>
      <c r="K4" s="104" t="s">
        <v>104</v>
      </c>
    </row>
    <row r="5" spans="1:11" ht="12" customHeight="1">
      <c r="A5" s="6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s="50" customFormat="1" ht="12" customHeight="1">
      <c r="A6" s="65"/>
      <c r="B6" s="160" t="s">
        <v>33</v>
      </c>
      <c r="C6" s="160"/>
      <c r="D6" s="160"/>
      <c r="E6" s="160"/>
      <c r="F6" s="160"/>
      <c r="G6" s="160"/>
      <c r="H6" s="160"/>
      <c r="I6" s="160"/>
      <c r="J6" s="160"/>
      <c r="K6" s="160"/>
    </row>
    <row r="7" spans="1:11" s="50" customFormat="1" ht="12" customHeight="1">
      <c r="A7" s="113">
        <v>2000</v>
      </c>
      <c r="B7" s="97">
        <v>2487.3649999999998</v>
      </c>
      <c r="C7" s="97">
        <v>2.0830000000000002</v>
      </c>
      <c r="D7" s="97">
        <v>460.81299999999999</v>
      </c>
      <c r="E7" s="97">
        <v>269.07499999999999</v>
      </c>
      <c r="F7" s="97">
        <v>223.191</v>
      </c>
      <c r="G7" s="97">
        <v>191.738</v>
      </c>
      <c r="H7" s="97">
        <v>2024.4690000000001</v>
      </c>
      <c r="I7" s="97">
        <v>626.01700000000005</v>
      </c>
      <c r="J7" s="97">
        <v>496.03800000000001</v>
      </c>
      <c r="K7" s="97">
        <v>902.41399999999999</v>
      </c>
    </row>
    <row r="8" spans="1:11" s="50" customFormat="1" ht="12" customHeight="1">
      <c r="A8" s="113">
        <v>2001</v>
      </c>
      <c r="B8" s="97">
        <v>2470.7829999999999</v>
      </c>
      <c r="C8" s="97">
        <v>2.1720000000000002</v>
      </c>
      <c r="D8" s="97">
        <v>425.46199999999999</v>
      </c>
      <c r="E8" s="97">
        <v>259.07</v>
      </c>
      <c r="F8" s="97">
        <v>216.47</v>
      </c>
      <c r="G8" s="97">
        <v>166.392</v>
      </c>
      <c r="H8" s="97">
        <v>2043.1489999999999</v>
      </c>
      <c r="I8" s="97">
        <v>625.74199999999996</v>
      </c>
      <c r="J8" s="97">
        <v>496.48</v>
      </c>
      <c r="K8" s="97">
        <v>920.92700000000002</v>
      </c>
    </row>
    <row r="9" spans="1:11" s="50" customFormat="1" ht="12" customHeight="1">
      <c r="A9" s="113">
        <v>2002</v>
      </c>
      <c r="B9" s="97">
        <v>2399.346</v>
      </c>
      <c r="C9" s="97">
        <v>2.2559999999999998</v>
      </c>
      <c r="D9" s="97">
        <v>396.60300000000001</v>
      </c>
      <c r="E9" s="97">
        <v>245.011</v>
      </c>
      <c r="F9" s="97">
        <v>204.43100000000001</v>
      </c>
      <c r="G9" s="97">
        <v>151.59200000000001</v>
      </c>
      <c r="H9" s="97">
        <v>2000.4870000000001</v>
      </c>
      <c r="I9" s="97">
        <v>603.98199999999997</v>
      </c>
      <c r="J9" s="97">
        <v>478.22</v>
      </c>
      <c r="K9" s="97">
        <v>918.28499999999997</v>
      </c>
    </row>
    <row r="10" spans="1:11" s="50" customFormat="1" ht="12" customHeight="1">
      <c r="A10" s="113">
        <v>2003</v>
      </c>
      <c r="B10" s="97">
        <v>2351.2069999999999</v>
      </c>
      <c r="C10" s="97">
        <v>2.3490000000000002</v>
      </c>
      <c r="D10" s="97">
        <v>369.613</v>
      </c>
      <c r="E10" s="97">
        <v>230.77</v>
      </c>
      <c r="F10" s="97">
        <v>193.696</v>
      </c>
      <c r="G10" s="97">
        <v>138.84299999999999</v>
      </c>
      <c r="H10" s="97">
        <v>1979.2449999999999</v>
      </c>
      <c r="I10" s="97">
        <v>592.19399999999996</v>
      </c>
      <c r="J10" s="97">
        <v>484.702</v>
      </c>
      <c r="K10" s="97">
        <v>902.34900000000005</v>
      </c>
    </row>
    <row r="11" spans="1:11" s="50" customFormat="1" ht="12" customHeight="1">
      <c r="A11" s="113">
        <v>2004</v>
      </c>
      <c r="B11" s="97">
        <v>2355.9470000000001</v>
      </c>
      <c r="C11" s="97">
        <v>2.2719999999999998</v>
      </c>
      <c r="D11" s="97">
        <v>360.38799999999998</v>
      </c>
      <c r="E11" s="97">
        <v>226.61799999999999</v>
      </c>
      <c r="F11" s="97">
        <v>189.983</v>
      </c>
      <c r="G11" s="97">
        <v>133.77000000000001</v>
      </c>
      <c r="H11" s="97">
        <v>1993.287</v>
      </c>
      <c r="I11" s="97">
        <v>599.60699999999997</v>
      </c>
      <c r="J11" s="97">
        <v>492.27199999999999</v>
      </c>
      <c r="K11" s="97">
        <v>901.40800000000002</v>
      </c>
    </row>
    <row r="12" spans="1:11" s="50" customFormat="1" ht="12" customHeight="1">
      <c r="A12" s="113">
        <v>2005</v>
      </c>
      <c r="B12" s="97">
        <v>2337.328</v>
      </c>
      <c r="C12" s="97">
        <v>2.0259999999999998</v>
      </c>
      <c r="D12" s="97">
        <v>342.80500000000001</v>
      </c>
      <c r="E12" s="97">
        <v>216.00700000000001</v>
      </c>
      <c r="F12" s="97">
        <v>180.875</v>
      </c>
      <c r="G12" s="97">
        <v>126.798</v>
      </c>
      <c r="H12" s="97">
        <v>1992.4970000000001</v>
      </c>
      <c r="I12" s="97">
        <v>593.28899999999999</v>
      </c>
      <c r="J12" s="97">
        <v>499.65800000000002</v>
      </c>
      <c r="K12" s="97">
        <v>899.55</v>
      </c>
    </row>
    <row r="13" spans="1:11" s="50" customFormat="1" ht="12" customHeight="1">
      <c r="A13" s="113">
        <v>2006</v>
      </c>
      <c r="B13" s="97">
        <v>2404.9870000000001</v>
      </c>
      <c r="C13" s="97">
        <v>1.877</v>
      </c>
      <c r="D13" s="97">
        <v>337.78899999999999</v>
      </c>
      <c r="E13" s="97">
        <v>211.624</v>
      </c>
      <c r="F13" s="97">
        <v>178.00200000000001</v>
      </c>
      <c r="G13" s="97">
        <v>126.16500000000001</v>
      </c>
      <c r="H13" s="97">
        <v>2065.3209999999999</v>
      </c>
      <c r="I13" s="97">
        <v>603.13599999999997</v>
      </c>
      <c r="J13" s="97">
        <v>526.149</v>
      </c>
      <c r="K13" s="97">
        <v>936.03599999999994</v>
      </c>
    </row>
    <row r="14" spans="1:11" s="50" customFormat="1" ht="12" customHeight="1">
      <c r="A14" s="113">
        <v>2007</v>
      </c>
      <c r="B14" s="97">
        <v>2445.114</v>
      </c>
      <c r="C14" s="97">
        <v>1.8520000000000001</v>
      </c>
      <c r="D14" s="97">
        <v>337.75799999999998</v>
      </c>
      <c r="E14" s="97">
        <v>209.04300000000001</v>
      </c>
      <c r="F14" s="97">
        <v>176.42099999999999</v>
      </c>
      <c r="G14" s="97">
        <v>128.715</v>
      </c>
      <c r="H14" s="97">
        <v>2105.5039999999999</v>
      </c>
      <c r="I14" s="97">
        <v>618.40700000000004</v>
      </c>
      <c r="J14" s="97">
        <v>541.22199999999998</v>
      </c>
      <c r="K14" s="97">
        <v>945.875</v>
      </c>
    </row>
    <row r="15" spans="1:11" s="51" customFormat="1" ht="12" customHeight="1">
      <c r="A15" s="66">
        <v>2008</v>
      </c>
      <c r="B15" s="97">
        <v>2448.0059999999999</v>
      </c>
      <c r="C15" s="97">
        <v>1.706</v>
      </c>
      <c r="D15" s="97">
        <v>339.92399999999998</v>
      </c>
      <c r="E15" s="97">
        <v>209.94499999999999</v>
      </c>
      <c r="F15" s="97">
        <v>177.96299999999999</v>
      </c>
      <c r="G15" s="97">
        <v>129.97900000000001</v>
      </c>
      <c r="H15" s="97">
        <v>2106.3760000000002</v>
      </c>
      <c r="I15" s="97">
        <v>607.13599999999997</v>
      </c>
      <c r="J15" s="97">
        <v>548.66</v>
      </c>
      <c r="K15" s="97">
        <v>950.58</v>
      </c>
    </row>
    <row r="16" spans="1:11" s="51" customFormat="1" ht="12" customHeight="1">
      <c r="A16" s="66">
        <v>2009</v>
      </c>
      <c r="B16" s="97">
        <v>2442.9090000000001</v>
      </c>
      <c r="C16" s="97">
        <v>1.028</v>
      </c>
      <c r="D16" s="97">
        <v>326.97699999999998</v>
      </c>
      <c r="E16" s="97">
        <v>198.96</v>
      </c>
      <c r="F16" s="97">
        <v>169.12200000000001</v>
      </c>
      <c r="G16" s="97">
        <v>128.017</v>
      </c>
      <c r="H16" s="97">
        <v>2114.904</v>
      </c>
      <c r="I16" s="97">
        <v>602.78899999999999</v>
      </c>
      <c r="J16" s="97">
        <v>554.04100000000005</v>
      </c>
      <c r="K16" s="97">
        <v>958.07399999999996</v>
      </c>
    </row>
    <row r="17" spans="1:11" s="51" customFormat="1" ht="12" customHeight="1">
      <c r="A17" s="66">
        <v>2010</v>
      </c>
      <c r="B17" s="97">
        <v>2493.9789999999998</v>
      </c>
      <c r="C17" s="97">
        <v>0.88300000000000001</v>
      </c>
      <c r="D17" s="97">
        <v>332.11</v>
      </c>
      <c r="E17" s="97">
        <v>203.745</v>
      </c>
      <c r="F17" s="97">
        <v>173.977</v>
      </c>
      <c r="G17" s="97">
        <v>128.36500000000001</v>
      </c>
      <c r="H17" s="97">
        <v>2160.9859999999999</v>
      </c>
      <c r="I17" s="97">
        <v>607.90700000000004</v>
      </c>
      <c r="J17" s="97">
        <v>564.553</v>
      </c>
      <c r="K17" s="97">
        <v>988.52599999999995</v>
      </c>
    </row>
    <row r="18" spans="1:11" s="51" customFormat="1" ht="12" customHeight="1">
      <c r="A18" s="66">
        <v>2011</v>
      </c>
      <c r="B18" s="97">
        <v>2526.1239999999998</v>
      </c>
      <c r="C18" s="97">
        <v>0.99199999999999999</v>
      </c>
      <c r="D18" s="97">
        <v>343.45600000000002</v>
      </c>
      <c r="E18" s="97">
        <v>210.83600000000001</v>
      </c>
      <c r="F18" s="97">
        <v>181.78</v>
      </c>
      <c r="G18" s="97">
        <v>132.62</v>
      </c>
      <c r="H18" s="97">
        <v>2181.6759999999999</v>
      </c>
      <c r="I18" s="97">
        <v>628.54499999999996</v>
      </c>
      <c r="J18" s="97">
        <v>572.05200000000002</v>
      </c>
      <c r="K18" s="97">
        <v>981.07899999999995</v>
      </c>
    </row>
    <row r="19" spans="1:11" s="51" customFormat="1" ht="12" customHeight="1">
      <c r="A19" s="66">
        <v>2012</v>
      </c>
      <c r="B19" s="97">
        <v>2544.163</v>
      </c>
      <c r="C19" s="97">
        <v>0.84699999999999998</v>
      </c>
      <c r="D19" s="97">
        <v>343.84699999999998</v>
      </c>
      <c r="E19" s="97">
        <v>208.86600000000001</v>
      </c>
      <c r="F19" s="97">
        <v>179.28899999999999</v>
      </c>
      <c r="G19" s="97">
        <v>134.98099999999999</v>
      </c>
      <c r="H19" s="97">
        <v>2199.4690000000001</v>
      </c>
      <c r="I19" s="97">
        <v>635.83299999999997</v>
      </c>
      <c r="J19" s="97">
        <v>579.18299999999999</v>
      </c>
      <c r="K19" s="97">
        <v>984.45299999999997</v>
      </c>
    </row>
    <row r="20" spans="1:11" s="51" customFormat="1" ht="12" customHeight="1">
      <c r="A20" s="66">
        <v>2013</v>
      </c>
      <c r="B20" s="97">
        <v>2560.5450000000001</v>
      </c>
      <c r="C20" s="97">
        <v>0.72599999999999998</v>
      </c>
      <c r="D20" s="97">
        <v>339.54</v>
      </c>
      <c r="E20" s="97">
        <v>205.56399999999999</v>
      </c>
      <c r="F20" s="97">
        <v>177.364</v>
      </c>
      <c r="G20" s="97">
        <v>133.976</v>
      </c>
      <c r="H20" s="97">
        <v>2220.279</v>
      </c>
      <c r="I20" s="97">
        <v>641.48099999999999</v>
      </c>
      <c r="J20" s="97">
        <v>583.76099999999997</v>
      </c>
      <c r="K20" s="97">
        <v>995.03700000000003</v>
      </c>
    </row>
    <row r="21" spans="1:11" s="51" customFormat="1" ht="12" customHeight="1">
      <c r="A21" s="66">
        <v>2014</v>
      </c>
      <c r="B21" s="97">
        <v>2596.355</v>
      </c>
      <c r="C21" s="97">
        <v>0.69199999999999995</v>
      </c>
      <c r="D21" s="97">
        <v>341.26100000000002</v>
      </c>
      <c r="E21" s="97">
        <v>208.19399999999999</v>
      </c>
      <c r="F21" s="97">
        <v>179.52199999999999</v>
      </c>
      <c r="G21" s="97">
        <v>133.06700000000001</v>
      </c>
      <c r="H21" s="97">
        <v>2254.402</v>
      </c>
      <c r="I21" s="97">
        <v>647.84</v>
      </c>
      <c r="J21" s="97">
        <v>593.93499999999995</v>
      </c>
      <c r="K21" s="97">
        <v>1012.627</v>
      </c>
    </row>
    <row r="22" spans="1:11" s="51" customFormat="1" ht="12" customHeight="1">
      <c r="A22" s="114">
        <v>2015</v>
      </c>
      <c r="B22" s="97">
        <v>2642.7579999999998</v>
      </c>
      <c r="C22" s="97">
        <v>0.69499999999999995</v>
      </c>
      <c r="D22" s="97">
        <v>341.09899999999999</v>
      </c>
      <c r="E22" s="97">
        <v>208.11099999999999</v>
      </c>
      <c r="F22" s="97">
        <v>179.47200000000001</v>
      </c>
      <c r="G22" s="97">
        <v>132.988</v>
      </c>
      <c r="H22" s="97">
        <v>2300.9639999999999</v>
      </c>
      <c r="I22" s="97">
        <v>665.40499999999997</v>
      </c>
      <c r="J22" s="97">
        <v>604.12400000000002</v>
      </c>
      <c r="K22" s="97">
        <v>1031.4349999999999</v>
      </c>
    </row>
    <row r="23" spans="1:11" s="51" customFormat="1" ht="12" customHeight="1">
      <c r="A23" s="138">
        <v>2016</v>
      </c>
      <c r="B23" s="97">
        <v>2705.6979999999999</v>
      </c>
      <c r="C23" s="97">
        <v>0.73599999999999999</v>
      </c>
      <c r="D23" s="97">
        <v>334.80399999999997</v>
      </c>
      <c r="E23" s="97">
        <v>203.179</v>
      </c>
      <c r="F23" s="97">
        <v>175.38399999999999</v>
      </c>
      <c r="G23" s="97">
        <v>131.625</v>
      </c>
      <c r="H23" s="97">
        <v>2370.1579999999999</v>
      </c>
      <c r="I23" s="97">
        <v>687.38199999999995</v>
      </c>
      <c r="J23" s="97">
        <v>630.423</v>
      </c>
      <c r="K23" s="97">
        <v>1052.3530000000001</v>
      </c>
    </row>
    <row r="24" spans="1:11" s="51" customFormat="1" ht="12" customHeight="1">
      <c r="A24" s="138">
        <v>2017</v>
      </c>
      <c r="B24" s="97">
        <v>2777.8539999999998</v>
      </c>
      <c r="C24" s="97">
        <v>0.79800000000000004</v>
      </c>
      <c r="D24" s="97">
        <v>332.721</v>
      </c>
      <c r="E24" s="97">
        <v>201.96299999999999</v>
      </c>
      <c r="F24" s="97">
        <v>173.10499999999999</v>
      </c>
      <c r="G24" s="97">
        <v>130.75800000000001</v>
      </c>
      <c r="H24" s="97">
        <v>2444.335</v>
      </c>
      <c r="I24" s="97">
        <v>709.46600000000001</v>
      </c>
      <c r="J24" s="97">
        <v>661.23299999999995</v>
      </c>
      <c r="K24" s="97">
        <v>1073.636</v>
      </c>
    </row>
    <row r="25" spans="1:11" s="51" customFormat="1" ht="12" customHeight="1">
      <c r="A25" s="142">
        <v>2018</v>
      </c>
      <c r="B25" s="97">
        <v>2850.413</v>
      </c>
      <c r="C25" s="97">
        <v>0.98</v>
      </c>
      <c r="D25" s="97">
        <v>337.971</v>
      </c>
      <c r="E25" s="97">
        <v>203.221</v>
      </c>
      <c r="F25" s="97">
        <v>174</v>
      </c>
      <c r="G25" s="97">
        <v>134.75</v>
      </c>
      <c r="H25" s="97">
        <v>2511.462</v>
      </c>
      <c r="I25" s="97">
        <v>734.822</v>
      </c>
      <c r="J25" s="97">
        <v>684.46500000000003</v>
      </c>
      <c r="K25" s="97">
        <v>1092.175</v>
      </c>
    </row>
    <row r="26" spans="1:11" s="51" customFormat="1" ht="12" customHeight="1">
      <c r="A26" s="143">
        <v>2019</v>
      </c>
      <c r="B26" s="97">
        <v>2899.78</v>
      </c>
      <c r="C26" s="97">
        <v>1.127</v>
      </c>
      <c r="D26" s="97">
        <v>341.04</v>
      </c>
      <c r="E26" s="97">
        <v>202.29300000000001</v>
      </c>
      <c r="F26" s="97">
        <v>172.447</v>
      </c>
      <c r="G26" s="97">
        <v>138.74700000000001</v>
      </c>
      <c r="H26" s="97">
        <v>2557.6129999999998</v>
      </c>
      <c r="I26" s="97">
        <v>748.96900000000005</v>
      </c>
      <c r="J26" s="97">
        <v>700.08699999999999</v>
      </c>
      <c r="K26" s="97">
        <v>1108.557</v>
      </c>
    </row>
    <row r="27" spans="1:11" s="51" customFormat="1" ht="12" customHeight="1">
      <c r="A27" s="66"/>
      <c r="B27" s="97"/>
      <c r="C27" s="97"/>
      <c r="D27" s="97"/>
      <c r="E27" s="97"/>
      <c r="F27" s="97"/>
      <c r="G27" s="97"/>
      <c r="H27" s="97"/>
      <c r="I27" s="97"/>
      <c r="J27" s="97"/>
      <c r="K27" s="97"/>
    </row>
    <row r="28" spans="1:11" s="51" customFormat="1" ht="12" customHeight="1">
      <c r="A28" s="66"/>
      <c r="B28" s="161" t="s">
        <v>3</v>
      </c>
      <c r="C28" s="161"/>
      <c r="D28" s="161"/>
      <c r="E28" s="161"/>
      <c r="F28" s="161"/>
      <c r="G28" s="161"/>
      <c r="H28" s="161"/>
      <c r="I28" s="161"/>
      <c r="J28" s="161"/>
      <c r="K28" s="161"/>
    </row>
    <row r="29" spans="1:11" s="51" customFormat="1" ht="12" hidden="1" customHeight="1" outlineLevel="1">
      <c r="A29" s="113">
        <v>2001</v>
      </c>
      <c r="B29" s="70">
        <v>-0.66664924528566871</v>
      </c>
      <c r="C29" s="70">
        <v>4.272683629380694</v>
      </c>
      <c r="D29" s="70">
        <v>-7.6714415608934701</v>
      </c>
      <c r="E29" s="70">
        <v>-3.7182941559044878</v>
      </c>
      <c r="F29" s="70">
        <v>-3.0113221411257598</v>
      </c>
      <c r="G29" s="70">
        <v>-13.21908020319394</v>
      </c>
      <c r="H29" s="70">
        <v>0.92271109115525007</v>
      </c>
      <c r="I29" s="70">
        <v>-4.3928519513059427E-2</v>
      </c>
      <c r="J29" s="70">
        <v>8.9106076550592661E-2</v>
      </c>
      <c r="K29" s="70">
        <v>2.0514974280097675</v>
      </c>
    </row>
    <row r="30" spans="1:11" s="51" customFormat="1" ht="12" hidden="1" customHeight="1" outlineLevel="1">
      <c r="A30" s="113">
        <v>2002</v>
      </c>
      <c r="B30" s="70">
        <v>-2.8912696906203337</v>
      </c>
      <c r="C30" s="70">
        <v>3.8674033149171123</v>
      </c>
      <c r="D30" s="70">
        <v>-6.7829794435225637</v>
      </c>
      <c r="E30" s="70">
        <v>-5.4267186474697979</v>
      </c>
      <c r="F30" s="70">
        <v>-5.5615096780154261</v>
      </c>
      <c r="G30" s="70">
        <v>-8.8946583970383131</v>
      </c>
      <c r="H30" s="70">
        <v>-2.0880513364419215</v>
      </c>
      <c r="I30" s="70">
        <v>-3.4774715457808583</v>
      </c>
      <c r="J30" s="70">
        <v>-3.6778923622300965</v>
      </c>
      <c r="K30" s="70">
        <v>-0.28688484537863701</v>
      </c>
    </row>
    <row r="31" spans="1:11" s="51" customFormat="1" ht="12" hidden="1" customHeight="1" outlineLevel="1">
      <c r="A31" s="113">
        <v>2003</v>
      </c>
      <c r="B31" s="70">
        <v>-2.0063383938790054</v>
      </c>
      <c r="C31" s="70">
        <v>4.1223404255319167</v>
      </c>
      <c r="D31" s="70">
        <v>-6.8052939589463506</v>
      </c>
      <c r="E31" s="70">
        <v>-5.8123920966813643</v>
      </c>
      <c r="F31" s="70">
        <v>-5.251160538274533</v>
      </c>
      <c r="G31" s="70">
        <v>-8.4100744102591278</v>
      </c>
      <c r="H31" s="70">
        <v>-1.0618414416089763</v>
      </c>
      <c r="I31" s="70">
        <v>-1.9517137927951467</v>
      </c>
      <c r="J31" s="70">
        <v>1.3554431015013932</v>
      </c>
      <c r="K31" s="70">
        <v>-1.7354089416684246</v>
      </c>
    </row>
    <row r="32" spans="1:11" s="51" customFormat="1" ht="12" hidden="1" customHeight="1" outlineLevel="1">
      <c r="A32" s="113">
        <v>2004</v>
      </c>
      <c r="B32" s="70">
        <v>0.20159858319578916</v>
      </c>
      <c r="C32" s="70">
        <v>-3.2779906343124878</v>
      </c>
      <c r="D32" s="70">
        <v>-2.4958537713770994</v>
      </c>
      <c r="E32" s="70">
        <v>-1.7991940026866615</v>
      </c>
      <c r="F32" s="70">
        <v>-1.9169213613084395</v>
      </c>
      <c r="G32" s="70">
        <v>-3.6537672046844136</v>
      </c>
      <c r="H32" s="70">
        <v>0.70946244653895008</v>
      </c>
      <c r="I32" s="70">
        <v>1.2517857323782522</v>
      </c>
      <c r="J32" s="70">
        <v>1.5617843540979663</v>
      </c>
      <c r="K32" s="70">
        <v>-0.10428337594434822</v>
      </c>
    </row>
    <row r="33" spans="1:11" s="51" customFormat="1" ht="12" customHeight="1" collapsed="1">
      <c r="A33" s="113">
        <v>2005</v>
      </c>
      <c r="B33" s="70">
        <v>-0.79029791417210049</v>
      </c>
      <c r="C33" s="70">
        <v>-10.827464788732399</v>
      </c>
      <c r="D33" s="70">
        <v>-4.8789082877343191</v>
      </c>
      <c r="E33" s="70">
        <v>-4.6823288529595999</v>
      </c>
      <c r="F33" s="70">
        <v>-4.7941131574930438</v>
      </c>
      <c r="G33" s="70">
        <v>-5.2119309262166524</v>
      </c>
      <c r="H33" s="70">
        <v>-3.9633028259359548E-2</v>
      </c>
      <c r="I33" s="70">
        <v>-1.0536901670594148</v>
      </c>
      <c r="J33" s="70">
        <v>1.5003900282770672</v>
      </c>
      <c r="K33" s="70">
        <v>-0.20612197806099175</v>
      </c>
    </row>
    <row r="34" spans="1:11" s="51" customFormat="1" ht="12" hidden="1" customHeight="1" outlineLevel="1">
      <c r="A34" s="113">
        <v>2006</v>
      </c>
      <c r="B34" s="70">
        <v>2.894715675335263</v>
      </c>
      <c r="C34" s="70">
        <v>-7.3543928923988062</v>
      </c>
      <c r="D34" s="70">
        <v>-1.4632225317600387</v>
      </c>
      <c r="E34" s="70">
        <v>-2.0291009087668499</v>
      </c>
      <c r="F34" s="70">
        <v>-1.588389771941948</v>
      </c>
      <c r="G34" s="70">
        <v>-0.49921923058722939</v>
      </c>
      <c r="H34" s="70">
        <v>3.6549114001175269</v>
      </c>
      <c r="I34" s="70">
        <v>1.6597307551631673</v>
      </c>
      <c r="J34" s="70">
        <v>5.3018264492913119</v>
      </c>
      <c r="K34" s="70">
        <v>4.0560280140069978</v>
      </c>
    </row>
    <row r="35" spans="1:11" s="51" customFormat="1" ht="12" hidden="1" customHeight="1" outlineLevel="1">
      <c r="A35" s="113">
        <v>2007</v>
      </c>
      <c r="B35" s="70">
        <v>1.6684913473544754</v>
      </c>
      <c r="C35" s="70">
        <v>-1.3319126265316896</v>
      </c>
      <c r="D35" s="70">
        <v>-9.1773266743473414E-3</v>
      </c>
      <c r="E35" s="70">
        <v>-1.2196159225796634</v>
      </c>
      <c r="F35" s="70">
        <v>-0.88819226750261748</v>
      </c>
      <c r="G35" s="70">
        <v>2.0211627630483804</v>
      </c>
      <c r="H35" s="70">
        <v>1.9456055499363032</v>
      </c>
      <c r="I35" s="70">
        <v>2.5319330963497606</v>
      </c>
      <c r="J35" s="70">
        <v>2.8647778481000614</v>
      </c>
      <c r="K35" s="70">
        <v>1.0511347854142343</v>
      </c>
    </row>
    <row r="36" spans="1:11" s="51" customFormat="1" ht="12" hidden="1" customHeight="1" outlineLevel="1">
      <c r="A36" s="113">
        <v>2008</v>
      </c>
      <c r="B36" s="70">
        <v>0.11827669384739181</v>
      </c>
      <c r="C36" s="70">
        <v>-7.8833693304535757</v>
      </c>
      <c r="D36" s="70">
        <v>0.64128754907359564</v>
      </c>
      <c r="E36" s="70">
        <v>0.43149017187850802</v>
      </c>
      <c r="F36" s="70">
        <v>0.87404560681551402</v>
      </c>
      <c r="G36" s="70">
        <v>0.98201452822127067</v>
      </c>
      <c r="H36" s="70">
        <v>4.1415262094020022E-2</v>
      </c>
      <c r="I36" s="70">
        <v>-1.8225860962117366</v>
      </c>
      <c r="J36" s="70">
        <v>1.3742974232385166</v>
      </c>
      <c r="K36" s="70">
        <v>0.49742302101229541</v>
      </c>
    </row>
    <row r="37" spans="1:11" s="51" customFormat="1" ht="12" hidden="1" customHeight="1" outlineLevel="1">
      <c r="A37" s="66">
        <v>2009</v>
      </c>
      <c r="B37" s="70">
        <v>-0.2082102739944105</v>
      </c>
      <c r="C37" s="70">
        <v>-39.742086752637753</v>
      </c>
      <c r="D37" s="70">
        <v>-3.8087925536296297</v>
      </c>
      <c r="E37" s="70">
        <v>-5.2323227511967332</v>
      </c>
      <c r="F37" s="70">
        <v>-4.9678865831661483</v>
      </c>
      <c r="G37" s="70">
        <v>-1.5094746074366014</v>
      </c>
      <c r="H37" s="70">
        <v>0.40486598783881789</v>
      </c>
      <c r="I37" s="70">
        <v>-0.71598455700204511</v>
      </c>
      <c r="J37" s="70">
        <v>0.98075310757120349</v>
      </c>
      <c r="K37" s="70">
        <v>0.788360790254373</v>
      </c>
    </row>
    <row r="38" spans="1:11" s="51" customFormat="1" ht="12" customHeight="1" collapsed="1">
      <c r="A38" s="66">
        <v>2010</v>
      </c>
      <c r="B38" s="70">
        <v>2.0905404171829503</v>
      </c>
      <c r="C38" s="70">
        <v>-14.105058365758765</v>
      </c>
      <c r="D38" s="70">
        <v>1.569835187184438</v>
      </c>
      <c r="E38" s="70">
        <v>2.4050060313630865</v>
      </c>
      <c r="F38" s="70">
        <v>2.8707087191494765</v>
      </c>
      <c r="G38" s="70">
        <v>0.27183889639658787</v>
      </c>
      <c r="H38" s="70">
        <v>2.1789168680942339</v>
      </c>
      <c r="I38" s="70">
        <v>0.8490533171640493</v>
      </c>
      <c r="J38" s="70">
        <v>1.8973325078829788</v>
      </c>
      <c r="K38" s="70">
        <v>3.1784601189469868</v>
      </c>
    </row>
    <row r="39" spans="1:11" s="51" customFormat="1" ht="12" customHeight="1">
      <c r="A39" s="66">
        <v>2011</v>
      </c>
      <c r="B39" s="70">
        <v>1.2889041968677333</v>
      </c>
      <c r="C39" s="70">
        <v>12.344280860702142</v>
      </c>
      <c r="D39" s="70">
        <v>3.4163379603143511</v>
      </c>
      <c r="E39" s="70">
        <v>3.4803308056639395</v>
      </c>
      <c r="F39" s="70">
        <v>4.4850756134431577</v>
      </c>
      <c r="G39" s="70">
        <v>3.314766486191715</v>
      </c>
      <c r="H39" s="70">
        <v>0.95743331979014101</v>
      </c>
      <c r="I39" s="70">
        <v>3.3949271845857822</v>
      </c>
      <c r="J39" s="70">
        <v>1.3283075282568717</v>
      </c>
      <c r="K39" s="70">
        <v>-0.75334386753610261</v>
      </c>
    </row>
    <row r="40" spans="1:11" s="51" customFormat="1" ht="12" customHeight="1">
      <c r="A40" s="66">
        <v>2012</v>
      </c>
      <c r="B40" s="70">
        <v>0.7140979619369574</v>
      </c>
      <c r="C40" s="70">
        <v>-14.616935483870975</v>
      </c>
      <c r="D40" s="70">
        <v>0.1138428212056084</v>
      </c>
      <c r="E40" s="70">
        <v>-0.93437553359009939</v>
      </c>
      <c r="F40" s="70">
        <v>-1.3703377709319113</v>
      </c>
      <c r="G40" s="70">
        <v>1.7802744684059633</v>
      </c>
      <c r="H40" s="70">
        <v>0.81556564769471152</v>
      </c>
      <c r="I40" s="70">
        <v>1.1595032972977322</v>
      </c>
      <c r="J40" s="70">
        <v>1.2465649975876119</v>
      </c>
      <c r="K40" s="70">
        <v>0.34390706558799877</v>
      </c>
    </row>
    <row r="41" spans="1:11" s="51" customFormat="1" ht="12" customHeight="1">
      <c r="A41" s="66">
        <v>2013</v>
      </c>
      <c r="B41" s="70">
        <v>0.64390528437054684</v>
      </c>
      <c r="C41" s="70">
        <v>-14.285714285714292</v>
      </c>
      <c r="D41" s="70">
        <v>-1.2525919958586087</v>
      </c>
      <c r="E41" s="70">
        <v>-1.5809179090900471</v>
      </c>
      <c r="F41" s="70">
        <v>-1.0736855021780372</v>
      </c>
      <c r="G41" s="70">
        <v>-0.74454923285499319</v>
      </c>
      <c r="H41" s="70">
        <v>0.94613745408551608</v>
      </c>
      <c r="I41" s="70">
        <v>0.88828355873317832</v>
      </c>
      <c r="J41" s="70">
        <v>0.79042375207836812</v>
      </c>
      <c r="K41" s="70">
        <v>1.0751148099503069</v>
      </c>
    </row>
    <row r="42" spans="1:11" s="51" customFormat="1" ht="12" customHeight="1">
      <c r="A42" s="66">
        <v>2014</v>
      </c>
      <c r="B42" s="70">
        <v>1.3985303909909845</v>
      </c>
      <c r="C42" s="70">
        <v>-4.6831955922865092</v>
      </c>
      <c r="D42" s="70">
        <v>0.50686222536373293</v>
      </c>
      <c r="E42" s="70">
        <v>1.2794069000408683</v>
      </c>
      <c r="F42" s="70">
        <v>1.216706885275471</v>
      </c>
      <c r="G42" s="70">
        <v>-0.67847972771242837</v>
      </c>
      <c r="H42" s="70">
        <v>1.5368789237748928</v>
      </c>
      <c r="I42" s="70">
        <v>0.99129982025969809</v>
      </c>
      <c r="J42" s="70">
        <v>1.7428365375556041</v>
      </c>
      <c r="K42" s="70">
        <v>1.7677734596803703</v>
      </c>
    </row>
    <row r="43" spans="1:11" s="51" customFormat="1" ht="12" customHeight="1">
      <c r="A43" s="114">
        <v>2015</v>
      </c>
      <c r="B43" s="70">
        <v>1.7872363370956492</v>
      </c>
      <c r="C43" s="70">
        <v>0.43352601156070136</v>
      </c>
      <c r="D43" s="70">
        <v>-4.7470997271886972E-2</v>
      </c>
      <c r="E43" s="70">
        <v>-3.9866662824096011E-2</v>
      </c>
      <c r="F43" s="70">
        <v>-2.7851739619649152E-2</v>
      </c>
      <c r="G43" s="70">
        <v>-5.9368588756044005E-2</v>
      </c>
      <c r="H43" s="70">
        <v>2.0653814182208805</v>
      </c>
      <c r="I43" s="70">
        <v>2.7113176092862261</v>
      </c>
      <c r="J43" s="70">
        <v>1.7155075892143259</v>
      </c>
      <c r="K43" s="70">
        <v>1.8573472759466227</v>
      </c>
    </row>
    <row r="44" spans="1:11" s="51" customFormat="1" ht="12" customHeight="1">
      <c r="A44" s="138">
        <v>2016</v>
      </c>
      <c r="B44" s="70">
        <v>2.3816028558044167</v>
      </c>
      <c r="C44" s="70">
        <v>5.8992805755395636</v>
      </c>
      <c r="D44" s="70">
        <v>-1.845505263867679</v>
      </c>
      <c r="E44" s="70">
        <v>-2.369889145696277</v>
      </c>
      <c r="F44" s="70">
        <v>-2.2777926361772387</v>
      </c>
      <c r="G44" s="70">
        <v>-1.0249045026618973</v>
      </c>
      <c r="H44" s="70">
        <v>3.0071743843015355</v>
      </c>
      <c r="I44" s="70">
        <v>3.3028005500409563</v>
      </c>
      <c r="J44" s="70">
        <v>4.3532453602240508</v>
      </c>
      <c r="K44" s="70">
        <v>2.0280483016380231</v>
      </c>
    </row>
    <row r="45" spans="1:11" s="51" customFormat="1" ht="12" customHeight="1">
      <c r="A45" s="138">
        <v>2017</v>
      </c>
      <c r="B45" s="70">
        <v>2.6668164739745492</v>
      </c>
      <c r="C45" s="70">
        <v>8.4239130434782652</v>
      </c>
      <c r="D45" s="70">
        <v>-0.62215505191095133</v>
      </c>
      <c r="E45" s="70">
        <v>-0.59848704836622346</v>
      </c>
      <c r="F45" s="70">
        <v>-1.299434383980298</v>
      </c>
      <c r="G45" s="70">
        <v>-0.65868945868945161</v>
      </c>
      <c r="H45" s="70">
        <v>3.1296225821232184</v>
      </c>
      <c r="I45" s="70">
        <v>3.2127696099112342</v>
      </c>
      <c r="J45" s="70">
        <v>4.8871947882612119</v>
      </c>
      <c r="K45" s="70">
        <v>2.0224202335147936</v>
      </c>
    </row>
    <row r="46" spans="1:11" s="51" customFormat="1" ht="12" customHeight="1">
      <c r="A46" s="142">
        <v>2018</v>
      </c>
      <c r="B46" s="70">
        <v>2.6120523252842105</v>
      </c>
      <c r="C46" s="70">
        <v>22.807017543859629</v>
      </c>
      <c r="D46" s="70">
        <v>1.5778985997277033</v>
      </c>
      <c r="E46" s="70">
        <v>0.62288637027575078</v>
      </c>
      <c r="F46" s="70">
        <v>0.51702723780364579</v>
      </c>
      <c r="G46" s="70">
        <v>3.052968078434958</v>
      </c>
      <c r="H46" s="70">
        <v>2.7462275015494981</v>
      </c>
      <c r="I46" s="70">
        <v>3.5739556229615062</v>
      </c>
      <c r="J46" s="70">
        <v>3.5134362622555386</v>
      </c>
      <c r="K46" s="70">
        <v>1.7267491030479505</v>
      </c>
    </row>
    <row r="47" spans="1:11" s="51" customFormat="1" ht="12" customHeight="1">
      <c r="A47" s="143">
        <v>2019</v>
      </c>
      <c r="B47" s="70">
        <v>1.7319244614727864</v>
      </c>
      <c r="C47" s="70">
        <v>15.000000000000014</v>
      </c>
      <c r="D47" s="70">
        <v>0.90806607667521178</v>
      </c>
      <c r="E47" s="70">
        <v>-0.45664572066863229</v>
      </c>
      <c r="F47" s="70">
        <v>-0.89252873563218316</v>
      </c>
      <c r="G47" s="70">
        <v>2.9662337662337706</v>
      </c>
      <c r="H47" s="70">
        <v>1.8376149031918345</v>
      </c>
      <c r="I47" s="70">
        <v>1.9252281504908808</v>
      </c>
      <c r="J47" s="70">
        <v>2.2823665198366712</v>
      </c>
      <c r="K47" s="70">
        <v>1.4999427747384857</v>
      </c>
    </row>
    <row r="48" spans="1:11" s="51" customFormat="1" ht="12" customHeight="1">
      <c r="A48" s="66"/>
      <c r="B48" s="70"/>
      <c r="C48" s="70"/>
      <c r="D48" s="70"/>
      <c r="E48" s="70"/>
      <c r="F48" s="70"/>
      <c r="G48" s="70"/>
      <c r="H48" s="70"/>
      <c r="I48" s="70"/>
      <c r="J48" s="70"/>
      <c r="K48" s="70"/>
    </row>
    <row r="49" spans="1:11" s="51" customFormat="1" ht="12" customHeight="1">
      <c r="A49" s="66"/>
      <c r="B49" s="161" t="s">
        <v>134</v>
      </c>
      <c r="C49" s="161"/>
      <c r="D49" s="161"/>
      <c r="E49" s="161"/>
      <c r="F49" s="161"/>
      <c r="G49" s="161"/>
      <c r="H49" s="161"/>
      <c r="I49" s="161"/>
      <c r="J49" s="161"/>
      <c r="K49" s="161"/>
    </row>
    <row r="50" spans="1:11" s="51" customFormat="1" ht="12" customHeight="1">
      <c r="A50" s="113">
        <v>2000</v>
      </c>
      <c r="B50" s="72">
        <v>100</v>
      </c>
      <c r="C50" s="73">
        <v>8.3743238326502156E-2</v>
      </c>
      <c r="D50" s="73">
        <v>18.526151168003086</v>
      </c>
      <c r="E50" s="73">
        <v>10.817672516900416</v>
      </c>
      <c r="F50" s="73">
        <v>8.9729894888767827</v>
      </c>
      <c r="G50" s="73">
        <v>7.7084786511026735</v>
      </c>
      <c r="H50" s="73">
        <v>81.390105593670413</v>
      </c>
      <c r="I50" s="73">
        <v>25.167878457725347</v>
      </c>
      <c r="J50" s="73">
        <v>19.942308426788994</v>
      </c>
      <c r="K50" s="73">
        <v>36.279918709156078</v>
      </c>
    </row>
    <row r="51" spans="1:11" s="51" customFormat="1" ht="12" hidden="1" customHeight="1" outlineLevel="1">
      <c r="A51" s="113">
        <v>2001</v>
      </c>
      <c r="B51" s="72">
        <v>100</v>
      </c>
      <c r="C51" s="73">
        <v>8.7907355684412603E-2</v>
      </c>
      <c r="D51" s="73">
        <v>17.219723464181193</v>
      </c>
      <c r="E51" s="73">
        <v>10.48534007235763</v>
      </c>
      <c r="F51" s="73">
        <v>8.7611902785473266</v>
      </c>
      <c r="G51" s="73">
        <v>6.734383391823564</v>
      </c>
      <c r="H51" s="73">
        <v>82.692369180134392</v>
      </c>
      <c r="I51" s="73">
        <v>25.325655875080894</v>
      </c>
      <c r="J51" s="73">
        <v>20.094034967862417</v>
      </c>
      <c r="K51" s="73">
        <v>37.272678337191088</v>
      </c>
    </row>
    <row r="52" spans="1:11" s="51" customFormat="1" ht="12" hidden="1" customHeight="1" outlineLevel="1">
      <c r="A52" s="113">
        <v>2002</v>
      </c>
      <c r="B52" s="72">
        <v>100</v>
      </c>
      <c r="C52" s="73">
        <v>9.4025621981990076E-2</v>
      </c>
      <c r="D52" s="73">
        <v>16.52962932399079</v>
      </c>
      <c r="E52" s="73">
        <v>10.211574320669049</v>
      </c>
      <c r="F52" s="73">
        <v>8.5202801096632168</v>
      </c>
      <c r="G52" s="73">
        <v>6.3180550033217386</v>
      </c>
      <c r="H52" s="73">
        <v>83.376345054027226</v>
      </c>
      <c r="I52" s="73">
        <v>25.1727762481943</v>
      </c>
      <c r="J52" s="73">
        <v>19.931264602937635</v>
      </c>
      <c r="K52" s="73">
        <v>38.272304202895292</v>
      </c>
    </row>
    <row r="53" spans="1:11" s="51" customFormat="1" ht="12" hidden="1" customHeight="1" outlineLevel="1">
      <c r="A53" s="113">
        <v>2003</v>
      </c>
      <c r="B53" s="72">
        <v>100</v>
      </c>
      <c r="C53" s="73">
        <v>9.9906133317908652E-2</v>
      </c>
      <c r="D53" s="73">
        <v>15.720138635177594</v>
      </c>
      <c r="E53" s="73">
        <v>9.8149588700612078</v>
      </c>
      <c r="F53" s="73">
        <v>8.2381517237742141</v>
      </c>
      <c r="G53" s="73">
        <v>5.9051797651163849</v>
      </c>
      <c r="H53" s="73">
        <v>84.179955231504508</v>
      </c>
      <c r="I53" s="73">
        <v>25.186808307392756</v>
      </c>
      <c r="J53" s="73">
        <v>20.615028791595126</v>
      </c>
      <c r="K53" s="73">
        <v>38.378118132516626</v>
      </c>
    </row>
    <row r="54" spans="1:11" s="51" customFormat="1" ht="12" hidden="1" customHeight="1" outlineLevel="1">
      <c r="A54" s="113">
        <v>2004</v>
      </c>
      <c r="B54" s="72">
        <v>100</v>
      </c>
      <c r="C54" s="73">
        <v>9.6436804393307651E-2</v>
      </c>
      <c r="D54" s="73">
        <v>15.296948530675772</v>
      </c>
      <c r="E54" s="73">
        <v>9.6189769973602957</v>
      </c>
      <c r="F54" s="73">
        <v>8.0639759722947915</v>
      </c>
      <c r="G54" s="73">
        <v>5.6779715333154783</v>
      </c>
      <c r="H54" s="73">
        <v>84.606614664930916</v>
      </c>
      <c r="I54" s="73">
        <v>25.450784758740326</v>
      </c>
      <c r="J54" s="73">
        <v>20.894867329358426</v>
      </c>
      <c r="K54" s="73">
        <v>38.260962576832164</v>
      </c>
    </row>
    <row r="55" spans="1:11" s="51" customFormat="1" ht="12" customHeight="1" collapsed="1">
      <c r="A55" s="113">
        <v>2005</v>
      </c>
      <c r="B55" s="72">
        <v>100</v>
      </c>
      <c r="C55" s="73">
        <v>8.6680174969024443E-2</v>
      </c>
      <c r="D55" s="73">
        <v>14.666533751360529</v>
      </c>
      <c r="E55" s="73">
        <v>9.2416212016456409</v>
      </c>
      <c r="F55" s="73">
        <v>7.7385373383624376</v>
      </c>
      <c r="G55" s="73">
        <v>5.4249125497148878</v>
      </c>
      <c r="H55" s="73">
        <v>85.246786073670449</v>
      </c>
      <c r="I55" s="73">
        <v>25.383215363868487</v>
      </c>
      <c r="J55" s="73">
        <v>21.377316320174149</v>
      </c>
      <c r="K55" s="73">
        <v>38.486254389627817</v>
      </c>
    </row>
    <row r="56" spans="1:11" s="51" customFormat="1" ht="12" hidden="1" customHeight="1" outlineLevel="1">
      <c r="A56" s="113">
        <v>2006</v>
      </c>
      <c r="B56" s="72">
        <v>100</v>
      </c>
      <c r="C56" s="73">
        <v>7.804615991687272E-2</v>
      </c>
      <c r="D56" s="73">
        <v>14.045356586127077</v>
      </c>
      <c r="E56" s="73">
        <v>8.7993822835632773</v>
      </c>
      <c r="F56" s="73">
        <v>7.4013705687390408</v>
      </c>
      <c r="G56" s="73">
        <v>5.2459743025637975</v>
      </c>
      <c r="H56" s="73">
        <v>85.876597253956035</v>
      </c>
      <c r="I56" s="73">
        <v>25.078555518179513</v>
      </c>
      <c r="J56" s="73">
        <v>21.877415553597586</v>
      </c>
      <c r="K56" s="73">
        <v>38.920626182178943</v>
      </c>
    </row>
    <row r="57" spans="1:11" s="51" customFormat="1" ht="12" hidden="1" customHeight="1" outlineLevel="1">
      <c r="A57" s="113">
        <v>2007</v>
      </c>
      <c r="B57" s="72">
        <v>100</v>
      </c>
      <c r="C57" s="73">
        <v>7.5742889697576476E-2</v>
      </c>
      <c r="D57" s="73">
        <v>13.813589059651205</v>
      </c>
      <c r="E57" s="73">
        <v>8.5494173277810361</v>
      </c>
      <c r="F57" s="73">
        <v>7.2152464056890588</v>
      </c>
      <c r="G57" s="73">
        <v>5.26417173187017</v>
      </c>
      <c r="H57" s="73">
        <v>86.110668050651213</v>
      </c>
      <c r="I57" s="73">
        <v>25.291540598925042</v>
      </c>
      <c r="J57" s="73">
        <v>22.134837066901582</v>
      </c>
      <c r="K57" s="73">
        <v>38.684290384824592</v>
      </c>
    </row>
    <row r="58" spans="1:11" s="51" customFormat="1" ht="12" hidden="1" customHeight="1" outlineLevel="1">
      <c r="A58" s="66">
        <v>2008</v>
      </c>
      <c r="B58" s="72">
        <v>100</v>
      </c>
      <c r="C58" s="73">
        <v>6.9689371676376607E-2</v>
      </c>
      <c r="D58" s="73">
        <v>13.885750280023823</v>
      </c>
      <c r="E58" s="73">
        <v>8.5761636205140022</v>
      </c>
      <c r="F58" s="73">
        <v>7.2697125742338864</v>
      </c>
      <c r="G58" s="73">
        <v>5.3095866595098222</v>
      </c>
      <c r="H58" s="73">
        <v>86.044560348299825</v>
      </c>
      <c r="I58" s="73">
        <v>24.801246402173852</v>
      </c>
      <c r="J58" s="73">
        <v>22.412526766682763</v>
      </c>
      <c r="K58" s="73">
        <v>38.830787179443192</v>
      </c>
    </row>
    <row r="59" spans="1:11" s="51" customFormat="1" ht="12" hidden="1" customHeight="1" outlineLevel="1">
      <c r="A59" s="66">
        <v>2009</v>
      </c>
      <c r="B59" s="72">
        <v>100</v>
      </c>
      <c r="C59" s="73">
        <v>4.2080978047074204E-2</v>
      </c>
      <c r="D59" s="73">
        <v>13.38473925962858</v>
      </c>
      <c r="E59" s="73">
        <v>8.144388513857864</v>
      </c>
      <c r="F59" s="73">
        <v>6.9229758456004706</v>
      </c>
      <c r="G59" s="73">
        <v>5.2403507457707175</v>
      </c>
      <c r="H59" s="73">
        <v>86.573179762324344</v>
      </c>
      <c r="I59" s="73">
        <v>24.675049295737171</v>
      </c>
      <c r="J59" s="73">
        <v>22.679559492392062</v>
      </c>
      <c r="K59" s="73">
        <v>39.218570974195103</v>
      </c>
    </row>
    <row r="60" spans="1:11" s="51" customFormat="1" ht="12" customHeight="1" collapsed="1">
      <c r="A60" s="66">
        <v>2010</v>
      </c>
      <c r="B60" s="72">
        <v>100</v>
      </c>
      <c r="C60" s="73">
        <v>3.5405270052394189E-2</v>
      </c>
      <c r="D60" s="73">
        <v>13.316471389694943</v>
      </c>
      <c r="E60" s="73">
        <v>8.1694753644677842</v>
      </c>
      <c r="F60" s="73">
        <v>6.975880711104625</v>
      </c>
      <c r="G60" s="73">
        <v>5.1469960252271578</v>
      </c>
      <c r="H60" s="73">
        <v>86.648123340252667</v>
      </c>
      <c r="I60" s="73">
        <v>24.374984713183235</v>
      </c>
      <c r="J60" s="73">
        <v>22.636638079149826</v>
      </c>
      <c r="K60" s="73">
        <v>39.63650054791961</v>
      </c>
    </row>
    <row r="61" spans="1:11" s="51" customFormat="1" ht="12" customHeight="1">
      <c r="A61" s="66">
        <v>2011</v>
      </c>
      <c r="B61" s="72">
        <v>100</v>
      </c>
      <c r="C61" s="73">
        <v>3.9269647887435456E-2</v>
      </c>
      <c r="D61" s="73">
        <v>13.596165508898217</v>
      </c>
      <c r="E61" s="73">
        <v>8.3462252842694991</v>
      </c>
      <c r="F61" s="73">
        <v>7.1960046300181624</v>
      </c>
      <c r="G61" s="73">
        <v>5.2499402246287206</v>
      </c>
      <c r="H61" s="73">
        <v>86.364564843214353</v>
      </c>
      <c r="I61" s="73">
        <v>24.881795192951731</v>
      </c>
      <c r="J61" s="73">
        <v>22.64544416663632</v>
      </c>
      <c r="K61" s="73">
        <v>38.837325483626302</v>
      </c>
    </row>
    <row r="62" spans="1:11" s="51" customFormat="1" ht="12" customHeight="1">
      <c r="A62" s="66">
        <v>2012</v>
      </c>
      <c r="B62" s="72">
        <v>100</v>
      </c>
      <c r="C62" s="73">
        <v>3.3291892068236198E-2</v>
      </c>
      <c r="D62" s="73">
        <v>13.515132481684544</v>
      </c>
      <c r="E62" s="73">
        <v>8.2096155002647251</v>
      </c>
      <c r="F62" s="73">
        <v>7.0470720625997618</v>
      </c>
      <c r="G62" s="73">
        <v>5.3055169814198218</v>
      </c>
      <c r="H62" s="73">
        <v>86.451575626247219</v>
      </c>
      <c r="I62" s="73">
        <v>24.991834249613721</v>
      </c>
      <c r="J62" s="73">
        <v>22.765168741153772</v>
      </c>
      <c r="K62" s="73">
        <v>38.694572635479723</v>
      </c>
    </row>
    <row r="63" spans="1:11" s="51" customFormat="1" ht="12" customHeight="1">
      <c r="A63" s="66">
        <v>2013</v>
      </c>
      <c r="B63" s="72">
        <v>100</v>
      </c>
      <c r="C63" s="73">
        <v>2.8353338839973517E-2</v>
      </c>
      <c r="D63" s="73">
        <v>13.260458222761169</v>
      </c>
      <c r="E63" s="73">
        <v>8.0281346353998853</v>
      </c>
      <c r="F63" s="73">
        <v>6.9268065978141378</v>
      </c>
      <c r="G63" s="73">
        <v>5.2323235873612841</v>
      </c>
      <c r="H63" s="73">
        <v>86.71118843839885</v>
      </c>
      <c r="I63" s="73">
        <v>25.052518116260405</v>
      </c>
      <c r="J63" s="73">
        <v>22.798310515925319</v>
      </c>
      <c r="K63" s="73">
        <v>38.860359806213125</v>
      </c>
    </row>
    <row r="64" spans="1:11" s="51" customFormat="1" ht="12" customHeight="1">
      <c r="A64" s="66">
        <v>2014</v>
      </c>
      <c r="B64" s="72">
        <v>100</v>
      </c>
      <c r="C64" s="73">
        <v>2.6652749720280929E-2</v>
      </c>
      <c r="D64" s="73">
        <v>13.143849743197677</v>
      </c>
      <c r="E64" s="73">
        <v>8.0187031434453289</v>
      </c>
      <c r="F64" s="73">
        <v>6.9143857446304535</v>
      </c>
      <c r="G64" s="73">
        <v>5.1251465997523455</v>
      </c>
      <c r="H64" s="73">
        <v>86.829497507082053</v>
      </c>
      <c r="I64" s="73">
        <v>24.951903726570517</v>
      </c>
      <c r="J64" s="73">
        <v>22.875723851322331</v>
      </c>
      <c r="K64" s="73">
        <v>39.001869929189191</v>
      </c>
    </row>
    <row r="65" spans="1:11" s="51" customFormat="1" ht="12" customHeight="1">
      <c r="A65" s="114">
        <v>2015</v>
      </c>
      <c r="B65" s="72">
        <v>100</v>
      </c>
      <c r="C65" s="73">
        <v>2.6298283838323451E-2</v>
      </c>
      <c r="D65" s="73">
        <v>12.9069328330479</v>
      </c>
      <c r="E65" s="73">
        <v>7.8747656803990376</v>
      </c>
      <c r="F65" s="73">
        <v>6.7910871899735055</v>
      </c>
      <c r="G65" s="73">
        <v>5.0321671526488618</v>
      </c>
      <c r="H65" s="73">
        <v>87.066768883113781</v>
      </c>
      <c r="I65" s="73">
        <v>25.178431017898728</v>
      </c>
      <c r="J65" s="73">
        <v>22.859603489990384</v>
      </c>
      <c r="K65" s="73">
        <v>39.028734375224673</v>
      </c>
    </row>
    <row r="66" spans="1:11" s="51" customFormat="1" ht="12" customHeight="1">
      <c r="A66" s="138">
        <v>2016</v>
      </c>
      <c r="B66" s="72">
        <v>100</v>
      </c>
      <c r="C66" s="73">
        <v>2.7201853274090457E-2</v>
      </c>
      <c r="D66" s="73">
        <v>12.374034352688287</v>
      </c>
      <c r="E66" s="73">
        <v>7.5093007423592741</v>
      </c>
      <c r="F66" s="73">
        <v>6.4820242318248376</v>
      </c>
      <c r="G66" s="73">
        <v>4.8647336103290169</v>
      </c>
      <c r="H66" s="73">
        <v>87.598763794037623</v>
      </c>
      <c r="I66" s="73">
        <v>25.404978678329954</v>
      </c>
      <c r="J66" s="73">
        <v>23.299828731809686</v>
      </c>
      <c r="K66" s="73">
        <v>38.893956383897986</v>
      </c>
    </row>
    <row r="67" spans="1:11" s="51" customFormat="1" ht="12" customHeight="1">
      <c r="A67" s="138">
        <v>2017</v>
      </c>
      <c r="B67" s="72">
        <v>100</v>
      </c>
      <c r="C67" s="73">
        <v>2.8727211725310262E-2</v>
      </c>
      <c r="D67" s="73">
        <v>11.977627333905957</v>
      </c>
      <c r="E67" s="73">
        <v>7.2704684983444059</v>
      </c>
      <c r="F67" s="73">
        <v>6.231609004648913</v>
      </c>
      <c r="G67" s="73">
        <v>4.707158835561553</v>
      </c>
      <c r="H67" s="73">
        <v>87.993645454368732</v>
      </c>
      <c r="I67" s="73">
        <v>25.540075180337055</v>
      </c>
      <c r="J67" s="73">
        <v>23.803734825516386</v>
      </c>
      <c r="K67" s="73">
        <v>38.64983544851529</v>
      </c>
    </row>
    <row r="68" spans="1:11" s="51" customFormat="1" ht="12" customHeight="1">
      <c r="A68" s="142">
        <v>2018</v>
      </c>
      <c r="B68" s="72">
        <v>100</v>
      </c>
      <c r="C68" s="73">
        <v>3.4380982685666951E-2</v>
      </c>
      <c r="D68" s="73">
        <v>11.856913366589332</v>
      </c>
      <c r="E68" s="73">
        <v>7.1295282473101258</v>
      </c>
      <c r="F68" s="73">
        <v>6.1043785584755614</v>
      </c>
      <c r="G68" s="73">
        <v>4.727385119279206</v>
      </c>
      <c r="H68" s="73">
        <v>88.108705650725</v>
      </c>
      <c r="I68" s="73">
        <v>25.779492305150164</v>
      </c>
      <c r="J68" s="73">
        <v>24.012836034637786</v>
      </c>
      <c r="K68" s="73">
        <v>38.31637731093705</v>
      </c>
    </row>
    <row r="69" spans="1:11" s="51" customFormat="1" ht="12" customHeight="1">
      <c r="A69" s="143">
        <v>2019</v>
      </c>
      <c r="B69" s="72">
        <v>100</v>
      </c>
      <c r="C69" s="73">
        <v>3.8865017346143498E-2</v>
      </c>
      <c r="D69" s="73">
        <v>11.760892205615598</v>
      </c>
      <c r="E69" s="73">
        <v>6.9761499148211232</v>
      </c>
      <c r="F69" s="73">
        <v>5.9468994199559964</v>
      </c>
      <c r="G69" s="73">
        <v>4.7847422907944743</v>
      </c>
      <c r="H69" s="73">
        <v>88.200242777038241</v>
      </c>
      <c r="I69" s="73">
        <v>25.82847664305568</v>
      </c>
      <c r="J69" s="73">
        <v>24.142762554400676</v>
      </c>
      <c r="K69" s="73">
        <v>38.229003579581892</v>
      </c>
    </row>
    <row r="70" spans="1:11" s="118" customFormat="1" ht="12" customHeight="1">
      <c r="A70" s="117" t="s">
        <v>135</v>
      </c>
    </row>
    <row r="71" spans="1:11" s="118" customFormat="1" ht="12" customHeight="1">
      <c r="A71" s="117" t="s">
        <v>144</v>
      </c>
    </row>
    <row r="72" spans="1:11" s="51" customFormat="1" ht="12" customHeight="1">
      <c r="A72" s="61"/>
    </row>
    <row r="73" spans="1:11" s="51" customFormat="1" ht="12" customHeight="1">
      <c r="A73" s="61"/>
    </row>
    <row r="74" spans="1:11" s="51" customFormat="1" ht="12" customHeight="1">
      <c r="A74" s="61"/>
    </row>
    <row r="75" spans="1:11" s="51" customFormat="1" ht="12" customHeight="1">
      <c r="A75" s="61"/>
    </row>
    <row r="76" spans="1:11" s="51" customFormat="1" ht="12" customHeight="1">
      <c r="A76" s="61"/>
    </row>
    <row r="77" spans="1:11" s="51" customFormat="1" ht="12" customHeight="1">
      <c r="A77" s="61"/>
    </row>
    <row r="78" spans="1:11" s="51" customFormat="1" ht="12" customHeight="1">
      <c r="A78" s="61"/>
    </row>
    <row r="79" spans="1:11" s="51" customFormat="1" ht="12" customHeight="1">
      <c r="A79" s="61"/>
    </row>
    <row r="80" spans="1:11" s="51" customFormat="1" ht="12" customHeight="1">
      <c r="A80" s="61"/>
    </row>
    <row r="81" spans="1:1" s="51" customFormat="1" ht="12" customHeight="1">
      <c r="A81" s="61"/>
    </row>
    <row r="82" spans="1:1" s="51" customFormat="1" ht="12" customHeight="1">
      <c r="A82" s="61"/>
    </row>
    <row r="83" spans="1:1" s="51" customFormat="1" ht="12" customHeight="1">
      <c r="A83" s="61"/>
    </row>
    <row r="84" spans="1:1" s="51" customFormat="1" ht="12" customHeight="1">
      <c r="A84" s="61"/>
    </row>
    <row r="85" spans="1:1" s="51" customFormat="1" ht="12" customHeight="1">
      <c r="A85" s="61"/>
    </row>
    <row r="86" spans="1:1" s="51" customFormat="1" ht="12" customHeight="1">
      <c r="A86" s="61"/>
    </row>
    <row r="87" spans="1:1" s="51" customFormat="1" ht="12" customHeight="1">
      <c r="A87" s="61"/>
    </row>
    <row r="88" spans="1:1" s="51" customFormat="1" ht="12" customHeight="1">
      <c r="A88" s="61"/>
    </row>
    <row r="89" spans="1:1" s="51" customFormat="1" ht="12" customHeight="1">
      <c r="A89" s="61"/>
    </row>
    <row r="90" spans="1:1" s="51" customFormat="1" ht="12" customHeight="1">
      <c r="A90" s="61"/>
    </row>
    <row r="91" spans="1:1" s="51" customFormat="1" ht="12" customHeight="1">
      <c r="A91" s="61"/>
    </row>
    <row r="92" spans="1:1" s="51" customFormat="1" ht="12" customHeight="1">
      <c r="A92" s="61"/>
    </row>
    <row r="93" spans="1:1" s="51" customFormat="1" ht="12" customHeight="1">
      <c r="A93" s="61"/>
    </row>
    <row r="94" spans="1:1" s="51" customFormat="1" ht="12" customHeight="1">
      <c r="A94" s="61"/>
    </row>
    <row r="95" spans="1:1" s="51" customFormat="1" ht="12" customHeight="1">
      <c r="A95" s="61"/>
    </row>
    <row r="96" spans="1:1" s="51" customFormat="1" ht="12" customHeight="1">
      <c r="A96" s="61"/>
    </row>
    <row r="97" spans="1:1" s="51" customFormat="1" ht="12" customHeight="1">
      <c r="A97" s="61"/>
    </row>
    <row r="98" spans="1:1" s="51" customFormat="1" ht="12" customHeight="1">
      <c r="A98" s="61"/>
    </row>
    <row r="99" spans="1:1" s="51" customFormat="1" ht="12" customHeight="1">
      <c r="A99" s="61"/>
    </row>
    <row r="100" spans="1:1" s="51" customFormat="1" ht="12" customHeight="1">
      <c r="A100" s="61"/>
    </row>
    <row r="101" spans="1:1" s="51" customFormat="1" ht="12" customHeight="1">
      <c r="A101" s="61"/>
    </row>
    <row r="102" spans="1:1" s="51" customFormat="1" ht="12" customHeight="1">
      <c r="A102" s="61"/>
    </row>
    <row r="103" spans="1:1" s="51" customFormat="1" ht="12" customHeight="1">
      <c r="A103" s="61"/>
    </row>
    <row r="104" spans="1:1" s="51" customFormat="1" ht="12" customHeight="1">
      <c r="A104" s="61"/>
    </row>
    <row r="105" spans="1:1" s="51" customFormat="1" ht="12" customHeight="1">
      <c r="A105" s="61"/>
    </row>
    <row r="106" spans="1:1" s="51" customFormat="1" ht="12" customHeight="1">
      <c r="A106" s="61"/>
    </row>
    <row r="107" spans="1:1" s="51" customFormat="1" ht="12" customHeight="1">
      <c r="A107" s="61"/>
    </row>
    <row r="108" spans="1:1" s="51" customFormat="1" ht="12" customHeight="1">
      <c r="A108" s="61"/>
    </row>
    <row r="109" spans="1:1" s="51" customFormat="1" ht="12" customHeight="1">
      <c r="A109" s="61"/>
    </row>
    <row r="110" spans="1:1" s="51" customFormat="1" ht="12" customHeight="1">
      <c r="A110" s="61"/>
    </row>
  </sheetData>
  <mergeCells count="9">
    <mergeCell ref="B6:K6"/>
    <mergeCell ref="B49:K49"/>
    <mergeCell ref="B28:K28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33203125" style="49" customWidth="1"/>
    <col min="13" max="16384" width="11.5546875" style="49"/>
  </cols>
  <sheetData>
    <row r="1" spans="1:12" ht="24" customHeight="1">
      <c r="A1" s="162" t="s">
        <v>192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3" t="s">
        <v>0</v>
      </c>
      <c r="B3" s="165" t="s">
        <v>1</v>
      </c>
      <c r="C3" s="165" t="s">
        <v>11</v>
      </c>
      <c r="D3" s="165" t="s">
        <v>12</v>
      </c>
      <c r="E3" s="168" t="s">
        <v>13</v>
      </c>
      <c r="F3" s="169"/>
      <c r="G3" s="169"/>
      <c r="H3" s="170"/>
      <c r="I3" s="168" t="s">
        <v>14</v>
      </c>
      <c r="J3" s="169"/>
      <c r="K3" s="169"/>
      <c r="L3" s="169"/>
    </row>
    <row r="4" spans="1:12" s="62" customFormat="1" ht="96" customHeight="1">
      <c r="A4" s="164"/>
      <c r="B4" s="166"/>
      <c r="C4" s="166"/>
      <c r="D4" s="167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136</v>
      </c>
      <c r="K4" s="63" t="s">
        <v>137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60" t="s">
        <v>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</row>
    <row r="7" spans="1:12" s="50" customFormat="1" ht="12" customHeight="1">
      <c r="A7" s="113">
        <v>2000</v>
      </c>
      <c r="B7" s="99">
        <v>34.39</v>
      </c>
      <c r="C7" s="99">
        <v>31.01</v>
      </c>
      <c r="D7" s="99">
        <v>5.93</v>
      </c>
      <c r="E7" s="99">
        <v>31.89</v>
      </c>
      <c r="F7" s="99">
        <v>40.98</v>
      </c>
      <c r="G7" s="99">
        <v>38.74</v>
      </c>
      <c r="H7" s="99">
        <v>19.149999999999999</v>
      </c>
      <c r="I7" s="99">
        <v>30.83</v>
      </c>
      <c r="J7" s="99">
        <v>25.49</v>
      </c>
      <c r="K7" s="99">
        <v>48.1</v>
      </c>
      <c r="L7" s="99">
        <v>25.05</v>
      </c>
    </row>
    <row r="8" spans="1:12" s="50" customFormat="1" ht="12" customHeight="1">
      <c r="A8" s="113">
        <v>2001</v>
      </c>
      <c r="B8" s="99">
        <v>34.96</v>
      </c>
      <c r="C8" s="99">
        <v>31.58</v>
      </c>
      <c r="D8" s="99">
        <v>5.23</v>
      </c>
      <c r="E8" s="99">
        <v>32.47</v>
      </c>
      <c r="F8" s="99">
        <v>41.3</v>
      </c>
      <c r="G8" s="99">
        <v>39.07</v>
      </c>
      <c r="H8" s="99">
        <v>18.73</v>
      </c>
      <c r="I8" s="99">
        <v>31.42</v>
      </c>
      <c r="J8" s="99">
        <v>26.66</v>
      </c>
      <c r="K8" s="99">
        <v>49.61</v>
      </c>
      <c r="L8" s="99">
        <v>24.84</v>
      </c>
    </row>
    <row r="9" spans="1:12" s="50" customFormat="1" ht="12" customHeight="1">
      <c r="A9" s="113">
        <v>2002</v>
      </c>
      <c r="B9" s="99">
        <v>35.880000000000003</v>
      </c>
      <c r="C9" s="99">
        <v>32.44</v>
      </c>
      <c r="D9" s="99">
        <v>5.31</v>
      </c>
      <c r="E9" s="99">
        <v>34.200000000000003</v>
      </c>
      <c r="F9" s="99">
        <v>43.24</v>
      </c>
      <c r="G9" s="99">
        <v>40.869999999999997</v>
      </c>
      <c r="H9" s="99">
        <v>19.59</v>
      </c>
      <c r="I9" s="99">
        <v>32.119999999999997</v>
      </c>
      <c r="J9" s="99">
        <v>27.3</v>
      </c>
      <c r="K9" s="99">
        <v>50.89</v>
      </c>
      <c r="L9" s="99">
        <v>25.52</v>
      </c>
    </row>
    <row r="10" spans="1:12" s="50" customFormat="1" ht="12" customHeight="1">
      <c r="A10" s="113">
        <v>2003</v>
      </c>
      <c r="B10" s="99">
        <v>36.299999999999997</v>
      </c>
      <c r="C10" s="99">
        <v>32.770000000000003</v>
      </c>
      <c r="D10" s="99">
        <v>4.42</v>
      </c>
      <c r="E10" s="99">
        <v>35.79</v>
      </c>
      <c r="F10" s="99">
        <v>45.55</v>
      </c>
      <c r="G10" s="99">
        <v>42.62</v>
      </c>
      <c r="H10" s="99">
        <v>19.559999999999999</v>
      </c>
      <c r="I10" s="99">
        <v>32.24</v>
      </c>
      <c r="J10" s="99">
        <v>26.82</v>
      </c>
      <c r="K10" s="99">
        <v>50.96</v>
      </c>
      <c r="L10" s="99">
        <v>25.73</v>
      </c>
    </row>
    <row r="11" spans="1:12" s="50" customFormat="1" ht="12" customHeight="1">
      <c r="A11" s="113">
        <v>2004</v>
      </c>
      <c r="B11" s="99">
        <v>36.26</v>
      </c>
      <c r="C11" s="99">
        <v>32.85</v>
      </c>
      <c r="D11" s="99">
        <v>6.24</v>
      </c>
      <c r="E11" s="99">
        <v>36.46</v>
      </c>
      <c r="F11" s="99">
        <v>46.84</v>
      </c>
      <c r="G11" s="99">
        <v>44.49</v>
      </c>
      <c r="H11" s="99">
        <v>18.87</v>
      </c>
      <c r="I11" s="99">
        <v>32.229999999999997</v>
      </c>
      <c r="J11" s="99">
        <v>27.22</v>
      </c>
      <c r="K11" s="99">
        <v>49.75</v>
      </c>
      <c r="L11" s="99">
        <v>25.99</v>
      </c>
    </row>
    <row r="12" spans="1:12" s="50" customFormat="1" ht="12" customHeight="1">
      <c r="A12" s="113">
        <v>2005</v>
      </c>
      <c r="B12" s="99">
        <v>37.299999999999997</v>
      </c>
      <c r="C12" s="99">
        <v>33.74</v>
      </c>
      <c r="D12" s="99">
        <v>6.51</v>
      </c>
      <c r="E12" s="99">
        <v>38.49</v>
      </c>
      <c r="F12" s="99">
        <v>50.13</v>
      </c>
      <c r="G12" s="99">
        <v>46.42</v>
      </c>
      <c r="H12" s="99">
        <v>18.649999999999999</v>
      </c>
      <c r="I12" s="99">
        <v>32.950000000000003</v>
      </c>
      <c r="J12" s="99">
        <v>28.82</v>
      </c>
      <c r="K12" s="99">
        <v>49.1</v>
      </c>
      <c r="L12" s="99">
        <v>26.7</v>
      </c>
    </row>
    <row r="13" spans="1:12" s="50" customFormat="1" ht="12" customHeight="1">
      <c r="A13" s="113">
        <v>2006</v>
      </c>
      <c r="B13" s="99">
        <v>37.659999999999997</v>
      </c>
      <c r="C13" s="99">
        <v>34.049999999999997</v>
      </c>
      <c r="D13" s="99">
        <v>6.68</v>
      </c>
      <c r="E13" s="99">
        <v>40.450000000000003</v>
      </c>
      <c r="F13" s="99">
        <v>53.14</v>
      </c>
      <c r="G13" s="99">
        <v>50.06</v>
      </c>
      <c r="H13" s="99">
        <v>19.18</v>
      </c>
      <c r="I13" s="99">
        <v>33.03</v>
      </c>
      <c r="J13" s="99">
        <v>30.02</v>
      </c>
      <c r="K13" s="99">
        <v>49.01</v>
      </c>
      <c r="L13" s="99">
        <v>25.99</v>
      </c>
    </row>
    <row r="14" spans="1:12" s="50" customFormat="1" ht="12" customHeight="1">
      <c r="A14" s="113">
        <v>2007</v>
      </c>
      <c r="B14" s="99">
        <v>38.68</v>
      </c>
      <c r="C14" s="99">
        <v>34.79</v>
      </c>
      <c r="D14" s="99">
        <v>4.75</v>
      </c>
      <c r="E14" s="99">
        <v>42.6</v>
      </c>
      <c r="F14" s="99">
        <v>56.08</v>
      </c>
      <c r="G14" s="99">
        <v>53.14</v>
      </c>
      <c r="H14" s="99">
        <v>20.7</v>
      </c>
      <c r="I14" s="99">
        <v>33.56</v>
      </c>
      <c r="J14" s="99">
        <v>29.88</v>
      </c>
      <c r="K14" s="99">
        <v>50.68</v>
      </c>
      <c r="L14" s="99">
        <v>26.17</v>
      </c>
    </row>
    <row r="15" spans="1:12" s="51" customFormat="1" ht="12" customHeight="1">
      <c r="A15" s="66">
        <v>2008</v>
      </c>
      <c r="B15" s="99">
        <v>40.43</v>
      </c>
      <c r="C15" s="99">
        <v>36.35</v>
      </c>
      <c r="D15" s="99">
        <v>5.13</v>
      </c>
      <c r="E15" s="99">
        <v>44.73</v>
      </c>
      <c r="F15" s="99">
        <v>59.22</v>
      </c>
      <c r="G15" s="99">
        <v>53.4</v>
      </c>
      <c r="H15" s="99">
        <v>21.33</v>
      </c>
      <c r="I15" s="99">
        <v>35.020000000000003</v>
      </c>
      <c r="J15" s="99">
        <v>30.35</v>
      </c>
      <c r="K15" s="99">
        <v>53.13</v>
      </c>
      <c r="L15" s="99">
        <v>27.55</v>
      </c>
    </row>
    <row r="16" spans="1:12" s="51" customFormat="1" ht="12" customHeight="1">
      <c r="A16" s="66">
        <v>2009</v>
      </c>
      <c r="B16" s="99">
        <v>40.6</v>
      </c>
      <c r="C16" s="99">
        <v>36.409999999999997</v>
      </c>
      <c r="D16" s="99">
        <v>6.38</v>
      </c>
      <c r="E16" s="99">
        <v>45.28</v>
      </c>
      <c r="F16" s="99">
        <v>60.59</v>
      </c>
      <c r="G16" s="99">
        <v>53.91</v>
      </c>
      <c r="H16" s="99">
        <v>21.5</v>
      </c>
      <c r="I16" s="99">
        <v>35.049999999999997</v>
      </c>
      <c r="J16" s="99">
        <v>29.88</v>
      </c>
      <c r="K16" s="99">
        <v>52.63</v>
      </c>
      <c r="L16" s="99">
        <v>28.13</v>
      </c>
    </row>
    <row r="17" spans="1:12" s="51" customFormat="1" ht="12" customHeight="1">
      <c r="A17" s="66">
        <v>2010</v>
      </c>
      <c r="B17" s="99">
        <v>41.32</v>
      </c>
      <c r="C17" s="99">
        <v>37.15</v>
      </c>
      <c r="D17" s="99">
        <v>8.11</v>
      </c>
      <c r="E17" s="99">
        <v>48.47</v>
      </c>
      <c r="F17" s="99">
        <v>63.73</v>
      </c>
      <c r="G17" s="99">
        <v>55.38</v>
      </c>
      <c r="H17" s="99">
        <v>24.25</v>
      </c>
      <c r="I17" s="99">
        <v>35.42</v>
      </c>
      <c r="J17" s="99">
        <v>29.21</v>
      </c>
      <c r="K17" s="99">
        <v>54.37</v>
      </c>
      <c r="L17" s="99">
        <v>28.43</v>
      </c>
    </row>
    <row r="18" spans="1:12" s="51" customFormat="1" ht="12" customHeight="1">
      <c r="A18" s="66">
        <v>2011</v>
      </c>
      <c r="B18" s="99">
        <v>42.8</v>
      </c>
      <c r="C18" s="99">
        <v>38.42</v>
      </c>
      <c r="D18" s="99">
        <v>6.34</v>
      </c>
      <c r="E18" s="99">
        <v>48.79</v>
      </c>
      <c r="F18" s="99">
        <v>63.52</v>
      </c>
      <c r="G18" s="99">
        <v>56.85</v>
      </c>
      <c r="H18" s="99">
        <v>25.37</v>
      </c>
      <c r="I18" s="99">
        <v>36.799999999999997</v>
      </c>
      <c r="J18" s="99">
        <v>30.44</v>
      </c>
      <c r="K18" s="99">
        <v>56.07</v>
      </c>
      <c r="L18" s="99">
        <v>29.65</v>
      </c>
    </row>
    <row r="19" spans="1:12" s="51" customFormat="1" ht="12" customHeight="1">
      <c r="A19" s="66">
        <v>2012</v>
      </c>
      <c r="B19" s="99">
        <v>43.15</v>
      </c>
      <c r="C19" s="99">
        <v>38.75</v>
      </c>
      <c r="D19" s="99">
        <v>8.0500000000000007</v>
      </c>
      <c r="E19" s="99">
        <v>47.36</v>
      </c>
      <c r="F19" s="99">
        <v>61.57</v>
      </c>
      <c r="G19" s="99">
        <v>54.88</v>
      </c>
      <c r="H19" s="99">
        <v>25.36</v>
      </c>
      <c r="I19" s="99">
        <v>37.42</v>
      </c>
      <c r="J19" s="99">
        <v>30.77</v>
      </c>
      <c r="K19" s="99">
        <v>56.29</v>
      </c>
      <c r="L19" s="99">
        <v>30.61</v>
      </c>
    </row>
    <row r="20" spans="1:12" s="51" customFormat="1" ht="12" customHeight="1">
      <c r="A20" s="66">
        <v>2013</v>
      </c>
      <c r="B20" s="99">
        <v>44.08</v>
      </c>
      <c r="C20" s="99">
        <v>39.64</v>
      </c>
      <c r="D20" s="99">
        <v>9.44</v>
      </c>
      <c r="E20" s="99">
        <v>46.36</v>
      </c>
      <c r="F20" s="99">
        <v>59.15</v>
      </c>
      <c r="G20" s="99">
        <v>53.04</v>
      </c>
      <c r="H20" s="99">
        <v>26.73</v>
      </c>
      <c r="I20" s="99">
        <v>38.619999999999997</v>
      </c>
      <c r="J20" s="99">
        <v>32.01</v>
      </c>
      <c r="K20" s="99">
        <v>57.61</v>
      </c>
      <c r="L20" s="99">
        <v>31.75</v>
      </c>
    </row>
    <row r="21" spans="1:12" s="51" customFormat="1" ht="12" customHeight="1">
      <c r="A21" s="66">
        <v>2014</v>
      </c>
      <c r="B21" s="99">
        <v>45.65</v>
      </c>
      <c r="C21" s="99">
        <v>41.09</v>
      </c>
      <c r="D21" s="99">
        <v>8.59</v>
      </c>
      <c r="E21" s="99">
        <v>48.12</v>
      </c>
      <c r="F21" s="99">
        <v>60.24</v>
      </c>
      <c r="G21" s="99">
        <v>54.32</v>
      </c>
      <c r="H21" s="99">
        <v>29.16</v>
      </c>
      <c r="I21" s="99">
        <v>40.04</v>
      </c>
      <c r="J21" s="99">
        <v>34.340000000000003</v>
      </c>
      <c r="K21" s="99">
        <v>58.69</v>
      </c>
      <c r="L21" s="99">
        <v>32.75</v>
      </c>
    </row>
    <row r="22" spans="1:12" s="51" customFormat="1" ht="12" customHeight="1">
      <c r="A22" s="114">
        <v>2015</v>
      </c>
      <c r="B22" s="99">
        <v>47.3</v>
      </c>
      <c r="C22" s="99">
        <v>42.55</v>
      </c>
      <c r="D22" s="99">
        <v>7.37</v>
      </c>
      <c r="E22" s="99">
        <v>50.29</v>
      </c>
      <c r="F22" s="99">
        <v>62.21</v>
      </c>
      <c r="G22" s="99">
        <v>56.51</v>
      </c>
      <c r="H22" s="99">
        <v>31.65</v>
      </c>
      <c r="I22" s="99">
        <v>41.41</v>
      </c>
      <c r="J22" s="99">
        <v>36.409999999999997</v>
      </c>
      <c r="K22" s="99">
        <v>59.6</v>
      </c>
      <c r="L22" s="99">
        <v>33.99</v>
      </c>
    </row>
    <row r="23" spans="1:12" s="51" customFormat="1" ht="12" customHeight="1">
      <c r="A23" s="138">
        <v>2016</v>
      </c>
      <c r="B23" s="99">
        <v>49.24</v>
      </c>
      <c r="C23" s="99">
        <v>44.33</v>
      </c>
      <c r="D23" s="99">
        <v>6.65</v>
      </c>
      <c r="E23" s="99">
        <v>54.45</v>
      </c>
      <c r="F23" s="99">
        <v>67.290000000000006</v>
      </c>
      <c r="G23" s="99">
        <v>61.25</v>
      </c>
      <c r="H23" s="99">
        <v>34.619999999999997</v>
      </c>
      <c r="I23" s="99">
        <v>42.91</v>
      </c>
      <c r="J23" s="99">
        <v>37.65</v>
      </c>
      <c r="K23" s="99">
        <v>59.6</v>
      </c>
      <c r="L23" s="99">
        <v>36.35</v>
      </c>
    </row>
    <row r="24" spans="1:12" s="51" customFormat="1" ht="12" customHeight="1">
      <c r="A24" s="138">
        <v>2017</v>
      </c>
      <c r="B24" s="99">
        <v>50.13</v>
      </c>
      <c r="C24" s="99">
        <v>45.15</v>
      </c>
      <c r="D24" s="99">
        <v>7.51</v>
      </c>
      <c r="E24" s="99">
        <v>55.12</v>
      </c>
      <c r="F24" s="99">
        <v>67.02</v>
      </c>
      <c r="G24" s="99">
        <v>60.62</v>
      </c>
      <c r="H24" s="99">
        <v>36.75</v>
      </c>
      <c r="I24" s="99">
        <v>43.8</v>
      </c>
      <c r="J24" s="99">
        <v>38.6</v>
      </c>
      <c r="K24" s="99">
        <v>59.3</v>
      </c>
      <c r="L24" s="99">
        <v>37.700000000000003</v>
      </c>
    </row>
    <row r="25" spans="1:12" s="51" customFormat="1" ht="12" customHeight="1">
      <c r="A25" s="142">
        <v>2018</v>
      </c>
      <c r="B25" s="99">
        <v>51.06</v>
      </c>
      <c r="C25" s="99">
        <v>45.99</v>
      </c>
      <c r="D25" s="99">
        <v>8.61</v>
      </c>
      <c r="E25" s="99">
        <v>56.82</v>
      </c>
      <c r="F25" s="99">
        <v>67.41</v>
      </c>
      <c r="G25" s="99">
        <v>61.86</v>
      </c>
      <c r="H25" s="99">
        <v>40.840000000000003</v>
      </c>
      <c r="I25" s="99">
        <v>44.55</v>
      </c>
      <c r="J25" s="99">
        <v>38.67</v>
      </c>
      <c r="K25" s="99">
        <v>60.04</v>
      </c>
      <c r="L25" s="99">
        <v>38.799999999999997</v>
      </c>
    </row>
    <row r="26" spans="1:12" s="51" customFormat="1" ht="12" customHeight="1">
      <c r="A26" s="143">
        <v>2019</v>
      </c>
      <c r="B26" s="99">
        <v>52.86</v>
      </c>
      <c r="C26" s="99">
        <v>47.59</v>
      </c>
      <c r="D26" s="99">
        <v>8.4</v>
      </c>
      <c r="E26" s="99">
        <v>58.51</v>
      </c>
      <c r="F26" s="99">
        <v>67.790000000000006</v>
      </c>
      <c r="G26" s="99">
        <v>62.3</v>
      </c>
      <c r="H26" s="99">
        <v>44.98</v>
      </c>
      <c r="I26" s="99">
        <v>46.15</v>
      </c>
      <c r="J26" s="99">
        <v>39.94</v>
      </c>
      <c r="K26" s="99">
        <v>62.12</v>
      </c>
      <c r="L26" s="99">
        <v>40.26</v>
      </c>
    </row>
    <row r="27" spans="1:12" s="51" customFormat="1" ht="12" customHeight="1">
      <c r="A27" s="66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</row>
    <row r="28" spans="1:12" s="51" customFormat="1" ht="12" customHeight="1">
      <c r="A28" s="66"/>
      <c r="B28" s="161" t="s">
        <v>3</v>
      </c>
      <c r="C28" s="161"/>
      <c r="D28" s="161"/>
      <c r="E28" s="161"/>
      <c r="F28" s="161"/>
      <c r="G28" s="161"/>
      <c r="H28" s="161"/>
      <c r="I28" s="161"/>
      <c r="J28" s="161"/>
      <c r="K28" s="161"/>
      <c r="L28" s="161"/>
    </row>
    <row r="29" spans="1:12" s="51" customFormat="1" ht="12" hidden="1" customHeight="1" outlineLevel="1">
      <c r="A29" s="113">
        <v>2001</v>
      </c>
      <c r="B29" s="70">
        <v>1.6574585635359256</v>
      </c>
      <c r="C29" s="70">
        <v>1.8381167365366053</v>
      </c>
      <c r="D29" s="70">
        <v>-11.804384485666091</v>
      </c>
      <c r="E29" s="70">
        <v>1.818751959862027</v>
      </c>
      <c r="F29" s="70">
        <v>0.78086871644704559</v>
      </c>
      <c r="G29" s="70">
        <v>0.85183273102735768</v>
      </c>
      <c r="H29" s="70">
        <v>-2.1932114882506397</v>
      </c>
      <c r="I29" s="70">
        <v>1.9137204022056551</v>
      </c>
      <c r="J29" s="70">
        <v>4.590035307963916</v>
      </c>
      <c r="K29" s="70">
        <v>3.1392931392931303</v>
      </c>
      <c r="L29" s="70">
        <v>-0.83832335329341845</v>
      </c>
    </row>
    <row r="30" spans="1:12" s="51" customFormat="1" ht="12" hidden="1" customHeight="1" outlineLevel="1">
      <c r="A30" s="113">
        <v>2002</v>
      </c>
      <c r="B30" s="70">
        <v>2.6315789473684248</v>
      </c>
      <c r="C30" s="70">
        <v>2.72324255858139</v>
      </c>
      <c r="D30" s="70">
        <v>1.5296367112810572</v>
      </c>
      <c r="E30" s="70">
        <v>5.3279950723745202</v>
      </c>
      <c r="F30" s="70">
        <v>4.6973365617433558</v>
      </c>
      <c r="G30" s="70">
        <v>4.6071154338366966</v>
      </c>
      <c r="H30" s="70">
        <v>4.5915643352909825</v>
      </c>
      <c r="I30" s="70">
        <v>2.2278803309993407</v>
      </c>
      <c r="J30" s="70">
        <v>2.4006001500375191</v>
      </c>
      <c r="K30" s="70">
        <v>2.5801249748034678</v>
      </c>
      <c r="L30" s="70">
        <v>2.737520128824471</v>
      </c>
    </row>
    <row r="31" spans="1:12" s="51" customFormat="1" ht="12" hidden="1" customHeight="1" outlineLevel="1">
      <c r="A31" s="113">
        <v>2003</v>
      </c>
      <c r="B31" s="70">
        <v>1.1705685618728978</v>
      </c>
      <c r="C31" s="70">
        <v>1.0172626387176393</v>
      </c>
      <c r="D31" s="70">
        <v>-16.760828625235405</v>
      </c>
      <c r="E31" s="70">
        <v>4.6491228070175197</v>
      </c>
      <c r="F31" s="70">
        <v>5.3422756706752921</v>
      </c>
      <c r="G31" s="70">
        <v>4.2818693418155078</v>
      </c>
      <c r="H31" s="70">
        <v>-0.15313935681470525</v>
      </c>
      <c r="I31" s="70">
        <v>0.37359900373601818</v>
      </c>
      <c r="J31" s="70">
        <v>-1.7582417582417662</v>
      </c>
      <c r="K31" s="70">
        <v>0.13755158184318361</v>
      </c>
      <c r="L31" s="70">
        <v>0.82288401253917698</v>
      </c>
    </row>
    <row r="32" spans="1:12" s="51" customFormat="1" ht="12" hidden="1" customHeight="1" outlineLevel="1">
      <c r="A32" s="113">
        <v>2004</v>
      </c>
      <c r="B32" s="70">
        <v>-0.11019283746556141</v>
      </c>
      <c r="C32" s="70">
        <v>0.2441257247482298</v>
      </c>
      <c r="D32" s="70">
        <v>41.176470588235304</v>
      </c>
      <c r="E32" s="70">
        <v>1.872031293657443</v>
      </c>
      <c r="F32" s="70">
        <v>2.8320526893523805</v>
      </c>
      <c r="G32" s="70">
        <v>4.3876114500234706</v>
      </c>
      <c r="H32" s="70">
        <v>-3.5276073619631774</v>
      </c>
      <c r="I32" s="70">
        <v>-3.1017369727067035E-2</v>
      </c>
      <c r="J32" s="70">
        <v>1.4914243102162459</v>
      </c>
      <c r="K32" s="70">
        <v>-2.3744113029827361</v>
      </c>
      <c r="L32" s="70">
        <v>1.0104935872522276</v>
      </c>
    </row>
    <row r="33" spans="1:12" s="51" customFormat="1" ht="12" customHeight="1" collapsed="1">
      <c r="A33" s="113">
        <v>2005</v>
      </c>
      <c r="B33" s="70">
        <v>2.8681742967457353</v>
      </c>
      <c r="C33" s="70">
        <v>2.7092846270928561</v>
      </c>
      <c r="D33" s="70">
        <v>4.326923076923066</v>
      </c>
      <c r="E33" s="70">
        <v>5.5677454744925967</v>
      </c>
      <c r="F33" s="70">
        <v>7.0239111870196353</v>
      </c>
      <c r="G33" s="70">
        <v>4.3380534951674434</v>
      </c>
      <c r="H33" s="70">
        <v>-1.1658717541070587</v>
      </c>
      <c r="I33" s="70">
        <v>2.2339435308718691</v>
      </c>
      <c r="J33" s="70">
        <v>5.8780308596620046</v>
      </c>
      <c r="K33" s="70">
        <v>-1.3065326633165881</v>
      </c>
      <c r="L33" s="70">
        <v>2.7318199307426028</v>
      </c>
    </row>
    <row r="34" spans="1:12" s="51" customFormat="1" ht="12" hidden="1" customHeight="1" outlineLevel="1">
      <c r="A34" s="113">
        <v>2006</v>
      </c>
      <c r="B34" s="70">
        <v>0.96514745308311944</v>
      </c>
      <c r="C34" s="70">
        <v>0.9187907528156245</v>
      </c>
      <c r="D34" s="70">
        <v>2.6113671274961661</v>
      </c>
      <c r="E34" s="70">
        <v>5.0922317485061086</v>
      </c>
      <c r="F34" s="70">
        <v>6.0043885896668598</v>
      </c>
      <c r="G34" s="70">
        <v>7.8414476518742049</v>
      </c>
      <c r="H34" s="70">
        <v>2.8418230563002709</v>
      </c>
      <c r="I34" s="70">
        <v>0.24279210925644179</v>
      </c>
      <c r="J34" s="70">
        <v>4.1637751561415683</v>
      </c>
      <c r="K34" s="70">
        <v>-0.18329938900204468</v>
      </c>
      <c r="L34" s="70">
        <v>-2.659176029962552</v>
      </c>
    </row>
    <row r="35" spans="1:12" s="51" customFormat="1" ht="12" hidden="1" customHeight="1" outlineLevel="1">
      <c r="A35" s="113">
        <v>2007</v>
      </c>
      <c r="B35" s="70">
        <v>2.7084439723845009</v>
      </c>
      <c r="C35" s="70">
        <v>2.1732745961820825</v>
      </c>
      <c r="D35" s="70">
        <v>-28.892215568862269</v>
      </c>
      <c r="E35" s="70">
        <v>5.3152039555006212</v>
      </c>
      <c r="F35" s="70">
        <v>5.5325555137373073</v>
      </c>
      <c r="G35" s="70">
        <v>6.1526168597682727</v>
      </c>
      <c r="H35" s="70">
        <v>7.9249217935349208</v>
      </c>
      <c r="I35" s="70">
        <v>1.6046018770814499</v>
      </c>
      <c r="J35" s="70">
        <v>-0.46635576282479008</v>
      </c>
      <c r="K35" s="70">
        <v>3.4074678637012994</v>
      </c>
      <c r="L35" s="70">
        <v>0.69257406694885049</v>
      </c>
    </row>
    <row r="36" spans="1:12" s="51" customFormat="1" ht="12" hidden="1" customHeight="1" outlineLevel="1">
      <c r="A36" s="113">
        <v>2008</v>
      </c>
      <c r="B36" s="70">
        <v>4.524301964839708</v>
      </c>
      <c r="C36" s="70">
        <v>4.4840471399827635</v>
      </c>
      <c r="D36" s="70">
        <v>8</v>
      </c>
      <c r="E36" s="70">
        <v>4.9999999999999858</v>
      </c>
      <c r="F36" s="70">
        <v>5.5991440798858889</v>
      </c>
      <c r="G36" s="70">
        <v>0.48927361686111226</v>
      </c>
      <c r="H36" s="70">
        <v>3.0434782608695627</v>
      </c>
      <c r="I36" s="70">
        <v>4.3504171632896345</v>
      </c>
      <c r="J36" s="70">
        <v>1.5729585006693441</v>
      </c>
      <c r="K36" s="70">
        <v>4.8342541436464188</v>
      </c>
      <c r="L36" s="70">
        <v>5.2732136033626205</v>
      </c>
    </row>
    <row r="37" spans="1:12" s="51" customFormat="1" ht="12" hidden="1" customHeight="1" outlineLevel="1">
      <c r="A37" s="66">
        <v>2009</v>
      </c>
      <c r="B37" s="70">
        <v>0.42047984170170594</v>
      </c>
      <c r="C37" s="70">
        <v>0.16506189821181749</v>
      </c>
      <c r="D37" s="70">
        <v>24.366471734892798</v>
      </c>
      <c r="E37" s="70">
        <v>1.2295998211491224</v>
      </c>
      <c r="F37" s="70">
        <v>2.31340763255659</v>
      </c>
      <c r="G37" s="70">
        <v>0.95505617977526924</v>
      </c>
      <c r="H37" s="70">
        <v>0.79699953117675193</v>
      </c>
      <c r="I37" s="70">
        <v>8.5665334094770174E-2</v>
      </c>
      <c r="J37" s="70">
        <v>-1.5485996705107254</v>
      </c>
      <c r="K37" s="70">
        <v>-0.94108789760963418</v>
      </c>
      <c r="L37" s="70">
        <v>2.1052631578947256</v>
      </c>
    </row>
    <row r="38" spans="1:12" s="51" customFormat="1" ht="12" customHeight="1" collapsed="1">
      <c r="A38" s="66">
        <v>2010</v>
      </c>
      <c r="B38" s="70">
        <v>1.7733990147783345</v>
      </c>
      <c r="C38" s="70">
        <v>2.0324086789343738</v>
      </c>
      <c r="D38" s="70">
        <v>27.115987460815049</v>
      </c>
      <c r="E38" s="70">
        <v>7.0450530035335817</v>
      </c>
      <c r="F38" s="70">
        <v>5.1823733289321723</v>
      </c>
      <c r="G38" s="70">
        <v>2.7267668336115918</v>
      </c>
      <c r="H38" s="70">
        <v>12.79069767441861</v>
      </c>
      <c r="I38" s="70">
        <v>1.055634807417988</v>
      </c>
      <c r="J38" s="70">
        <v>-2.242302543507364</v>
      </c>
      <c r="K38" s="70">
        <v>3.3060991829754869</v>
      </c>
      <c r="L38" s="70">
        <v>1.0664770707429909</v>
      </c>
    </row>
    <row r="39" spans="1:12" s="51" customFormat="1" ht="12" customHeight="1">
      <c r="A39" s="66">
        <v>2011</v>
      </c>
      <c r="B39" s="70">
        <v>3.5818005808325211</v>
      </c>
      <c r="C39" s="70">
        <v>3.4185733512786243</v>
      </c>
      <c r="D39" s="70">
        <v>-21.824907521578297</v>
      </c>
      <c r="E39" s="70">
        <v>0.66020218691973298</v>
      </c>
      <c r="F39" s="70">
        <v>-0.32951514200532017</v>
      </c>
      <c r="G39" s="70">
        <v>2.6543878656554654</v>
      </c>
      <c r="H39" s="70">
        <v>4.6185567010309256</v>
      </c>
      <c r="I39" s="70">
        <v>3.896103896103881</v>
      </c>
      <c r="J39" s="70">
        <v>4.2108866826429363</v>
      </c>
      <c r="K39" s="70">
        <v>3.1267242964870405</v>
      </c>
      <c r="L39" s="70">
        <v>4.2912416461484213</v>
      </c>
    </row>
    <row r="40" spans="1:12" s="51" customFormat="1" ht="12" customHeight="1">
      <c r="A40" s="66">
        <v>2012</v>
      </c>
      <c r="B40" s="70">
        <v>0.8177570093457831</v>
      </c>
      <c r="C40" s="70">
        <v>0.85892764185319948</v>
      </c>
      <c r="D40" s="70">
        <v>26.971608832807576</v>
      </c>
      <c r="E40" s="70">
        <v>-2.9309284689485509</v>
      </c>
      <c r="F40" s="70">
        <v>-3.0698992443325039</v>
      </c>
      <c r="G40" s="70">
        <v>-3.465259454705361</v>
      </c>
      <c r="H40" s="70">
        <v>-3.9416633819485014E-2</v>
      </c>
      <c r="I40" s="70">
        <v>1.6847826086956701</v>
      </c>
      <c r="J40" s="70">
        <v>1.0840998685939525</v>
      </c>
      <c r="K40" s="70">
        <v>0.39236668450151058</v>
      </c>
      <c r="L40" s="70">
        <v>3.2377740303541174</v>
      </c>
    </row>
    <row r="41" spans="1:12" s="51" customFormat="1" ht="12" customHeight="1">
      <c r="A41" s="66">
        <v>2013</v>
      </c>
      <c r="B41" s="70">
        <v>2.1552723059096195</v>
      </c>
      <c r="C41" s="70">
        <v>2.2967741935483872</v>
      </c>
      <c r="D41" s="70">
        <v>17.267080745341602</v>
      </c>
      <c r="E41" s="70">
        <v>-2.1114864864864842</v>
      </c>
      <c r="F41" s="70">
        <v>-3.9304856261166208</v>
      </c>
      <c r="G41" s="70">
        <v>-3.3527696793002946</v>
      </c>
      <c r="H41" s="70">
        <v>5.4022082018927478</v>
      </c>
      <c r="I41" s="70">
        <v>3.2068412613575532</v>
      </c>
      <c r="J41" s="70">
        <v>4.029899252518689</v>
      </c>
      <c r="K41" s="70">
        <v>2.3449991117427516</v>
      </c>
      <c r="L41" s="70">
        <v>3.7242731133616473</v>
      </c>
    </row>
    <row r="42" spans="1:12" s="51" customFormat="1" ht="12" customHeight="1">
      <c r="A42" s="66">
        <v>2014</v>
      </c>
      <c r="B42" s="70">
        <v>3.5617059891107203</v>
      </c>
      <c r="C42" s="70">
        <v>3.657921291624632</v>
      </c>
      <c r="D42" s="70">
        <v>-9.0042372881355845</v>
      </c>
      <c r="E42" s="70">
        <v>3.7963761863675387</v>
      </c>
      <c r="F42" s="70">
        <v>1.8427726120033867</v>
      </c>
      <c r="G42" s="70">
        <v>2.4132730015082871</v>
      </c>
      <c r="H42" s="70">
        <v>9.0909090909090793</v>
      </c>
      <c r="I42" s="70">
        <v>3.6768513723459506</v>
      </c>
      <c r="J42" s="70">
        <v>7.2789753202124388</v>
      </c>
      <c r="K42" s="70">
        <v>1.8746745356708914</v>
      </c>
      <c r="L42" s="70">
        <v>3.1496062992125928</v>
      </c>
    </row>
    <row r="43" spans="1:12" s="51" customFormat="1" ht="12" customHeight="1">
      <c r="A43" s="114">
        <v>2015</v>
      </c>
      <c r="B43" s="70">
        <v>3.6144578313252964</v>
      </c>
      <c r="C43" s="70">
        <v>3.553175955220226</v>
      </c>
      <c r="D43" s="70">
        <v>-14.202561117578568</v>
      </c>
      <c r="E43" s="70">
        <v>4.509559434746464</v>
      </c>
      <c r="F43" s="70">
        <v>3.2702523240371875</v>
      </c>
      <c r="G43" s="70">
        <v>4.0316642120765636</v>
      </c>
      <c r="H43" s="70">
        <v>8.5390946502057545</v>
      </c>
      <c r="I43" s="70">
        <v>3.4215784215784169</v>
      </c>
      <c r="J43" s="70">
        <v>6.0279557367501297</v>
      </c>
      <c r="K43" s="70">
        <v>1.5505196796728598</v>
      </c>
      <c r="L43" s="70">
        <v>3.786259541984748</v>
      </c>
    </row>
    <row r="44" spans="1:12" s="51" customFormat="1" ht="12" customHeight="1">
      <c r="A44" s="138">
        <v>2016</v>
      </c>
      <c r="B44" s="70">
        <v>4.1014799154334156</v>
      </c>
      <c r="C44" s="70">
        <v>4.183313748531134</v>
      </c>
      <c r="D44" s="70">
        <v>-9.7693351424694725</v>
      </c>
      <c r="E44" s="70">
        <v>8.2720222708291971</v>
      </c>
      <c r="F44" s="70">
        <v>8.165889728339522</v>
      </c>
      <c r="G44" s="70">
        <v>8.3878959476198816</v>
      </c>
      <c r="H44" s="70">
        <v>9.3838862559241676</v>
      </c>
      <c r="I44" s="70">
        <v>3.6223134508572912</v>
      </c>
      <c r="J44" s="70">
        <v>3.4056577863224504</v>
      </c>
      <c r="K44" s="70">
        <v>0</v>
      </c>
      <c r="L44" s="70">
        <v>6.9432185937040316</v>
      </c>
    </row>
    <row r="45" spans="1:12" s="51" customFormat="1" ht="12" customHeight="1">
      <c r="A45" s="138">
        <v>2017</v>
      </c>
      <c r="B45" s="70">
        <v>1.8074735987002413</v>
      </c>
      <c r="C45" s="70">
        <v>1.8497631400857131</v>
      </c>
      <c r="D45" s="70">
        <v>12.932330827067659</v>
      </c>
      <c r="E45" s="70">
        <v>1.2304866850321332</v>
      </c>
      <c r="F45" s="70">
        <v>-0.40124832813198452</v>
      </c>
      <c r="G45" s="70">
        <v>-1.0285714285714391</v>
      </c>
      <c r="H45" s="70">
        <v>6.1525129982669142</v>
      </c>
      <c r="I45" s="70">
        <v>2.07410859939408</v>
      </c>
      <c r="J45" s="70">
        <v>2.5232403718459437</v>
      </c>
      <c r="K45" s="70">
        <v>-0.50335570469799507</v>
      </c>
      <c r="L45" s="70">
        <v>3.7138927097661707</v>
      </c>
    </row>
    <row r="46" spans="1:12" s="51" customFormat="1" ht="12" customHeight="1">
      <c r="A46" s="142">
        <v>2018</v>
      </c>
      <c r="B46" s="70">
        <v>1.855176540993412</v>
      </c>
      <c r="C46" s="70">
        <v>1.8604651162790873</v>
      </c>
      <c r="D46" s="70">
        <v>14.647137150466037</v>
      </c>
      <c r="E46" s="70">
        <v>3.0841799709724285</v>
      </c>
      <c r="F46" s="70">
        <v>0.58191584601613044</v>
      </c>
      <c r="G46" s="70">
        <v>2.0455295282085046</v>
      </c>
      <c r="H46" s="70">
        <v>11.129251700680285</v>
      </c>
      <c r="I46" s="70">
        <v>1.7123287671232816</v>
      </c>
      <c r="J46" s="70">
        <v>0.18134715025905734</v>
      </c>
      <c r="K46" s="70">
        <v>1.2478920741990009</v>
      </c>
      <c r="L46" s="70">
        <v>2.917771883289106</v>
      </c>
    </row>
    <row r="47" spans="1:12" s="51" customFormat="1" ht="12" customHeight="1">
      <c r="A47" s="143">
        <v>2019</v>
      </c>
      <c r="B47" s="70">
        <v>3.5252643948296054</v>
      </c>
      <c r="C47" s="70">
        <v>3.4790171776473073</v>
      </c>
      <c r="D47" s="70">
        <v>-2.4390243902438868</v>
      </c>
      <c r="E47" s="70">
        <v>2.9743048222456707</v>
      </c>
      <c r="F47" s="70">
        <v>0.56371458240617756</v>
      </c>
      <c r="G47" s="70">
        <v>0.71128354348527978</v>
      </c>
      <c r="H47" s="70">
        <v>10.137120470127314</v>
      </c>
      <c r="I47" s="70">
        <v>3.5914702581369369</v>
      </c>
      <c r="J47" s="70">
        <v>3.2841996379622316</v>
      </c>
      <c r="K47" s="70">
        <v>3.4643570952698184</v>
      </c>
      <c r="L47" s="70">
        <v>3.7628865979381487</v>
      </c>
    </row>
    <row r="48" spans="1:12" s="51" customFormat="1" ht="12" customHeight="1">
      <c r="A48" s="66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</row>
    <row r="49" spans="1:12" s="51" customFormat="1" ht="12" customHeight="1">
      <c r="A49" s="66"/>
      <c r="B49" s="161" t="s">
        <v>211</v>
      </c>
      <c r="C49" s="161"/>
      <c r="D49" s="161"/>
      <c r="E49" s="161"/>
      <c r="F49" s="161"/>
      <c r="G49" s="161"/>
      <c r="H49" s="161"/>
      <c r="I49" s="161"/>
      <c r="J49" s="161"/>
      <c r="K49" s="161"/>
      <c r="L49" s="161"/>
    </row>
    <row r="50" spans="1:12" s="51" customFormat="1" ht="12" customHeight="1">
      <c r="A50" s="113">
        <v>2000</v>
      </c>
      <c r="B50" s="67" t="s">
        <v>63</v>
      </c>
      <c r="C50" s="72">
        <v>100</v>
      </c>
      <c r="D50" s="73">
        <v>19.12286359238955</v>
      </c>
      <c r="E50" s="73">
        <v>102.83779425991615</v>
      </c>
      <c r="F50" s="73">
        <v>132.15091905836826</v>
      </c>
      <c r="G50" s="73">
        <v>124.92744276039987</v>
      </c>
      <c r="H50" s="73">
        <v>61.754272815220887</v>
      </c>
      <c r="I50" s="73">
        <v>99.419542083198962</v>
      </c>
      <c r="J50" s="73">
        <v>82.199290551435013</v>
      </c>
      <c r="K50" s="73">
        <v>155.11125443405354</v>
      </c>
      <c r="L50" s="73">
        <v>80.780393421476944</v>
      </c>
    </row>
    <row r="51" spans="1:12" s="51" customFormat="1" ht="12" hidden="1" customHeight="1" outlineLevel="1">
      <c r="A51" s="113">
        <v>2001</v>
      </c>
      <c r="B51" s="67" t="s">
        <v>63</v>
      </c>
      <c r="C51" s="72">
        <v>100</v>
      </c>
      <c r="D51" s="73">
        <v>16.56111462951235</v>
      </c>
      <c r="E51" s="73">
        <v>102.81823939202027</v>
      </c>
      <c r="F51" s="73">
        <v>130.77897403419885</v>
      </c>
      <c r="G51" s="73">
        <v>123.71754274857506</v>
      </c>
      <c r="H51" s="73">
        <v>59.309689677010766</v>
      </c>
      <c r="I51" s="73">
        <v>99.493350221659284</v>
      </c>
      <c r="J51" s="73">
        <v>84.420519316022805</v>
      </c>
      <c r="K51" s="73">
        <v>157.09309689677011</v>
      </c>
      <c r="L51" s="73">
        <v>78.657378087397092</v>
      </c>
    </row>
    <row r="52" spans="1:12" s="51" customFormat="1" ht="12" hidden="1" customHeight="1" outlineLevel="1">
      <c r="A52" s="113">
        <v>2002</v>
      </c>
      <c r="B52" s="67" t="s">
        <v>63</v>
      </c>
      <c r="C52" s="72">
        <v>100</v>
      </c>
      <c r="D52" s="73">
        <v>16.368680641183726</v>
      </c>
      <c r="E52" s="73">
        <v>105.4254007398274</v>
      </c>
      <c r="F52" s="73">
        <v>133.29223181257709</v>
      </c>
      <c r="G52" s="73">
        <v>125.98643649815043</v>
      </c>
      <c r="H52" s="73">
        <v>60.388409371146736</v>
      </c>
      <c r="I52" s="73">
        <v>99.013563501849561</v>
      </c>
      <c r="J52" s="73">
        <v>84.155363748458697</v>
      </c>
      <c r="K52" s="73">
        <v>156.87422934648583</v>
      </c>
      <c r="L52" s="73">
        <v>78.668310727496916</v>
      </c>
    </row>
    <row r="53" spans="1:12" s="51" customFormat="1" ht="12" hidden="1" customHeight="1" outlineLevel="1">
      <c r="A53" s="113">
        <v>2003</v>
      </c>
      <c r="B53" s="67" t="s">
        <v>63</v>
      </c>
      <c r="C53" s="72">
        <v>100</v>
      </c>
      <c r="D53" s="73">
        <v>13.487946292340554</v>
      </c>
      <c r="E53" s="73">
        <v>109.21574610924625</v>
      </c>
      <c r="F53" s="73">
        <v>138.99908452853219</v>
      </c>
      <c r="G53" s="73">
        <v>130.05797985962769</v>
      </c>
      <c r="H53" s="73">
        <v>59.688739700945973</v>
      </c>
      <c r="I53" s="73">
        <v>98.382667073542862</v>
      </c>
      <c r="J53" s="73">
        <v>81.843149221849245</v>
      </c>
      <c r="K53" s="73">
        <v>155.50808666463226</v>
      </c>
      <c r="L53" s="73">
        <v>78.516936222154399</v>
      </c>
    </row>
    <row r="54" spans="1:12" s="51" customFormat="1" ht="12" hidden="1" customHeight="1" outlineLevel="1">
      <c r="A54" s="113">
        <v>2004</v>
      </c>
      <c r="B54" s="67" t="s">
        <v>63</v>
      </c>
      <c r="C54" s="72">
        <v>100</v>
      </c>
      <c r="D54" s="73">
        <v>18.995433789954337</v>
      </c>
      <c r="E54" s="73">
        <v>110.98934550989345</v>
      </c>
      <c r="F54" s="73">
        <v>142.5875190258752</v>
      </c>
      <c r="G54" s="73">
        <v>135.4337899543379</v>
      </c>
      <c r="H54" s="73">
        <v>57.442922374429223</v>
      </c>
      <c r="I54" s="73">
        <v>98.112633181126313</v>
      </c>
      <c r="J54" s="73">
        <v>82.861491628614914</v>
      </c>
      <c r="K54" s="73">
        <v>151.44596651445966</v>
      </c>
      <c r="L54" s="73">
        <v>79.117199391171994</v>
      </c>
    </row>
    <row r="55" spans="1:12" s="51" customFormat="1" ht="12" customHeight="1" collapsed="1">
      <c r="A55" s="113">
        <v>2005</v>
      </c>
      <c r="B55" s="67" t="s">
        <v>63</v>
      </c>
      <c r="C55" s="72">
        <v>100</v>
      </c>
      <c r="D55" s="73">
        <v>19.29460580912863</v>
      </c>
      <c r="E55" s="73">
        <v>114.07824540604624</v>
      </c>
      <c r="F55" s="73">
        <v>148.57735625370481</v>
      </c>
      <c r="G55" s="73">
        <v>137.58150563129814</v>
      </c>
      <c r="H55" s="73">
        <v>55.275637225844683</v>
      </c>
      <c r="I55" s="73">
        <v>97.658565500889154</v>
      </c>
      <c r="J55" s="73">
        <v>85.41790160047421</v>
      </c>
      <c r="K55" s="73">
        <v>145.52459988144633</v>
      </c>
      <c r="L55" s="73">
        <v>79.13455838767041</v>
      </c>
    </row>
    <row r="56" spans="1:12" s="51" customFormat="1" ht="12" hidden="1" customHeight="1" outlineLevel="1">
      <c r="A56" s="113">
        <v>2006</v>
      </c>
      <c r="B56" s="67" t="s">
        <v>63</v>
      </c>
      <c r="C56" s="72">
        <v>100</v>
      </c>
      <c r="D56" s="73">
        <v>19.618208516886934</v>
      </c>
      <c r="E56" s="73">
        <v>118.79588839941265</v>
      </c>
      <c r="F56" s="73">
        <v>156.06461086637299</v>
      </c>
      <c r="G56" s="73">
        <v>147.01908957415566</v>
      </c>
      <c r="H56" s="73">
        <v>56.328928046989724</v>
      </c>
      <c r="I56" s="73">
        <v>97.004405286343626</v>
      </c>
      <c r="J56" s="73">
        <v>88.164464023494872</v>
      </c>
      <c r="K56" s="73">
        <v>143.93538913362704</v>
      </c>
      <c r="L56" s="73">
        <v>76.328928046989731</v>
      </c>
    </row>
    <row r="57" spans="1:12" s="51" customFormat="1" ht="12" hidden="1" customHeight="1" outlineLevel="1">
      <c r="A57" s="113">
        <v>2007</v>
      </c>
      <c r="B57" s="67" t="s">
        <v>63</v>
      </c>
      <c r="C57" s="72">
        <v>100</v>
      </c>
      <c r="D57" s="73">
        <v>13.653348663409027</v>
      </c>
      <c r="E57" s="73">
        <v>122.44897959183673</v>
      </c>
      <c r="F57" s="73">
        <v>161.1957459039954</v>
      </c>
      <c r="G57" s="73">
        <v>152.7450416786433</v>
      </c>
      <c r="H57" s="73">
        <v>59.499856280540385</v>
      </c>
      <c r="I57" s="73">
        <v>96.464501293475138</v>
      </c>
      <c r="J57" s="73">
        <v>85.886749065823508</v>
      </c>
      <c r="K57" s="73">
        <v>145.67404426559355</v>
      </c>
      <c r="L57" s="73">
        <v>75.222765162402993</v>
      </c>
    </row>
    <row r="58" spans="1:12" s="51" customFormat="1" ht="12" hidden="1" customHeight="1" outlineLevel="1">
      <c r="A58" s="66">
        <v>2008</v>
      </c>
      <c r="B58" s="67" t="s">
        <v>63</v>
      </c>
      <c r="C58" s="72">
        <v>100</v>
      </c>
      <c r="D58" s="73">
        <v>14.112792297111417</v>
      </c>
      <c r="E58" s="73">
        <v>123.05364511691884</v>
      </c>
      <c r="F58" s="73">
        <v>162.91609353507565</v>
      </c>
      <c r="G58" s="73">
        <v>146.9050894085282</v>
      </c>
      <c r="H58" s="73">
        <v>58.679504814305361</v>
      </c>
      <c r="I58" s="73">
        <v>96.341127922971125</v>
      </c>
      <c r="J58" s="73">
        <v>83.493810178817057</v>
      </c>
      <c r="K58" s="73">
        <v>146.16231086657496</v>
      </c>
      <c r="L58" s="73">
        <v>75.790921595598348</v>
      </c>
    </row>
    <row r="59" spans="1:12" s="51" customFormat="1" ht="12" hidden="1" customHeight="1" outlineLevel="1">
      <c r="A59" s="66">
        <v>2009</v>
      </c>
      <c r="B59" s="67" t="s">
        <v>63</v>
      </c>
      <c r="C59" s="72">
        <v>100</v>
      </c>
      <c r="D59" s="73">
        <v>17.522658610271904</v>
      </c>
      <c r="E59" s="73">
        <v>124.36143916506455</v>
      </c>
      <c r="F59" s="73">
        <v>166.41032683328757</v>
      </c>
      <c r="G59" s="73">
        <v>148.06371875858281</v>
      </c>
      <c r="H59" s="73">
        <v>59.049711617687457</v>
      </c>
      <c r="I59" s="73">
        <v>96.264762427904415</v>
      </c>
      <c r="J59" s="73">
        <v>82.065366657511674</v>
      </c>
      <c r="K59" s="73">
        <v>144.54820104366934</v>
      </c>
      <c r="L59" s="73">
        <v>77.258994781653399</v>
      </c>
    </row>
    <row r="60" spans="1:12" s="51" customFormat="1" ht="12" customHeight="1" collapsed="1">
      <c r="A60" s="66">
        <v>2010</v>
      </c>
      <c r="B60" s="67" t="s">
        <v>63</v>
      </c>
      <c r="C60" s="72">
        <v>100</v>
      </c>
      <c r="D60" s="73">
        <v>21.830417227456259</v>
      </c>
      <c r="E60" s="73">
        <v>130.47106325706596</v>
      </c>
      <c r="F60" s="73">
        <v>171.54777927321669</v>
      </c>
      <c r="G60" s="73">
        <v>149.07133243606998</v>
      </c>
      <c r="H60" s="73">
        <v>65.275908479138636</v>
      </c>
      <c r="I60" s="73">
        <v>95.343203230148049</v>
      </c>
      <c r="J60" s="73">
        <v>78.627187079407804</v>
      </c>
      <c r="K60" s="73">
        <v>146.35262449528938</v>
      </c>
      <c r="L60" s="73">
        <v>76.527590847913871</v>
      </c>
    </row>
    <row r="61" spans="1:12" s="51" customFormat="1" ht="12" customHeight="1">
      <c r="A61" s="66">
        <v>2011</v>
      </c>
      <c r="B61" s="67" t="s">
        <v>63</v>
      </c>
      <c r="C61" s="72">
        <v>100</v>
      </c>
      <c r="D61" s="73">
        <v>16.501821967725142</v>
      </c>
      <c r="E61" s="73">
        <v>126.99115044247787</v>
      </c>
      <c r="F61" s="73">
        <v>165.33055700156169</v>
      </c>
      <c r="G61" s="73">
        <v>147.96980739198332</v>
      </c>
      <c r="H61" s="73">
        <v>66.033315981259761</v>
      </c>
      <c r="I61" s="73">
        <v>95.783446121811536</v>
      </c>
      <c r="J61" s="73">
        <v>79.229567933368031</v>
      </c>
      <c r="K61" s="73">
        <v>145.93961478396668</v>
      </c>
      <c r="L61" s="73">
        <v>77.173347214992191</v>
      </c>
    </row>
    <row r="62" spans="1:12" s="51" customFormat="1" ht="12" customHeight="1">
      <c r="A62" s="66">
        <v>2012</v>
      </c>
      <c r="B62" s="67" t="s">
        <v>63</v>
      </c>
      <c r="C62" s="72">
        <v>100</v>
      </c>
      <c r="D62" s="73">
        <v>20.7741935483871</v>
      </c>
      <c r="E62" s="73">
        <v>122.21935483870968</v>
      </c>
      <c r="F62" s="73">
        <v>158.89032258064515</v>
      </c>
      <c r="G62" s="73">
        <v>141.6258064516129</v>
      </c>
      <c r="H62" s="73">
        <v>65.445161290322574</v>
      </c>
      <c r="I62" s="73">
        <v>96.567741935483866</v>
      </c>
      <c r="J62" s="73">
        <v>79.406451612903226</v>
      </c>
      <c r="K62" s="73">
        <v>145.26451612903224</v>
      </c>
      <c r="L62" s="73">
        <v>78.99354838709678</v>
      </c>
    </row>
    <row r="63" spans="1:12" s="51" customFormat="1" ht="12" customHeight="1">
      <c r="A63" s="66">
        <v>2013</v>
      </c>
      <c r="B63" s="67" t="s">
        <v>63</v>
      </c>
      <c r="C63" s="72">
        <v>100</v>
      </c>
      <c r="D63" s="73">
        <v>23.814328960645813</v>
      </c>
      <c r="E63" s="73">
        <v>116.95257315842584</v>
      </c>
      <c r="F63" s="73">
        <v>149.21796165489405</v>
      </c>
      <c r="G63" s="73">
        <v>133.80423814328961</v>
      </c>
      <c r="H63" s="73">
        <v>67.431886982845612</v>
      </c>
      <c r="I63" s="73">
        <v>97.426841574167497</v>
      </c>
      <c r="J63" s="73">
        <v>80.75176589303733</v>
      </c>
      <c r="K63" s="73">
        <v>145.33299697275478</v>
      </c>
      <c r="L63" s="73">
        <v>80.095862764883961</v>
      </c>
    </row>
    <row r="64" spans="1:12" s="51" customFormat="1" ht="12" customHeight="1">
      <c r="A64" s="66">
        <v>2014</v>
      </c>
      <c r="B64" s="67" t="s">
        <v>63</v>
      </c>
      <c r="C64" s="72">
        <v>99.999999999999986</v>
      </c>
      <c r="D64" s="73">
        <v>20.90532976393283</v>
      </c>
      <c r="E64" s="73">
        <v>117.10878559260159</v>
      </c>
      <c r="F64" s="73">
        <v>146.60501338525188</v>
      </c>
      <c r="G64" s="73">
        <v>132.19761499148211</v>
      </c>
      <c r="H64" s="73">
        <v>70.966171817960571</v>
      </c>
      <c r="I64" s="73">
        <v>97.444633730834738</v>
      </c>
      <c r="J64" s="73">
        <v>83.572645412509132</v>
      </c>
      <c r="K64" s="73">
        <v>142.83280603553175</v>
      </c>
      <c r="L64" s="73">
        <v>79.703090776344609</v>
      </c>
    </row>
    <row r="65" spans="1:12" s="51" customFormat="1" ht="12" customHeight="1">
      <c r="A65" s="114">
        <v>2015</v>
      </c>
      <c r="B65" s="67" t="s">
        <v>63</v>
      </c>
      <c r="C65" s="72">
        <v>100</v>
      </c>
      <c r="D65" s="73">
        <v>17.320799059929495</v>
      </c>
      <c r="E65" s="73">
        <v>118.19036427732081</v>
      </c>
      <c r="F65" s="73">
        <v>146.20446533490014</v>
      </c>
      <c r="G65" s="73">
        <v>132.8084606345476</v>
      </c>
      <c r="H65" s="73">
        <v>74.383078730904828</v>
      </c>
      <c r="I65" s="73">
        <v>97.320799059929499</v>
      </c>
      <c r="J65" s="73">
        <v>85.569917743830786</v>
      </c>
      <c r="K65" s="73">
        <v>140.07050528789659</v>
      </c>
      <c r="L65" s="73">
        <v>79.882491186839019</v>
      </c>
    </row>
    <row r="66" spans="1:12" s="51" customFormat="1" ht="12" customHeight="1">
      <c r="A66" s="138">
        <v>2016</v>
      </c>
      <c r="B66" s="67" t="s">
        <v>63</v>
      </c>
      <c r="C66" s="72">
        <v>100</v>
      </c>
      <c r="D66" s="73">
        <v>15.001127904353712</v>
      </c>
      <c r="E66" s="73">
        <v>122.8287841191067</v>
      </c>
      <c r="F66" s="73">
        <v>151.79336792240019</v>
      </c>
      <c r="G66" s="73">
        <v>138.16828332957365</v>
      </c>
      <c r="H66" s="73">
        <v>78.096097450936156</v>
      </c>
      <c r="I66" s="73">
        <v>96.79675163546132</v>
      </c>
      <c r="J66" s="73">
        <v>84.931197834423642</v>
      </c>
      <c r="K66" s="73">
        <v>134.446198962328</v>
      </c>
      <c r="L66" s="73">
        <v>81.998646514775544</v>
      </c>
    </row>
    <row r="67" spans="1:12" s="51" customFormat="1" ht="12" customHeight="1">
      <c r="A67" s="138">
        <v>2017</v>
      </c>
      <c r="B67" s="67" t="s">
        <v>63</v>
      </c>
      <c r="C67" s="72">
        <v>100</v>
      </c>
      <c r="D67" s="73">
        <v>16.633444075304542</v>
      </c>
      <c r="E67" s="73">
        <v>122.08194905869325</v>
      </c>
      <c r="F67" s="73">
        <v>148.43853820598008</v>
      </c>
      <c r="G67" s="73">
        <v>134.26356589147287</v>
      </c>
      <c r="H67" s="73">
        <v>81.395348837209312</v>
      </c>
      <c r="I67" s="73">
        <v>97.009966777408636</v>
      </c>
      <c r="J67" s="73">
        <v>85.492801771871541</v>
      </c>
      <c r="K67" s="73">
        <v>131.33997785160577</v>
      </c>
      <c r="L67" s="73">
        <v>83.499446290143979</v>
      </c>
    </row>
    <row r="68" spans="1:12" s="51" customFormat="1" ht="12" customHeight="1">
      <c r="A68" s="142">
        <v>2018</v>
      </c>
      <c r="B68" s="67" t="s">
        <v>63</v>
      </c>
      <c r="C68" s="72">
        <v>100</v>
      </c>
      <c r="D68" s="73">
        <v>18.721461187214611</v>
      </c>
      <c r="E68" s="73">
        <v>123.54859752120025</v>
      </c>
      <c r="F68" s="73">
        <v>146.57534246575341</v>
      </c>
      <c r="G68" s="73">
        <v>134.50750163078931</v>
      </c>
      <c r="H68" s="73">
        <v>88.801913459447718</v>
      </c>
      <c r="I68" s="73">
        <v>96.868884540117406</v>
      </c>
      <c r="J68" s="73">
        <v>84.083496412263528</v>
      </c>
      <c r="K68" s="73">
        <v>130.55011959121546</v>
      </c>
      <c r="L68" s="73">
        <v>84.366166557947366</v>
      </c>
    </row>
    <row r="69" spans="1:12" s="51" customFormat="1" ht="12" customHeight="1">
      <c r="A69" s="143">
        <v>2019</v>
      </c>
      <c r="B69" s="67" t="s">
        <v>63</v>
      </c>
      <c r="C69" s="72">
        <v>99.999999999999986</v>
      </c>
      <c r="D69" s="73">
        <v>17.650766967850387</v>
      </c>
      <c r="E69" s="73">
        <v>122.94599705820549</v>
      </c>
      <c r="F69" s="73">
        <v>142.44589199411641</v>
      </c>
      <c r="G69" s="73">
        <v>130.90985501155703</v>
      </c>
      <c r="H69" s="73">
        <v>94.515654549275055</v>
      </c>
      <c r="I69" s="73">
        <v>96.974154234082789</v>
      </c>
      <c r="J69" s="73">
        <v>83.925194368564817</v>
      </c>
      <c r="K69" s="73">
        <v>130.53162429081738</v>
      </c>
      <c r="L69" s="73">
        <v>84.59760453876865</v>
      </c>
    </row>
    <row r="70" spans="1:12" s="118" customFormat="1" ht="12" customHeight="1">
      <c r="A70" s="117" t="s">
        <v>135</v>
      </c>
    </row>
    <row r="71" spans="1:12" s="118" customFormat="1" ht="12" customHeight="1">
      <c r="A71" s="117" t="s">
        <v>144</v>
      </c>
    </row>
    <row r="72" spans="1:12" s="51" customFormat="1" ht="12" customHeight="1">
      <c r="A72" s="61"/>
      <c r="B72" s="61"/>
    </row>
    <row r="73" spans="1:12" s="51" customFormat="1" ht="12" customHeight="1">
      <c r="A73" s="61"/>
      <c r="B73" s="61"/>
    </row>
    <row r="74" spans="1:12" s="51" customFormat="1" ht="12" customHeight="1">
      <c r="A74" s="61"/>
      <c r="B74" s="61"/>
    </row>
    <row r="75" spans="1:12" s="51" customFormat="1" ht="12" customHeight="1">
      <c r="A75" s="61"/>
      <c r="B75" s="61"/>
    </row>
    <row r="76" spans="1:12" s="51" customFormat="1" ht="12" customHeight="1">
      <c r="A76" s="61"/>
      <c r="B76" s="61"/>
    </row>
    <row r="77" spans="1:12" s="51" customFormat="1" ht="12" customHeight="1">
      <c r="A77" s="61"/>
      <c r="B77" s="61"/>
    </row>
    <row r="78" spans="1:12" s="51" customFormat="1" ht="12" customHeight="1">
      <c r="A78" s="61"/>
      <c r="B78" s="61"/>
    </row>
    <row r="79" spans="1:12" s="51" customFormat="1" ht="12" customHeight="1">
      <c r="A79" s="61"/>
      <c r="B79" s="61"/>
    </row>
    <row r="80" spans="1:12" s="51" customFormat="1" ht="12" customHeight="1">
      <c r="A80" s="61"/>
      <c r="B80" s="61"/>
    </row>
    <row r="81" spans="1:2" s="51" customFormat="1" ht="12" customHeight="1">
      <c r="A81" s="61"/>
      <c r="B81" s="61"/>
    </row>
    <row r="82" spans="1:2" s="51" customFormat="1" ht="12" customHeight="1">
      <c r="A82" s="61"/>
      <c r="B82" s="61"/>
    </row>
    <row r="83" spans="1:2" s="51" customFormat="1" ht="12" customHeight="1">
      <c r="A83" s="61"/>
      <c r="B83" s="61"/>
    </row>
    <row r="84" spans="1:2" s="51" customFormat="1" ht="12" customHeight="1">
      <c r="A84" s="61"/>
      <c r="B84" s="61"/>
    </row>
    <row r="85" spans="1:2" s="51" customFormat="1" ht="12" customHeight="1">
      <c r="A85" s="61"/>
      <c r="B85" s="61"/>
    </row>
    <row r="86" spans="1:2" s="51" customFormat="1" ht="12" customHeight="1">
      <c r="A86" s="61"/>
      <c r="B86" s="61"/>
    </row>
    <row r="87" spans="1:2" s="51" customFormat="1" ht="12" customHeight="1">
      <c r="A87" s="61"/>
      <c r="B87" s="61"/>
    </row>
    <row r="88" spans="1:2" s="51" customFormat="1" ht="12" customHeight="1">
      <c r="A88" s="61"/>
      <c r="B88" s="61"/>
    </row>
    <row r="89" spans="1:2" s="51" customFormat="1" ht="12" customHeight="1">
      <c r="A89" s="61"/>
      <c r="B89" s="61"/>
    </row>
    <row r="90" spans="1:2" s="51" customFormat="1" ht="12" customHeight="1">
      <c r="A90" s="61"/>
      <c r="B90" s="61"/>
    </row>
    <row r="91" spans="1:2" s="51" customFormat="1" ht="12" customHeight="1">
      <c r="A91" s="61"/>
      <c r="B91" s="61"/>
    </row>
    <row r="92" spans="1:2" s="51" customFormat="1" ht="12" customHeight="1">
      <c r="A92" s="61"/>
      <c r="B92" s="61"/>
    </row>
    <row r="93" spans="1:2" s="51" customFormat="1" ht="12" customHeight="1">
      <c r="A93" s="61"/>
      <c r="B93" s="61"/>
    </row>
    <row r="94" spans="1:2" s="51" customFormat="1" ht="12" customHeight="1">
      <c r="A94" s="61"/>
      <c r="B94" s="61"/>
    </row>
    <row r="95" spans="1:2" s="51" customFormat="1" ht="12" customHeight="1">
      <c r="A95" s="61"/>
      <c r="B95" s="61"/>
    </row>
    <row r="96" spans="1:2" s="51" customFormat="1" ht="12" customHeight="1">
      <c r="A96" s="61"/>
      <c r="B96" s="61"/>
    </row>
    <row r="97" spans="1:2" s="51" customFormat="1" ht="12" customHeight="1">
      <c r="A97" s="61"/>
      <c r="B97" s="61"/>
    </row>
    <row r="98" spans="1:2" s="51" customFormat="1" ht="12" customHeight="1">
      <c r="A98" s="61"/>
      <c r="B98" s="61"/>
    </row>
    <row r="99" spans="1:2" s="51" customFormat="1" ht="12" customHeight="1">
      <c r="A99" s="61"/>
      <c r="B99" s="61"/>
    </row>
    <row r="100" spans="1:2" s="51" customFormat="1" ht="12" customHeight="1">
      <c r="A100" s="61"/>
      <c r="B100" s="61"/>
    </row>
    <row r="101" spans="1:2" s="51" customFormat="1" ht="12" customHeight="1">
      <c r="A101" s="61"/>
      <c r="B101" s="61"/>
    </row>
    <row r="102" spans="1:2" s="51" customFormat="1" ht="12" customHeight="1">
      <c r="A102" s="61"/>
      <c r="B102" s="61"/>
    </row>
    <row r="103" spans="1:2" s="51" customFormat="1" ht="12" customHeight="1">
      <c r="A103" s="61"/>
      <c r="B103" s="61"/>
    </row>
    <row r="104" spans="1:2" s="51" customFormat="1" ht="12" customHeight="1">
      <c r="A104" s="61"/>
      <c r="B104" s="61"/>
    </row>
    <row r="105" spans="1:2" s="51" customFormat="1" ht="12" customHeight="1">
      <c r="A105" s="61"/>
      <c r="B105" s="61"/>
    </row>
    <row r="106" spans="1:2" s="51" customFormat="1" ht="12" customHeight="1">
      <c r="A106" s="61"/>
      <c r="B106" s="61"/>
    </row>
    <row r="107" spans="1:2" s="51" customFormat="1" ht="12" customHeight="1">
      <c r="A107" s="61"/>
      <c r="B107" s="61"/>
    </row>
    <row r="108" spans="1:2" s="51" customFormat="1" ht="12" customHeight="1">
      <c r="A108" s="61"/>
      <c r="B108" s="61"/>
    </row>
    <row r="109" spans="1:2" s="51" customFormat="1" ht="12" customHeight="1">
      <c r="A109" s="61"/>
      <c r="B109" s="61"/>
    </row>
    <row r="110" spans="1:2" s="51" customFormat="1" ht="12" customHeight="1">
      <c r="A110" s="61"/>
      <c r="B110" s="61"/>
    </row>
  </sheetData>
  <mergeCells count="10">
    <mergeCell ref="B6:L6"/>
    <mergeCell ref="B28:L28"/>
    <mergeCell ref="B49:L49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E16" display="Inhaltsverzeichnis!E1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ht="24" customHeight="1">
      <c r="A1" s="162" t="s">
        <v>191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3" t="s">
        <v>0</v>
      </c>
      <c r="B3" s="165" t="s">
        <v>1</v>
      </c>
      <c r="C3" s="165" t="s">
        <v>11</v>
      </c>
      <c r="D3" s="165" t="s">
        <v>12</v>
      </c>
      <c r="E3" s="168" t="s">
        <v>13</v>
      </c>
      <c r="F3" s="169"/>
      <c r="G3" s="169"/>
      <c r="H3" s="170"/>
      <c r="I3" s="168" t="s">
        <v>14</v>
      </c>
      <c r="J3" s="169"/>
      <c r="K3" s="169"/>
      <c r="L3" s="169"/>
    </row>
    <row r="4" spans="1:12" s="62" customFormat="1" ht="96" customHeight="1">
      <c r="A4" s="164"/>
      <c r="B4" s="166"/>
      <c r="C4" s="166"/>
      <c r="D4" s="167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136</v>
      </c>
      <c r="K4" s="63" t="s">
        <v>137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60" t="s">
        <v>210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</row>
    <row r="7" spans="1:12" s="50" customFormat="1" ht="12" customHeight="1">
      <c r="A7" s="113">
        <v>2000</v>
      </c>
      <c r="B7" s="131">
        <v>88.721681914980735</v>
      </c>
      <c r="C7" s="131">
        <v>87.602958262235134</v>
      </c>
      <c r="D7" s="131">
        <v>68.960008040792275</v>
      </c>
      <c r="E7" s="131">
        <v>73.364925701970023</v>
      </c>
      <c r="F7" s="131">
        <v>71.062221572804049</v>
      </c>
      <c r="G7" s="131">
        <v>71.023057728497804</v>
      </c>
      <c r="H7" s="131">
        <v>92.611523502139676</v>
      </c>
      <c r="I7" s="131">
        <v>90.214270739905643</v>
      </c>
      <c r="J7" s="131">
        <v>70.386362864722173</v>
      </c>
      <c r="K7" s="131">
        <v>105.88159044538079</v>
      </c>
      <c r="L7" s="131">
        <v>93.684460703792453</v>
      </c>
    </row>
    <row r="8" spans="1:12" s="50" customFormat="1" ht="12" customHeight="1">
      <c r="A8" s="113">
        <v>2001</v>
      </c>
      <c r="B8" s="131">
        <v>89.120075683283119</v>
      </c>
      <c r="C8" s="131">
        <v>88.274293880139183</v>
      </c>
      <c r="D8" s="131">
        <v>51.613355645218199</v>
      </c>
      <c r="E8" s="131">
        <v>74.014559539152174</v>
      </c>
      <c r="F8" s="131">
        <v>71.088489593965747</v>
      </c>
      <c r="G8" s="131">
        <v>71.56798342236003</v>
      </c>
      <c r="H8" s="131">
        <v>89.238632187016435</v>
      </c>
      <c r="I8" s="131">
        <v>90.940464395164611</v>
      </c>
      <c r="J8" s="131">
        <v>73.522885224059763</v>
      </c>
      <c r="K8" s="131">
        <v>108.3169622427335</v>
      </c>
      <c r="L8" s="131">
        <v>91.024568211088805</v>
      </c>
    </row>
    <row r="9" spans="1:12" s="50" customFormat="1" ht="12" customHeight="1">
      <c r="A9" s="113">
        <v>2002</v>
      </c>
      <c r="B9" s="131">
        <v>89.863804611440386</v>
      </c>
      <c r="C9" s="131">
        <v>89.240191727773393</v>
      </c>
      <c r="D9" s="131">
        <v>62.605531000634933</v>
      </c>
      <c r="E9" s="131">
        <v>77.347581322242277</v>
      </c>
      <c r="F9" s="131">
        <v>73.816396690890556</v>
      </c>
      <c r="G9" s="131">
        <v>74.212517906702701</v>
      </c>
      <c r="H9" s="131">
        <v>92.769889838266693</v>
      </c>
      <c r="I9" s="131">
        <v>91.328008697987514</v>
      </c>
      <c r="J9" s="131">
        <v>75.178791399485362</v>
      </c>
      <c r="K9" s="131">
        <v>108.37825378357159</v>
      </c>
      <c r="L9" s="131">
        <v>91.435999786504041</v>
      </c>
    </row>
    <row r="10" spans="1:12" s="50" customFormat="1" ht="12" customHeight="1">
      <c r="A10" s="113">
        <v>2003</v>
      </c>
      <c r="B10" s="131">
        <v>89.498934741899902</v>
      </c>
      <c r="C10" s="131">
        <v>88.951502425166012</v>
      </c>
      <c r="D10" s="131">
        <v>57.425804334948879</v>
      </c>
      <c r="E10" s="131">
        <v>81.199277805379708</v>
      </c>
      <c r="F10" s="131">
        <v>78.14983521766456</v>
      </c>
      <c r="G10" s="131">
        <v>78.240877210699168</v>
      </c>
      <c r="H10" s="131">
        <v>92.296515782134577</v>
      </c>
      <c r="I10" s="131">
        <v>90.132953960331236</v>
      </c>
      <c r="J10" s="131">
        <v>74.167540917087393</v>
      </c>
      <c r="K10" s="131">
        <v>104.88241640892861</v>
      </c>
      <c r="L10" s="131">
        <v>91.028919670927735</v>
      </c>
    </row>
    <row r="11" spans="1:12" s="50" customFormat="1" ht="12" customHeight="1">
      <c r="A11" s="113">
        <v>2004</v>
      </c>
      <c r="B11" s="131">
        <v>88.336190200134766</v>
      </c>
      <c r="C11" s="131">
        <v>88.185032568238952</v>
      </c>
      <c r="D11" s="131">
        <v>90.557197729037497</v>
      </c>
      <c r="E11" s="131">
        <v>83.062794215564196</v>
      </c>
      <c r="F11" s="131">
        <v>80.898412420248675</v>
      </c>
      <c r="G11" s="131">
        <v>83.114260522890063</v>
      </c>
      <c r="H11" s="131">
        <v>88.457946888013424</v>
      </c>
      <c r="I11" s="131">
        <v>88.823056588541746</v>
      </c>
      <c r="J11" s="131">
        <v>76.425960230537683</v>
      </c>
      <c r="K11" s="131">
        <v>98.683777334961519</v>
      </c>
      <c r="L11" s="131">
        <v>90.838337776856349</v>
      </c>
    </row>
    <row r="12" spans="1:12" s="50" customFormat="1" ht="12" customHeight="1">
      <c r="A12" s="113">
        <v>2005</v>
      </c>
      <c r="B12" s="131">
        <v>90.681791687392376</v>
      </c>
      <c r="C12" s="131">
        <v>90.489530627141875</v>
      </c>
      <c r="D12" s="131">
        <v>88.319850241416773</v>
      </c>
      <c r="E12" s="131">
        <v>88.129265184802563</v>
      </c>
      <c r="F12" s="131">
        <v>87.353996680238112</v>
      </c>
      <c r="G12" s="131">
        <v>88.726394430770853</v>
      </c>
      <c r="H12" s="131">
        <v>86.331889401629581</v>
      </c>
      <c r="I12" s="131">
        <v>90.622496610206966</v>
      </c>
      <c r="J12" s="131">
        <v>80.817521445747843</v>
      </c>
      <c r="K12" s="131">
        <v>97.30729969479286</v>
      </c>
      <c r="L12" s="131">
        <v>92.963793911083954</v>
      </c>
    </row>
    <row r="13" spans="1:12" s="50" customFormat="1" ht="12" customHeight="1">
      <c r="A13" s="113">
        <v>2006</v>
      </c>
      <c r="B13" s="131">
        <v>91.08935966539984</v>
      </c>
      <c r="C13" s="131">
        <v>90.958091892208884</v>
      </c>
      <c r="D13" s="131">
        <v>80.798537007577735</v>
      </c>
      <c r="E13" s="131">
        <v>90.653395544673316</v>
      </c>
      <c r="F13" s="131">
        <v>90.851695675389223</v>
      </c>
      <c r="G13" s="131">
        <v>96.892021123968533</v>
      </c>
      <c r="H13" s="131">
        <v>85.820278304645356</v>
      </c>
      <c r="I13" s="131">
        <v>90.790418045324373</v>
      </c>
      <c r="J13" s="131">
        <v>86.837554687395226</v>
      </c>
      <c r="K13" s="131">
        <v>95.505217466246307</v>
      </c>
      <c r="L13" s="131">
        <v>89.803800339639977</v>
      </c>
    </row>
    <row r="14" spans="1:12" s="50" customFormat="1" ht="12" customHeight="1">
      <c r="A14" s="113">
        <v>2007</v>
      </c>
      <c r="B14" s="131">
        <v>92.268876402284903</v>
      </c>
      <c r="C14" s="131">
        <v>92.637331058343378</v>
      </c>
      <c r="D14" s="131">
        <v>67.620652046891777</v>
      </c>
      <c r="E14" s="131">
        <v>94.270854594738907</v>
      </c>
      <c r="F14" s="131">
        <v>95.698949597027053</v>
      </c>
      <c r="G14" s="131">
        <v>102.920961991989</v>
      </c>
      <c r="H14" s="131">
        <v>87.195999165947939</v>
      </c>
      <c r="I14" s="131">
        <v>92.140981368150889</v>
      </c>
      <c r="J14" s="131">
        <v>88.018726229615012</v>
      </c>
      <c r="K14" s="131">
        <v>97.879899071551833</v>
      </c>
      <c r="L14" s="131">
        <v>89.792489353053426</v>
      </c>
    </row>
    <row r="15" spans="1:12" s="51" customFormat="1" ht="12" customHeight="1">
      <c r="A15" s="66">
        <v>2008</v>
      </c>
      <c r="B15" s="131">
        <v>95.636502793881704</v>
      </c>
      <c r="C15" s="131">
        <v>96.104956408081094</v>
      </c>
      <c r="D15" s="131">
        <v>80.209288938993211</v>
      </c>
      <c r="E15" s="131">
        <v>96.839828880038695</v>
      </c>
      <c r="F15" s="131">
        <v>99.432313264341474</v>
      </c>
      <c r="G15" s="131">
        <v>103.2073975522016</v>
      </c>
      <c r="H15" s="131">
        <v>85.600871342275596</v>
      </c>
      <c r="I15" s="131">
        <v>95.7532581319863</v>
      </c>
      <c r="J15" s="131">
        <v>89.885326228143256</v>
      </c>
      <c r="K15" s="131">
        <v>101.41438114673301</v>
      </c>
      <c r="L15" s="131">
        <v>94.299071818050265</v>
      </c>
    </row>
    <row r="16" spans="1:12" s="51" customFormat="1" ht="12" customHeight="1">
      <c r="A16" s="66">
        <v>2009</v>
      </c>
      <c r="B16" s="131">
        <v>94.754065479336305</v>
      </c>
      <c r="C16" s="131">
        <v>94.691208759526049</v>
      </c>
      <c r="D16" s="131">
        <v>123.1069574569113</v>
      </c>
      <c r="E16" s="131">
        <v>97.300274714054865</v>
      </c>
      <c r="F16" s="131">
        <v>101.4833669597372</v>
      </c>
      <c r="G16" s="131">
        <v>100.6908838178413</v>
      </c>
      <c r="H16" s="131">
        <v>83.711821887014906</v>
      </c>
      <c r="I16" s="131">
        <v>94.098561139187751</v>
      </c>
      <c r="J16" s="131">
        <v>86.80205809864718</v>
      </c>
      <c r="K16" s="131">
        <v>99.121689295927865</v>
      </c>
      <c r="L16" s="131">
        <v>94.125338942464936</v>
      </c>
    </row>
    <row r="17" spans="1:13" s="51" customFormat="1" ht="12" customHeight="1">
      <c r="A17" s="66">
        <v>2010</v>
      </c>
      <c r="B17" s="131">
        <v>95.535521758857584</v>
      </c>
      <c r="C17" s="131">
        <v>95.635857828188293</v>
      </c>
      <c r="D17" s="131">
        <v>112.5093094688507</v>
      </c>
      <c r="E17" s="131">
        <v>103.7070601314646</v>
      </c>
      <c r="F17" s="131">
        <v>106.6065525668152</v>
      </c>
      <c r="G17" s="131">
        <v>104.6952603451695</v>
      </c>
      <c r="H17" s="131">
        <v>92.87658610379674</v>
      </c>
      <c r="I17" s="131">
        <v>94.009910719931923</v>
      </c>
      <c r="J17" s="131">
        <v>84.892824884396433</v>
      </c>
      <c r="K17" s="131">
        <v>100.72567406364411</v>
      </c>
      <c r="L17" s="131">
        <v>93.785802895338023</v>
      </c>
      <c r="M17" s="133"/>
    </row>
    <row r="18" spans="1:13" s="51" customFormat="1" ht="12" customHeight="1">
      <c r="A18" s="66">
        <v>2011</v>
      </c>
      <c r="B18" s="131">
        <v>97.953732889202072</v>
      </c>
      <c r="C18" s="131">
        <v>98.015757358480499</v>
      </c>
      <c r="D18" s="131">
        <v>70.003560713377368</v>
      </c>
      <c r="E18" s="131">
        <v>103.92763864426421</v>
      </c>
      <c r="F18" s="131">
        <v>106.32409016659879</v>
      </c>
      <c r="G18" s="131">
        <v>109.3201728359453</v>
      </c>
      <c r="H18" s="131">
        <v>94.778640006538225</v>
      </c>
      <c r="I18" s="131">
        <v>96.702555045114792</v>
      </c>
      <c r="J18" s="131">
        <v>89.123125137301457</v>
      </c>
      <c r="K18" s="131">
        <v>102.43864608173701</v>
      </c>
      <c r="L18" s="131">
        <v>96.153200653497578</v>
      </c>
    </row>
    <row r="19" spans="1:13" s="51" customFormat="1" ht="12" customHeight="1">
      <c r="A19" s="66">
        <v>2012</v>
      </c>
      <c r="B19" s="131">
        <v>97.080566364396191</v>
      </c>
      <c r="C19" s="131">
        <v>97.235445575825622</v>
      </c>
      <c r="D19" s="131">
        <v>97.845708667286246</v>
      </c>
      <c r="E19" s="131">
        <v>99.036401054987394</v>
      </c>
      <c r="F19" s="131">
        <v>102.1333371058933</v>
      </c>
      <c r="G19" s="131">
        <v>103.1718011427109</v>
      </c>
      <c r="H19" s="131">
        <v>89.732847341455837</v>
      </c>
      <c r="I19" s="131">
        <v>96.737542969834124</v>
      </c>
      <c r="J19" s="131">
        <v>90.490862447298184</v>
      </c>
      <c r="K19" s="131">
        <v>100.9422349963299</v>
      </c>
      <c r="L19" s="131">
        <v>96.613719839809221</v>
      </c>
    </row>
    <row r="20" spans="1:13" s="51" customFormat="1" ht="12" customHeight="1">
      <c r="A20" s="66">
        <v>2013</v>
      </c>
      <c r="B20" s="131">
        <v>96.787910636554457</v>
      </c>
      <c r="C20" s="131">
        <v>96.973129947173334</v>
      </c>
      <c r="D20" s="131">
        <v>102.0517350980232</v>
      </c>
      <c r="E20" s="131">
        <v>95.32209850992389</v>
      </c>
      <c r="F20" s="131">
        <v>97.185895328520317</v>
      </c>
      <c r="G20" s="131">
        <v>97.778172179944846</v>
      </c>
      <c r="H20" s="131">
        <v>90.654695573878925</v>
      </c>
      <c r="I20" s="131">
        <v>97.198865450648569</v>
      </c>
      <c r="J20" s="131">
        <v>92.056595544364839</v>
      </c>
      <c r="K20" s="131">
        <v>101.3507911978632</v>
      </c>
      <c r="L20" s="131">
        <v>96.438933558198272</v>
      </c>
    </row>
    <row r="21" spans="1:13" s="51" customFormat="1" ht="12" customHeight="1">
      <c r="A21" s="66">
        <v>2014</v>
      </c>
      <c r="B21" s="131">
        <v>98.039603357450716</v>
      </c>
      <c r="C21" s="131">
        <v>98.260021375194597</v>
      </c>
      <c r="D21" s="131">
        <v>104.11305156327521</v>
      </c>
      <c r="E21" s="131">
        <v>97.913878484986782</v>
      </c>
      <c r="F21" s="131">
        <v>98.383344693320126</v>
      </c>
      <c r="G21" s="131">
        <v>98.828558958453513</v>
      </c>
      <c r="H21" s="131">
        <v>96.438351563730976</v>
      </c>
      <c r="I21" s="131">
        <v>98.26791363173237</v>
      </c>
      <c r="J21" s="131">
        <v>96.617145966741333</v>
      </c>
      <c r="K21" s="131">
        <v>100.7184186840978</v>
      </c>
      <c r="L21" s="131">
        <v>96.77974819442629</v>
      </c>
    </row>
    <row r="22" spans="1:13" s="51" customFormat="1" ht="12" customHeight="1">
      <c r="A22" s="114">
        <v>2015</v>
      </c>
      <c r="B22" s="133">
        <v>100</v>
      </c>
      <c r="C22" s="133">
        <v>100</v>
      </c>
      <c r="D22" s="133">
        <v>100</v>
      </c>
      <c r="E22" s="133">
        <v>100</v>
      </c>
      <c r="F22" s="133">
        <v>100</v>
      </c>
      <c r="G22" s="133">
        <v>100</v>
      </c>
      <c r="H22" s="133">
        <v>100</v>
      </c>
      <c r="I22" s="133">
        <v>100</v>
      </c>
      <c r="J22" s="133">
        <v>100</v>
      </c>
      <c r="K22" s="133">
        <v>100</v>
      </c>
      <c r="L22" s="133">
        <v>100</v>
      </c>
      <c r="M22" s="133"/>
    </row>
    <row r="23" spans="1:13" s="51" customFormat="1" ht="12" customHeight="1">
      <c r="A23" s="138">
        <v>2016</v>
      </c>
      <c r="B23" s="131">
        <v>102.8823286707002</v>
      </c>
      <c r="C23" s="131">
        <v>102.88651597775559</v>
      </c>
      <c r="D23" s="131">
        <v>82.106862116412003</v>
      </c>
      <c r="E23" s="131">
        <v>106.5279024184516</v>
      </c>
      <c r="F23" s="131">
        <v>107.3476560792401</v>
      </c>
      <c r="G23" s="131">
        <v>106.61798088811609</v>
      </c>
      <c r="H23" s="131">
        <v>104.8936231129769</v>
      </c>
      <c r="I23" s="131">
        <v>102.3980768907049</v>
      </c>
      <c r="J23" s="131">
        <v>101.4188745256358</v>
      </c>
      <c r="K23" s="131">
        <v>98.478782307385757</v>
      </c>
      <c r="L23" s="131">
        <v>106.5902499907621</v>
      </c>
    </row>
    <row r="24" spans="1:13" s="51" customFormat="1" ht="12" customHeight="1">
      <c r="A24" s="138">
        <v>2017</v>
      </c>
      <c r="B24" s="131">
        <v>103.4823258366158</v>
      </c>
      <c r="C24" s="131">
        <v>103.5618768624787</v>
      </c>
      <c r="D24" s="131">
        <v>69.876233008083759</v>
      </c>
      <c r="E24" s="131">
        <v>105.87545512130291</v>
      </c>
      <c r="F24" s="131">
        <v>105.92226804766879</v>
      </c>
      <c r="G24" s="131">
        <v>105.62193224335</v>
      </c>
      <c r="H24" s="131">
        <v>106.4672528093284</v>
      </c>
      <c r="I24" s="131">
        <v>103.4217230594959</v>
      </c>
      <c r="J24" s="131">
        <v>103.88455500869409</v>
      </c>
      <c r="K24" s="131">
        <v>96.168910070222509</v>
      </c>
      <c r="L24" s="131">
        <v>109.4994466618415</v>
      </c>
    </row>
    <row r="25" spans="1:13" s="51" customFormat="1" ht="12" customHeight="1">
      <c r="A25" s="142">
        <v>2018</v>
      </c>
      <c r="B25" s="131">
        <v>103.6575837252137</v>
      </c>
      <c r="C25" s="131">
        <v>103.6977693407603</v>
      </c>
      <c r="D25" s="131">
        <v>83.231956308339065</v>
      </c>
      <c r="E25" s="131">
        <v>107.37643702502039</v>
      </c>
      <c r="F25" s="131">
        <v>107.02063241515</v>
      </c>
      <c r="G25" s="131">
        <v>107.5184276343936</v>
      </c>
      <c r="H25" s="131">
        <v>110.3644705770817</v>
      </c>
      <c r="I25" s="131">
        <v>103.37297247109331</v>
      </c>
      <c r="J25" s="131">
        <v>103.1356071677566</v>
      </c>
      <c r="K25" s="131">
        <v>96.019368926746665</v>
      </c>
      <c r="L25" s="131">
        <v>109.76776432633611</v>
      </c>
    </row>
    <row r="26" spans="1:13" s="51" customFormat="1" ht="12" customHeight="1">
      <c r="A26" s="143">
        <v>2019</v>
      </c>
      <c r="B26" s="131">
        <v>104.9421823113893</v>
      </c>
      <c r="C26" s="131">
        <v>104.8761842839279</v>
      </c>
      <c r="D26" s="131">
        <v>74.288361510187983</v>
      </c>
      <c r="E26" s="131">
        <v>106.9503349552929</v>
      </c>
      <c r="F26" s="131">
        <v>106.1950281900431</v>
      </c>
      <c r="G26" s="131">
        <v>106.9284225156883</v>
      </c>
      <c r="H26" s="131">
        <v>112.3505759312125</v>
      </c>
      <c r="I26" s="131">
        <v>104.8539216555068</v>
      </c>
      <c r="J26" s="131">
        <v>105.086570470799</v>
      </c>
      <c r="K26" s="131">
        <v>97.859275181195883</v>
      </c>
      <c r="L26" s="131">
        <v>110.314982507975</v>
      </c>
    </row>
    <row r="27" spans="1:13" s="51" customFormat="1" ht="12" customHeight="1">
      <c r="A27" s="66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3" s="51" customFormat="1" ht="12" customHeight="1">
      <c r="A28" s="66"/>
      <c r="B28" s="161" t="s">
        <v>3</v>
      </c>
      <c r="C28" s="161"/>
      <c r="D28" s="161"/>
      <c r="E28" s="161"/>
      <c r="F28" s="161"/>
      <c r="G28" s="161"/>
      <c r="H28" s="161"/>
      <c r="I28" s="161"/>
      <c r="J28" s="161"/>
      <c r="K28" s="161"/>
      <c r="L28" s="161"/>
    </row>
    <row r="29" spans="1:13" s="51" customFormat="1" ht="12" customHeight="1">
      <c r="A29" s="113">
        <v>2001</v>
      </c>
      <c r="B29" s="70">
        <v>0.45</v>
      </c>
      <c r="C29" s="70">
        <v>0.77</v>
      </c>
      <c r="D29" s="70">
        <v>-25.15</v>
      </c>
      <c r="E29" s="70">
        <v>0.89</v>
      </c>
      <c r="F29" s="70">
        <v>0.04</v>
      </c>
      <c r="G29" s="70">
        <v>0.77</v>
      </c>
      <c r="H29" s="70">
        <v>-3.64</v>
      </c>
      <c r="I29" s="70">
        <v>0.8</v>
      </c>
      <c r="J29" s="70">
        <v>4.46</v>
      </c>
      <c r="K29" s="70">
        <v>2.2999999999999998</v>
      </c>
      <c r="L29" s="70">
        <v>-2.84</v>
      </c>
    </row>
    <row r="30" spans="1:13" s="51" customFormat="1" ht="12" customHeight="1">
      <c r="A30" s="113">
        <v>2002</v>
      </c>
      <c r="B30" s="70">
        <v>0.83</v>
      </c>
      <c r="C30" s="70">
        <v>1.0900000000000001</v>
      </c>
      <c r="D30" s="70">
        <v>21.3</v>
      </c>
      <c r="E30" s="70">
        <v>4.5</v>
      </c>
      <c r="F30" s="70">
        <v>3.84</v>
      </c>
      <c r="G30" s="70">
        <v>3.7</v>
      </c>
      <c r="H30" s="70">
        <v>3.96</v>
      </c>
      <c r="I30" s="70">
        <v>0.43</v>
      </c>
      <c r="J30" s="70">
        <v>2.25</v>
      </c>
      <c r="K30" s="70">
        <v>0.06</v>
      </c>
      <c r="L30" s="70">
        <v>0.45</v>
      </c>
    </row>
    <row r="31" spans="1:13" s="51" customFormat="1" ht="12" customHeight="1">
      <c r="A31" s="113">
        <v>2003</v>
      </c>
      <c r="B31" s="70">
        <v>-0.41</v>
      </c>
      <c r="C31" s="70">
        <v>-0.32</v>
      </c>
      <c r="D31" s="70">
        <v>-8.27</v>
      </c>
      <c r="E31" s="70">
        <v>4.9800000000000004</v>
      </c>
      <c r="F31" s="70">
        <v>5.87</v>
      </c>
      <c r="G31" s="70">
        <v>5.43</v>
      </c>
      <c r="H31" s="70">
        <v>-0.51</v>
      </c>
      <c r="I31" s="70">
        <v>-1.31</v>
      </c>
      <c r="J31" s="70">
        <v>-1.35</v>
      </c>
      <c r="K31" s="70">
        <v>-3.23</v>
      </c>
      <c r="L31" s="70">
        <v>-0.45</v>
      </c>
    </row>
    <row r="32" spans="1:13" s="51" customFormat="1" ht="12" customHeight="1">
      <c r="A32" s="113">
        <v>2004</v>
      </c>
      <c r="B32" s="70">
        <v>-1.3</v>
      </c>
      <c r="C32" s="70">
        <v>-0.86</v>
      </c>
      <c r="D32" s="70">
        <v>57.69</v>
      </c>
      <c r="E32" s="70">
        <v>2.29</v>
      </c>
      <c r="F32" s="70">
        <v>3.52</v>
      </c>
      <c r="G32" s="70">
        <v>6.23</v>
      </c>
      <c r="H32" s="70">
        <v>-4.16</v>
      </c>
      <c r="I32" s="70">
        <v>-1.45</v>
      </c>
      <c r="J32" s="70">
        <v>3.05</v>
      </c>
      <c r="K32" s="70">
        <v>-5.91</v>
      </c>
      <c r="L32" s="70">
        <v>-0.21</v>
      </c>
    </row>
    <row r="33" spans="1:12" s="51" customFormat="1" ht="12" customHeight="1">
      <c r="A33" s="113">
        <v>2005</v>
      </c>
      <c r="B33" s="70">
        <v>2.66</v>
      </c>
      <c r="C33" s="70">
        <v>2.61</v>
      </c>
      <c r="D33" s="70">
        <v>-2.4700000000000002</v>
      </c>
      <c r="E33" s="70">
        <v>6.1</v>
      </c>
      <c r="F33" s="70">
        <v>7.98</v>
      </c>
      <c r="G33" s="70">
        <v>6.75</v>
      </c>
      <c r="H33" s="70">
        <v>-2.4</v>
      </c>
      <c r="I33" s="70">
        <v>2.0299999999999998</v>
      </c>
      <c r="J33" s="70">
        <v>5.75</v>
      </c>
      <c r="K33" s="70">
        <v>-1.39</v>
      </c>
      <c r="L33" s="70">
        <v>2.34</v>
      </c>
    </row>
    <row r="34" spans="1:12" s="51" customFormat="1" ht="12" customHeight="1">
      <c r="A34" s="113">
        <v>2006</v>
      </c>
      <c r="B34" s="70">
        <v>0.45</v>
      </c>
      <c r="C34" s="70">
        <v>0.52</v>
      </c>
      <c r="D34" s="70">
        <v>-8.52</v>
      </c>
      <c r="E34" s="70">
        <v>2.86</v>
      </c>
      <c r="F34" s="70">
        <v>4</v>
      </c>
      <c r="G34" s="70">
        <v>9.1999999999999993</v>
      </c>
      <c r="H34" s="70">
        <v>-0.59</v>
      </c>
      <c r="I34" s="70">
        <v>0.19</v>
      </c>
      <c r="J34" s="70">
        <v>7.45</v>
      </c>
      <c r="K34" s="70">
        <v>-1.85</v>
      </c>
      <c r="L34" s="70">
        <v>-3.4</v>
      </c>
    </row>
    <row r="35" spans="1:12" s="51" customFormat="1" ht="12" customHeight="1">
      <c r="A35" s="113">
        <v>2007</v>
      </c>
      <c r="B35" s="70">
        <v>1.29</v>
      </c>
      <c r="C35" s="70">
        <v>1.85</v>
      </c>
      <c r="D35" s="70">
        <v>-16.309999999999999</v>
      </c>
      <c r="E35" s="70">
        <v>3.99</v>
      </c>
      <c r="F35" s="70">
        <v>5.34</v>
      </c>
      <c r="G35" s="70">
        <v>6.22</v>
      </c>
      <c r="H35" s="70">
        <v>1.6</v>
      </c>
      <c r="I35" s="70">
        <v>1.49</v>
      </c>
      <c r="J35" s="70">
        <v>1.36</v>
      </c>
      <c r="K35" s="70">
        <v>2.4900000000000002</v>
      </c>
      <c r="L35" s="70">
        <v>-0.01</v>
      </c>
    </row>
    <row r="36" spans="1:12" s="51" customFormat="1" ht="12" customHeight="1">
      <c r="A36" s="113">
        <v>2008</v>
      </c>
      <c r="B36" s="70">
        <v>3.65</v>
      </c>
      <c r="C36" s="70">
        <v>3.74</v>
      </c>
      <c r="D36" s="70">
        <v>18.62</v>
      </c>
      <c r="E36" s="70">
        <v>2.73</v>
      </c>
      <c r="F36" s="70">
        <v>3.9</v>
      </c>
      <c r="G36" s="70">
        <v>0.28000000000000003</v>
      </c>
      <c r="H36" s="70">
        <v>-1.83</v>
      </c>
      <c r="I36" s="70">
        <v>3.92</v>
      </c>
      <c r="J36" s="70">
        <v>2.12</v>
      </c>
      <c r="K36" s="70">
        <v>3.61</v>
      </c>
      <c r="L36" s="70">
        <v>5.0199999999999996</v>
      </c>
    </row>
    <row r="37" spans="1:12" s="51" customFormat="1" ht="12" customHeight="1">
      <c r="A37" s="66">
        <v>2009</v>
      </c>
      <c r="B37" s="70">
        <v>-0.92</v>
      </c>
      <c r="C37" s="70">
        <v>-1.47</v>
      </c>
      <c r="D37" s="70">
        <v>53.48</v>
      </c>
      <c r="E37" s="70">
        <v>0.48</v>
      </c>
      <c r="F37" s="70">
        <v>2.06</v>
      </c>
      <c r="G37" s="70">
        <v>-2.44</v>
      </c>
      <c r="H37" s="70">
        <v>-2.21</v>
      </c>
      <c r="I37" s="70">
        <v>-1.73</v>
      </c>
      <c r="J37" s="70">
        <v>-3.43</v>
      </c>
      <c r="K37" s="70">
        <v>-2.2599999999999998</v>
      </c>
      <c r="L37" s="70">
        <v>-0.18</v>
      </c>
    </row>
    <row r="38" spans="1:12" s="51" customFormat="1" ht="12" customHeight="1">
      <c r="A38" s="66">
        <v>2010</v>
      </c>
      <c r="B38" s="70">
        <v>0.82</v>
      </c>
      <c r="C38" s="70">
        <v>1</v>
      </c>
      <c r="D38" s="70">
        <v>-8.61</v>
      </c>
      <c r="E38" s="70">
        <v>6.58</v>
      </c>
      <c r="F38" s="70">
        <v>5.05</v>
      </c>
      <c r="G38" s="70">
        <v>3.98</v>
      </c>
      <c r="H38" s="70">
        <v>10.95</v>
      </c>
      <c r="I38" s="70">
        <v>-0.09</v>
      </c>
      <c r="J38" s="70">
        <v>-2.2000000000000002</v>
      </c>
      <c r="K38" s="70">
        <v>1.62</v>
      </c>
      <c r="L38" s="70">
        <v>-0.36</v>
      </c>
    </row>
    <row r="39" spans="1:12" s="51" customFormat="1" ht="12" customHeight="1">
      <c r="A39" s="66">
        <v>2011</v>
      </c>
      <c r="B39" s="70">
        <v>2.5299999999999998</v>
      </c>
      <c r="C39" s="70">
        <v>2.4900000000000002</v>
      </c>
      <c r="D39" s="70">
        <v>-37.78</v>
      </c>
      <c r="E39" s="70">
        <v>0.21</v>
      </c>
      <c r="F39" s="70">
        <v>-0.26</v>
      </c>
      <c r="G39" s="70">
        <v>4.42</v>
      </c>
      <c r="H39" s="70">
        <v>2.0499999999999998</v>
      </c>
      <c r="I39" s="70">
        <v>2.86</v>
      </c>
      <c r="J39" s="70">
        <v>4.9800000000000004</v>
      </c>
      <c r="K39" s="70">
        <v>1.7</v>
      </c>
      <c r="L39" s="70">
        <v>2.52</v>
      </c>
    </row>
    <row r="40" spans="1:12" s="51" customFormat="1" ht="12" customHeight="1">
      <c r="A40" s="66">
        <v>2012</v>
      </c>
      <c r="B40" s="70">
        <v>-0.89</v>
      </c>
      <c r="C40" s="70">
        <v>-0.8</v>
      </c>
      <c r="D40" s="70">
        <v>39.770000000000003</v>
      </c>
      <c r="E40" s="70">
        <v>-4.71</v>
      </c>
      <c r="F40" s="70">
        <v>-3.94</v>
      </c>
      <c r="G40" s="70">
        <v>-5.62</v>
      </c>
      <c r="H40" s="70">
        <v>-5.32</v>
      </c>
      <c r="I40" s="70">
        <v>0.04</v>
      </c>
      <c r="J40" s="70">
        <v>1.53</v>
      </c>
      <c r="K40" s="70">
        <v>-1.46</v>
      </c>
      <c r="L40" s="70">
        <v>0.48</v>
      </c>
    </row>
    <row r="41" spans="1:12" s="51" customFormat="1" ht="12" customHeight="1">
      <c r="A41" s="66">
        <v>2013</v>
      </c>
      <c r="B41" s="70">
        <v>-0.3</v>
      </c>
      <c r="C41" s="70">
        <v>-0.27</v>
      </c>
      <c r="D41" s="70">
        <v>4.3</v>
      </c>
      <c r="E41" s="70">
        <v>-3.75</v>
      </c>
      <c r="F41" s="70">
        <v>-4.84</v>
      </c>
      <c r="G41" s="70">
        <v>-5.23</v>
      </c>
      <c r="H41" s="70">
        <v>1.03</v>
      </c>
      <c r="I41" s="70">
        <v>0.48</v>
      </c>
      <c r="J41" s="70">
        <v>1.73</v>
      </c>
      <c r="K41" s="70">
        <v>0.4</v>
      </c>
      <c r="L41" s="70">
        <v>-0.18</v>
      </c>
    </row>
    <row r="42" spans="1:12" s="51" customFormat="1" ht="12" customHeight="1">
      <c r="A42" s="66">
        <v>2014</v>
      </c>
      <c r="B42" s="70">
        <v>1.29</v>
      </c>
      <c r="C42" s="70">
        <v>1.33</v>
      </c>
      <c r="D42" s="70">
        <v>2.02</v>
      </c>
      <c r="E42" s="70">
        <v>2.72</v>
      </c>
      <c r="F42" s="70">
        <v>1.23</v>
      </c>
      <c r="G42" s="70">
        <v>1.07</v>
      </c>
      <c r="H42" s="70">
        <v>6.38</v>
      </c>
      <c r="I42" s="70">
        <v>1.1000000000000001</v>
      </c>
      <c r="J42" s="70">
        <v>4.95</v>
      </c>
      <c r="K42" s="70">
        <v>-0.62</v>
      </c>
      <c r="L42" s="70">
        <v>0.35</v>
      </c>
    </row>
    <row r="43" spans="1:12" s="51" customFormat="1" ht="12" customHeight="1">
      <c r="A43" s="114">
        <v>2015</v>
      </c>
      <c r="B43" s="70">
        <v>2</v>
      </c>
      <c r="C43" s="70">
        <v>1.77</v>
      </c>
      <c r="D43" s="70">
        <v>-3.95</v>
      </c>
      <c r="E43" s="70">
        <v>2.13</v>
      </c>
      <c r="F43" s="70">
        <v>1.64</v>
      </c>
      <c r="G43" s="70">
        <v>1.19</v>
      </c>
      <c r="H43" s="70">
        <v>3.69</v>
      </c>
      <c r="I43" s="70">
        <v>1.76</v>
      </c>
      <c r="J43" s="70">
        <v>3.5</v>
      </c>
      <c r="K43" s="70">
        <v>-0.71</v>
      </c>
      <c r="L43" s="70">
        <v>3.33</v>
      </c>
    </row>
    <row r="44" spans="1:12" s="51" customFormat="1" ht="12" customHeight="1">
      <c r="A44" s="138">
        <v>2016</v>
      </c>
      <c r="B44" s="70">
        <v>2.88</v>
      </c>
      <c r="C44" s="70">
        <v>2.89</v>
      </c>
      <c r="D44" s="70">
        <v>-17.89</v>
      </c>
      <c r="E44" s="70">
        <v>6.53</v>
      </c>
      <c r="F44" s="70">
        <v>7.35</v>
      </c>
      <c r="G44" s="70">
        <v>6.62</v>
      </c>
      <c r="H44" s="70">
        <v>4.8899999999999997</v>
      </c>
      <c r="I44" s="70">
        <v>2.4</v>
      </c>
      <c r="J44" s="70">
        <v>1.42</v>
      </c>
      <c r="K44" s="70">
        <v>-1.52</v>
      </c>
      <c r="L44" s="70">
        <v>6.59</v>
      </c>
    </row>
    <row r="45" spans="1:12" s="51" customFormat="1" ht="12" customHeight="1">
      <c r="A45" s="138">
        <v>2017</v>
      </c>
      <c r="B45" s="70">
        <v>0.57999999999999996</v>
      </c>
      <c r="C45" s="70">
        <v>0.66</v>
      </c>
      <c r="D45" s="70">
        <v>-14.9</v>
      </c>
      <c r="E45" s="70">
        <v>-0.61</v>
      </c>
      <c r="F45" s="70">
        <v>-1.33</v>
      </c>
      <c r="G45" s="70">
        <v>-0.93</v>
      </c>
      <c r="H45" s="70">
        <v>1.5</v>
      </c>
      <c r="I45" s="70">
        <v>1</v>
      </c>
      <c r="J45" s="70">
        <v>2.4300000000000002</v>
      </c>
      <c r="K45" s="70">
        <v>-2.35</v>
      </c>
      <c r="L45" s="70">
        <v>2.73</v>
      </c>
    </row>
    <row r="46" spans="1:12" s="51" customFormat="1" ht="12" customHeight="1">
      <c r="A46" s="142">
        <v>2018</v>
      </c>
      <c r="B46" s="70">
        <v>0.17</v>
      </c>
      <c r="C46" s="70">
        <v>0.13</v>
      </c>
      <c r="D46" s="70">
        <v>19.11</v>
      </c>
      <c r="E46" s="70">
        <v>1.42</v>
      </c>
      <c r="F46" s="70">
        <v>1.04</v>
      </c>
      <c r="G46" s="70">
        <v>1.8</v>
      </c>
      <c r="H46" s="70">
        <v>3.66</v>
      </c>
      <c r="I46" s="70">
        <v>-0.05</v>
      </c>
      <c r="J46" s="70">
        <v>-0.72</v>
      </c>
      <c r="K46" s="70">
        <v>-0.16</v>
      </c>
      <c r="L46" s="70">
        <v>0.25</v>
      </c>
    </row>
    <row r="47" spans="1:12" s="51" customFormat="1" ht="12" customHeight="1">
      <c r="A47" s="143">
        <v>2019</v>
      </c>
      <c r="B47" s="70">
        <v>1.24</v>
      </c>
      <c r="C47" s="70">
        <v>1.1399999999999999</v>
      </c>
      <c r="D47" s="70">
        <v>-10.75</v>
      </c>
      <c r="E47" s="70">
        <v>-0.4</v>
      </c>
      <c r="F47" s="70">
        <v>-0.77</v>
      </c>
      <c r="G47" s="70">
        <v>-0.55000000000000004</v>
      </c>
      <c r="H47" s="70">
        <v>1.8</v>
      </c>
      <c r="I47" s="70">
        <v>1.43</v>
      </c>
      <c r="J47" s="70">
        <v>1.89</v>
      </c>
      <c r="K47" s="70">
        <v>1.92</v>
      </c>
      <c r="L47" s="70">
        <v>0.5</v>
      </c>
    </row>
    <row r="48" spans="1:12" s="51" customFormat="1" ht="12" customHeight="1">
      <c r="A48" s="61"/>
      <c r="B48" s="61"/>
    </row>
  </sheetData>
  <mergeCells count="9">
    <mergeCell ref="B6:L6"/>
    <mergeCell ref="B28:L28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E21" display="Inhaltsverzeichnis!E2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12" customHeight="1">
      <c r="A1" s="159" t="s">
        <v>190</v>
      </c>
      <c r="B1" s="159"/>
      <c r="C1" s="159"/>
      <c r="D1" s="159"/>
      <c r="E1" s="159"/>
      <c r="F1" s="159"/>
      <c r="G1" s="159"/>
      <c r="H1" s="159"/>
      <c r="I1" s="159"/>
      <c r="J1" s="159"/>
      <c r="K1" s="175" t="s">
        <v>190</v>
      </c>
      <c r="L1" s="175"/>
      <c r="M1" s="175"/>
      <c r="N1" s="175"/>
      <c r="O1" s="175"/>
      <c r="P1" s="175"/>
      <c r="Q1" s="175"/>
      <c r="R1" s="175"/>
      <c r="S1" s="175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B5" s="160" t="s">
        <v>2</v>
      </c>
      <c r="C5" s="160"/>
      <c r="D5" s="160"/>
      <c r="E5" s="160"/>
      <c r="F5" s="160"/>
      <c r="G5" s="160"/>
      <c r="H5" s="160"/>
      <c r="I5" s="160"/>
      <c r="J5" s="160"/>
      <c r="K5" s="160" t="s">
        <v>2</v>
      </c>
      <c r="L5" s="160"/>
      <c r="M5" s="160"/>
      <c r="N5" s="160"/>
      <c r="O5" s="160"/>
      <c r="P5" s="160"/>
      <c r="Q5" s="160"/>
      <c r="R5" s="160"/>
      <c r="S5" s="87"/>
    </row>
    <row r="6" spans="1:21" ht="12" customHeight="1">
      <c r="A6" s="113">
        <v>1991</v>
      </c>
      <c r="B6" s="69">
        <v>242884.29800000001</v>
      </c>
      <c r="C6" s="69">
        <v>263313.223</v>
      </c>
      <c r="D6" s="69">
        <v>68089.180999999997</v>
      </c>
      <c r="E6" s="69">
        <v>19683.252</v>
      </c>
      <c r="F6" s="69">
        <v>18853.358</v>
      </c>
      <c r="G6" s="69">
        <v>61137.345000000001</v>
      </c>
      <c r="H6" s="69">
        <v>150304.28</v>
      </c>
      <c r="I6" s="69">
        <v>14311.754000000001</v>
      </c>
      <c r="J6" s="69">
        <v>144405.723</v>
      </c>
      <c r="K6" s="69">
        <v>379917.37</v>
      </c>
      <c r="L6" s="69">
        <v>76346.385999999999</v>
      </c>
      <c r="M6" s="69">
        <v>21434.933000000001</v>
      </c>
      <c r="N6" s="69">
        <v>36618.084999999999</v>
      </c>
      <c r="O6" s="69">
        <v>20503.076000000001</v>
      </c>
      <c r="P6" s="69">
        <v>50969.156999999999</v>
      </c>
      <c r="Q6" s="69">
        <v>17028.587</v>
      </c>
      <c r="R6" s="69">
        <v>1585800</v>
      </c>
      <c r="S6" s="113">
        <v>1991</v>
      </c>
    </row>
    <row r="7" spans="1:21" ht="12" customHeight="1">
      <c r="A7" s="113">
        <v>1992</v>
      </c>
      <c r="B7" s="69">
        <v>255866.41899999999</v>
      </c>
      <c r="C7" s="69">
        <v>283120.90600000002</v>
      </c>
      <c r="D7" s="69">
        <v>75252.221000000005</v>
      </c>
      <c r="E7" s="69">
        <v>24555.594000000001</v>
      </c>
      <c r="F7" s="69">
        <v>19427.29</v>
      </c>
      <c r="G7" s="69">
        <v>63680.552000000003</v>
      </c>
      <c r="H7" s="69">
        <v>158843.64000000001</v>
      </c>
      <c r="I7" s="69">
        <v>17633.995999999999</v>
      </c>
      <c r="J7" s="69">
        <v>153180.42300000001</v>
      </c>
      <c r="K7" s="69">
        <v>400434.63699999999</v>
      </c>
      <c r="L7" s="69">
        <v>80038.293999999994</v>
      </c>
      <c r="M7" s="69">
        <v>22255.968000000001</v>
      </c>
      <c r="N7" s="69">
        <v>45533.101999999999</v>
      </c>
      <c r="O7" s="69">
        <v>25614.865000000002</v>
      </c>
      <c r="P7" s="69">
        <v>53884.557000000001</v>
      </c>
      <c r="Q7" s="69">
        <v>22737.534</v>
      </c>
      <c r="R7" s="69">
        <v>1702060</v>
      </c>
      <c r="S7" s="113">
        <v>1992</v>
      </c>
    </row>
    <row r="8" spans="1:21" ht="12" customHeight="1">
      <c r="A8" s="113">
        <v>1993</v>
      </c>
      <c r="B8" s="69">
        <v>253742.10699999999</v>
      </c>
      <c r="C8" s="69">
        <v>287951.86900000001</v>
      </c>
      <c r="D8" s="69">
        <v>80744.509000000005</v>
      </c>
      <c r="E8" s="69">
        <v>29858.732</v>
      </c>
      <c r="F8" s="69">
        <v>19357.758999999998</v>
      </c>
      <c r="G8" s="69">
        <v>65960.771999999997</v>
      </c>
      <c r="H8" s="69">
        <v>161497.36199999999</v>
      </c>
      <c r="I8" s="69">
        <v>21112.531999999999</v>
      </c>
      <c r="J8" s="69">
        <v>156155.67600000001</v>
      </c>
      <c r="K8" s="69">
        <v>403209.35800000001</v>
      </c>
      <c r="L8" s="69">
        <v>79944.186000000002</v>
      </c>
      <c r="M8" s="69">
        <v>21922.008000000002</v>
      </c>
      <c r="N8" s="69">
        <v>55172.027999999998</v>
      </c>
      <c r="O8" s="69">
        <v>31475.888999999999</v>
      </c>
      <c r="P8" s="69">
        <v>54915.542999999998</v>
      </c>
      <c r="Q8" s="69">
        <v>27869.674999999999</v>
      </c>
      <c r="R8" s="69">
        <v>1750890</v>
      </c>
      <c r="S8" s="113">
        <v>1993</v>
      </c>
    </row>
    <row r="9" spans="1:21" ht="12" customHeight="1">
      <c r="A9" s="113">
        <v>1994</v>
      </c>
      <c r="B9" s="69">
        <v>262645.41600000003</v>
      </c>
      <c r="C9" s="69">
        <v>298303.01199999999</v>
      </c>
      <c r="D9" s="69">
        <v>83400.498000000007</v>
      </c>
      <c r="E9" s="69">
        <v>34453.256999999998</v>
      </c>
      <c r="F9" s="69">
        <v>19978.599999999999</v>
      </c>
      <c r="G9" s="69">
        <v>67960.251999999993</v>
      </c>
      <c r="H9" s="69">
        <v>165682.12299999999</v>
      </c>
      <c r="I9" s="69">
        <v>24461.838</v>
      </c>
      <c r="J9" s="69">
        <v>162563.55799999999</v>
      </c>
      <c r="K9" s="69">
        <v>414886.74099999998</v>
      </c>
      <c r="L9" s="69">
        <v>82935.683999999994</v>
      </c>
      <c r="M9" s="69">
        <v>22906.127</v>
      </c>
      <c r="N9" s="69">
        <v>63987.491999999998</v>
      </c>
      <c r="O9" s="69">
        <v>36204.474999999999</v>
      </c>
      <c r="P9" s="69">
        <v>56662.033000000003</v>
      </c>
      <c r="Q9" s="69">
        <v>32518.895</v>
      </c>
      <c r="R9" s="69">
        <v>1829550</v>
      </c>
      <c r="S9" s="113">
        <v>1994</v>
      </c>
    </row>
    <row r="10" spans="1:21" ht="12" customHeight="1">
      <c r="A10" s="113">
        <v>1995</v>
      </c>
      <c r="B10" s="69">
        <v>271746.69900000002</v>
      </c>
      <c r="C10" s="69">
        <v>306796.83799999999</v>
      </c>
      <c r="D10" s="69">
        <v>85750.900999999998</v>
      </c>
      <c r="E10" s="69">
        <v>37889.597999999998</v>
      </c>
      <c r="F10" s="69">
        <v>20392.248</v>
      </c>
      <c r="G10" s="69">
        <v>69616.323999999993</v>
      </c>
      <c r="H10" s="69">
        <v>170246.65700000001</v>
      </c>
      <c r="I10" s="69">
        <v>26725.871999999999</v>
      </c>
      <c r="J10" s="69">
        <v>164422.74</v>
      </c>
      <c r="K10" s="69">
        <v>429244.55300000001</v>
      </c>
      <c r="L10" s="69">
        <v>86071.119000000006</v>
      </c>
      <c r="M10" s="69">
        <v>23837.867999999999</v>
      </c>
      <c r="N10" s="69">
        <v>70361.376000000004</v>
      </c>
      <c r="O10" s="69">
        <v>38452.411</v>
      </c>
      <c r="P10" s="69">
        <v>58726.714</v>
      </c>
      <c r="Q10" s="69">
        <v>34328.078999999998</v>
      </c>
      <c r="R10" s="69">
        <v>1894610</v>
      </c>
      <c r="S10" s="113">
        <v>1995</v>
      </c>
    </row>
    <row r="11" spans="1:21" ht="12" customHeight="1">
      <c r="A11" s="113">
        <v>1996</v>
      </c>
      <c r="B11" s="69">
        <v>276776.83199999999</v>
      </c>
      <c r="C11" s="69">
        <v>312205.98200000002</v>
      </c>
      <c r="D11" s="69">
        <v>84993.216</v>
      </c>
      <c r="E11" s="69">
        <v>39734.648999999998</v>
      </c>
      <c r="F11" s="69">
        <v>20436.203000000001</v>
      </c>
      <c r="G11" s="69">
        <v>71178.043999999994</v>
      </c>
      <c r="H11" s="69">
        <v>174468.56299999999</v>
      </c>
      <c r="I11" s="69">
        <v>27685.162</v>
      </c>
      <c r="J11" s="69">
        <v>165463.59400000001</v>
      </c>
      <c r="K11" s="69">
        <v>430662.20799999998</v>
      </c>
      <c r="L11" s="69">
        <v>86172.462</v>
      </c>
      <c r="M11" s="69">
        <v>23255.274000000001</v>
      </c>
      <c r="N11" s="69">
        <v>73008.368000000002</v>
      </c>
      <c r="O11" s="69">
        <v>40068.945</v>
      </c>
      <c r="P11" s="69">
        <v>59664.114000000001</v>
      </c>
      <c r="Q11" s="69">
        <v>35606.392999999996</v>
      </c>
      <c r="R11" s="69">
        <v>1921380</v>
      </c>
      <c r="S11" s="113">
        <v>1996</v>
      </c>
    </row>
    <row r="12" spans="1:21" ht="12" customHeight="1">
      <c r="A12" s="113">
        <v>1997</v>
      </c>
      <c r="B12" s="69">
        <v>282190.38699999999</v>
      </c>
      <c r="C12" s="69">
        <v>319866.16800000001</v>
      </c>
      <c r="D12" s="69">
        <v>83734.638999999996</v>
      </c>
      <c r="E12" s="69">
        <v>40563.387000000002</v>
      </c>
      <c r="F12" s="69">
        <v>21086.608</v>
      </c>
      <c r="G12" s="69">
        <v>73831.315000000002</v>
      </c>
      <c r="H12" s="69">
        <v>178010.897</v>
      </c>
      <c r="I12" s="69">
        <v>28133.652999999998</v>
      </c>
      <c r="J12" s="69">
        <v>168598.06599999999</v>
      </c>
      <c r="K12" s="69">
        <v>440888.25599999999</v>
      </c>
      <c r="L12" s="69">
        <v>88826.682000000001</v>
      </c>
      <c r="M12" s="69">
        <v>23729.9</v>
      </c>
      <c r="N12" s="69">
        <v>72953.959000000003</v>
      </c>
      <c r="O12" s="69">
        <v>41026.205000000002</v>
      </c>
      <c r="P12" s="69">
        <v>60982.898999999998</v>
      </c>
      <c r="Q12" s="69">
        <v>36726.955999999998</v>
      </c>
      <c r="R12" s="69">
        <v>1961150</v>
      </c>
      <c r="S12" s="113">
        <v>1997</v>
      </c>
    </row>
    <row r="13" spans="1:21" ht="12" customHeight="1">
      <c r="A13" s="113">
        <v>1998</v>
      </c>
      <c r="B13" s="69">
        <v>291099.60700000002</v>
      </c>
      <c r="C13" s="69">
        <v>333718.15600000002</v>
      </c>
      <c r="D13" s="69">
        <v>84138.236000000004</v>
      </c>
      <c r="E13" s="69">
        <v>41617.167000000001</v>
      </c>
      <c r="F13" s="69">
        <v>21354.438999999998</v>
      </c>
      <c r="G13" s="69">
        <v>75806.675000000003</v>
      </c>
      <c r="H13" s="69">
        <v>181871.06299999999</v>
      </c>
      <c r="I13" s="69">
        <v>28288.595000000001</v>
      </c>
      <c r="J13" s="69">
        <v>174400.65100000001</v>
      </c>
      <c r="K13" s="69">
        <v>452909.84499999997</v>
      </c>
      <c r="L13" s="69">
        <v>89825.373999999996</v>
      </c>
      <c r="M13" s="69">
        <v>24182.473999999998</v>
      </c>
      <c r="N13" s="69">
        <v>74097.577000000005</v>
      </c>
      <c r="O13" s="69">
        <v>41578.425000000003</v>
      </c>
      <c r="P13" s="69">
        <v>61806.580999999998</v>
      </c>
      <c r="Q13" s="69">
        <v>37725.152999999998</v>
      </c>
      <c r="R13" s="69">
        <v>2014420</v>
      </c>
      <c r="S13" s="113">
        <v>1998</v>
      </c>
    </row>
    <row r="14" spans="1:21" ht="12" customHeight="1">
      <c r="A14" s="113">
        <v>1999</v>
      </c>
      <c r="B14" s="69">
        <v>300726.69300000003</v>
      </c>
      <c r="C14" s="69">
        <v>344291.95899999997</v>
      </c>
      <c r="D14" s="69">
        <v>84769.618000000002</v>
      </c>
      <c r="E14" s="69">
        <v>43447.487000000001</v>
      </c>
      <c r="F14" s="69">
        <v>21397.280999999999</v>
      </c>
      <c r="G14" s="69">
        <v>76312.044999999998</v>
      </c>
      <c r="H14" s="69">
        <v>189129.609</v>
      </c>
      <c r="I14" s="69">
        <v>29057.356</v>
      </c>
      <c r="J14" s="69">
        <v>178196.09899999999</v>
      </c>
      <c r="K14" s="69">
        <v>456586.66200000001</v>
      </c>
      <c r="L14" s="69">
        <v>91936.788</v>
      </c>
      <c r="M14" s="69">
        <v>24566.001</v>
      </c>
      <c r="N14" s="69">
        <v>75612.248000000007</v>
      </c>
      <c r="O14" s="69">
        <v>42088.351000000002</v>
      </c>
      <c r="P14" s="69">
        <v>62416.665999999997</v>
      </c>
      <c r="Q14" s="69">
        <v>38945.161</v>
      </c>
      <c r="R14" s="69">
        <v>2059480</v>
      </c>
      <c r="S14" s="113">
        <v>1999</v>
      </c>
    </row>
    <row r="15" spans="1:21" ht="12" customHeight="1">
      <c r="A15" s="66">
        <v>2000</v>
      </c>
      <c r="B15" s="69">
        <v>308822.815</v>
      </c>
      <c r="C15" s="69">
        <v>357900.37699999998</v>
      </c>
      <c r="D15" s="69">
        <v>85533.839000000007</v>
      </c>
      <c r="E15" s="69">
        <v>44672.036999999997</v>
      </c>
      <c r="F15" s="69">
        <v>22289.773000000001</v>
      </c>
      <c r="G15" s="69">
        <v>77837.338000000003</v>
      </c>
      <c r="H15" s="69">
        <v>193585.83300000001</v>
      </c>
      <c r="I15" s="69">
        <v>29253.346000000001</v>
      </c>
      <c r="J15" s="69">
        <v>183712.28899999999</v>
      </c>
      <c r="K15" s="69">
        <v>465177.11800000002</v>
      </c>
      <c r="L15" s="69">
        <v>93617.395000000004</v>
      </c>
      <c r="M15" s="69">
        <v>25343.297999999999</v>
      </c>
      <c r="N15" s="69">
        <v>75609.345000000001</v>
      </c>
      <c r="O15" s="69">
        <v>42470.044000000002</v>
      </c>
      <c r="P15" s="69">
        <v>63740.394999999997</v>
      </c>
      <c r="Q15" s="69">
        <v>39524.760999999999</v>
      </c>
      <c r="R15" s="69">
        <v>2109090</v>
      </c>
      <c r="S15" s="66">
        <v>2000</v>
      </c>
      <c r="T15" s="51"/>
      <c r="U15" s="51"/>
    </row>
    <row r="16" spans="1:21" ht="12" customHeight="1">
      <c r="A16" s="66">
        <v>2001</v>
      </c>
      <c r="B16" s="69">
        <v>323077.717</v>
      </c>
      <c r="C16" s="69">
        <v>371890.46600000001</v>
      </c>
      <c r="D16" s="69">
        <v>86367.672999999995</v>
      </c>
      <c r="E16" s="69">
        <v>45763.64</v>
      </c>
      <c r="F16" s="69">
        <v>23072.93</v>
      </c>
      <c r="G16" s="69">
        <v>82158.437999999995</v>
      </c>
      <c r="H16" s="69">
        <v>200761.609</v>
      </c>
      <c r="I16" s="69">
        <v>29686.047999999999</v>
      </c>
      <c r="J16" s="69">
        <v>187133.226</v>
      </c>
      <c r="K16" s="69">
        <v>475512.78200000001</v>
      </c>
      <c r="L16" s="69">
        <v>93851.048999999999</v>
      </c>
      <c r="M16" s="69">
        <v>25899.368999999999</v>
      </c>
      <c r="N16" s="69">
        <v>78041.986000000004</v>
      </c>
      <c r="O16" s="69">
        <v>43108.196000000004</v>
      </c>
      <c r="P16" s="69">
        <v>65653.194000000003</v>
      </c>
      <c r="Q16" s="69">
        <v>40561.678</v>
      </c>
      <c r="R16" s="69">
        <v>2172540</v>
      </c>
      <c r="S16" s="66">
        <v>2001</v>
      </c>
      <c r="T16" s="51"/>
      <c r="U16" s="51"/>
    </row>
    <row r="17" spans="1:21" ht="12" customHeight="1">
      <c r="A17" s="66">
        <v>2002</v>
      </c>
      <c r="B17" s="69">
        <v>325510.40299999999</v>
      </c>
      <c r="C17" s="69">
        <v>380498.16399999999</v>
      </c>
      <c r="D17" s="69">
        <v>86095.910999999993</v>
      </c>
      <c r="E17" s="69">
        <v>46254.281000000003</v>
      </c>
      <c r="F17" s="69">
        <v>23656.799999999999</v>
      </c>
      <c r="G17" s="69">
        <v>83116.202999999994</v>
      </c>
      <c r="H17" s="69">
        <v>201388.98300000001</v>
      </c>
      <c r="I17" s="69">
        <v>29881.577000000001</v>
      </c>
      <c r="J17" s="69">
        <v>186124.052</v>
      </c>
      <c r="K17" s="69">
        <v>482969.75599999999</v>
      </c>
      <c r="L17" s="69">
        <v>95725.115999999995</v>
      </c>
      <c r="M17" s="69">
        <v>25851.789000000001</v>
      </c>
      <c r="N17" s="69">
        <v>80674.705000000002</v>
      </c>
      <c r="O17" s="69">
        <v>44510.692999999999</v>
      </c>
      <c r="P17" s="69">
        <v>64774.288</v>
      </c>
      <c r="Q17" s="69">
        <v>41087.279999999999</v>
      </c>
      <c r="R17" s="69">
        <v>2198120</v>
      </c>
      <c r="S17" s="66">
        <v>2002</v>
      </c>
      <c r="T17" s="51"/>
      <c r="U17" s="51"/>
    </row>
    <row r="18" spans="1:21" ht="12" customHeight="1">
      <c r="A18" s="66">
        <v>2003</v>
      </c>
      <c r="B18" s="69">
        <v>329164.07799999998</v>
      </c>
      <c r="C18" s="69">
        <v>378243.56</v>
      </c>
      <c r="D18" s="69">
        <v>85340.748000000007</v>
      </c>
      <c r="E18" s="69">
        <v>46598.381999999998</v>
      </c>
      <c r="F18" s="69">
        <v>24273.11</v>
      </c>
      <c r="G18" s="69">
        <v>83480.198000000004</v>
      </c>
      <c r="H18" s="69">
        <v>206978.56400000001</v>
      </c>
      <c r="I18" s="69">
        <v>30069.587</v>
      </c>
      <c r="J18" s="69">
        <v>187462.33499999999</v>
      </c>
      <c r="K18" s="69">
        <v>483033.505</v>
      </c>
      <c r="L18" s="69">
        <v>96358.081000000006</v>
      </c>
      <c r="M18" s="69">
        <v>26107.039000000001</v>
      </c>
      <c r="N18" s="69">
        <v>82339.152000000002</v>
      </c>
      <c r="O18" s="69">
        <v>44755.934000000001</v>
      </c>
      <c r="P18" s="69">
        <v>65471.790999999997</v>
      </c>
      <c r="Q18" s="69">
        <v>41893.934999999998</v>
      </c>
      <c r="R18" s="69">
        <v>2211570</v>
      </c>
      <c r="S18" s="66">
        <v>2003</v>
      </c>
      <c r="T18" s="51"/>
      <c r="U18" s="51"/>
    </row>
    <row r="19" spans="1:21" ht="12" customHeight="1">
      <c r="A19" s="66">
        <v>2004</v>
      </c>
      <c r="B19" s="69">
        <v>333275.84499999997</v>
      </c>
      <c r="C19" s="69">
        <v>390718.17499999999</v>
      </c>
      <c r="D19" s="69">
        <v>85424.513000000006</v>
      </c>
      <c r="E19" s="69">
        <v>47824.275999999998</v>
      </c>
      <c r="F19" s="69">
        <v>24445.624</v>
      </c>
      <c r="G19" s="69">
        <v>85435.585000000006</v>
      </c>
      <c r="H19" s="69">
        <v>209969.93799999999</v>
      </c>
      <c r="I19" s="69">
        <v>30438.378000000001</v>
      </c>
      <c r="J19" s="69">
        <v>192288.06299999999</v>
      </c>
      <c r="K19" s="69">
        <v>496190.85499999998</v>
      </c>
      <c r="L19" s="69">
        <v>99310.379000000001</v>
      </c>
      <c r="M19" s="69">
        <v>27243.97</v>
      </c>
      <c r="N19" s="69">
        <v>84603.433000000005</v>
      </c>
      <c r="O19" s="69">
        <v>45627.73</v>
      </c>
      <c r="P19" s="69">
        <v>66893.506999999998</v>
      </c>
      <c r="Q19" s="69">
        <v>42829.724999999999</v>
      </c>
      <c r="R19" s="69">
        <v>2262520</v>
      </c>
      <c r="S19" s="66">
        <v>2004</v>
      </c>
      <c r="T19" s="51"/>
      <c r="U19" s="51"/>
    </row>
    <row r="20" spans="1:21" ht="12" customHeight="1">
      <c r="A20" s="66">
        <v>2005</v>
      </c>
      <c r="B20" s="69">
        <v>335788.71600000001</v>
      </c>
      <c r="C20" s="69">
        <v>396415.87</v>
      </c>
      <c r="D20" s="69">
        <v>87187.991999999998</v>
      </c>
      <c r="E20" s="69">
        <v>48463.258999999998</v>
      </c>
      <c r="F20" s="69">
        <v>24848.377</v>
      </c>
      <c r="G20" s="69">
        <v>87134.971000000005</v>
      </c>
      <c r="H20" s="69">
        <v>211230.38699999999</v>
      </c>
      <c r="I20" s="69">
        <v>30457.09</v>
      </c>
      <c r="J20" s="69">
        <v>197327.91399999999</v>
      </c>
      <c r="K20" s="69">
        <v>501286.05</v>
      </c>
      <c r="L20" s="69">
        <v>99565.67</v>
      </c>
      <c r="M20" s="69">
        <v>28541.973000000002</v>
      </c>
      <c r="N20" s="69">
        <v>84380.687000000005</v>
      </c>
      <c r="O20" s="69">
        <v>45598.7</v>
      </c>
      <c r="P20" s="69">
        <v>67269.410999999993</v>
      </c>
      <c r="Q20" s="69">
        <v>42812.923000000003</v>
      </c>
      <c r="R20" s="69">
        <v>2288310</v>
      </c>
      <c r="S20" s="66">
        <v>2005</v>
      </c>
      <c r="T20" s="51"/>
      <c r="U20" s="51"/>
    </row>
    <row r="21" spans="1:21" ht="12" customHeight="1">
      <c r="A21" s="66">
        <v>2006</v>
      </c>
      <c r="B21" s="69">
        <v>357283.37800000003</v>
      </c>
      <c r="C21" s="69">
        <v>413508.38500000001</v>
      </c>
      <c r="D21" s="69">
        <v>90562.559999999998</v>
      </c>
      <c r="E21" s="69">
        <v>50769.902000000002</v>
      </c>
      <c r="F21" s="69">
        <v>26077.306</v>
      </c>
      <c r="G21" s="69">
        <v>88324.627999999997</v>
      </c>
      <c r="H21" s="69">
        <v>218077.163</v>
      </c>
      <c r="I21" s="69">
        <v>31447.845000000001</v>
      </c>
      <c r="J21" s="69">
        <v>206857.55799999999</v>
      </c>
      <c r="K21" s="69">
        <v>518563.13500000001</v>
      </c>
      <c r="L21" s="69">
        <v>103467.47199999999</v>
      </c>
      <c r="M21" s="69">
        <v>29768.192999999999</v>
      </c>
      <c r="N21" s="69">
        <v>88686.153000000006</v>
      </c>
      <c r="O21" s="69">
        <v>47698.851000000002</v>
      </c>
      <c r="P21" s="69">
        <v>69368.315000000002</v>
      </c>
      <c r="Q21" s="69">
        <v>44619.152000000002</v>
      </c>
      <c r="R21" s="69">
        <v>2385080</v>
      </c>
      <c r="S21" s="66">
        <v>2006</v>
      </c>
      <c r="T21" s="51"/>
      <c r="U21" s="51"/>
    </row>
    <row r="22" spans="1:21" ht="12" customHeight="1">
      <c r="A22" s="66">
        <v>2007</v>
      </c>
      <c r="B22" s="69">
        <v>377021.38199999998</v>
      </c>
      <c r="C22" s="69">
        <v>433668.96399999998</v>
      </c>
      <c r="D22" s="69">
        <v>94579.001000000004</v>
      </c>
      <c r="E22" s="69">
        <v>52818.646000000001</v>
      </c>
      <c r="F22" s="69">
        <v>26985.114000000001</v>
      </c>
      <c r="G22" s="69">
        <v>91470.392999999996</v>
      </c>
      <c r="H22" s="69">
        <v>226116.11900000001</v>
      </c>
      <c r="I22" s="69">
        <v>33054.936999999998</v>
      </c>
      <c r="J22" s="69">
        <v>215916.87100000001</v>
      </c>
      <c r="K22" s="69">
        <v>548741.81799999997</v>
      </c>
      <c r="L22" s="69">
        <v>107936.295</v>
      </c>
      <c r="M22" s="69">
        <v>31137.936000000002</v>
      </c>
      <c r="N22" s="69">
        <v>92656.907999999996</v>
      </c>
      <c r="O22" s="69">
        <v>49845.616000000002</v>
      </c>
      <c r="P22" s="69">
        <v>71051.971999999994</v>
      </c>
      <c r="Q22" s="69">
        <v>46548.036</v>
      </c>
      <c r="R22" s="69">
        <v>2499550</v>
      </c>
      <c r="S22" s="66">
        <v>2007</v>
      </c>
      <c r="T22" s="51"/>
      <c r="U22" s="51"/>
    </row>
    <row r="23" spans="1:21" ht="12" customHeight="1">
      <c r="A23" s="66">
        <v>2008</v>
      </c>
      <c r="B23" s="69">
        <v>381902.739</v>
      </c>
      <c r="C23" s="69">
        <v>436939.96399999998</v>
      </c>
      <c r="D23" s="69">
        <v>98967.891000000003</v>
      </c>
      <c r="E23" s="69">
        <v>54620.618000000002</v>
      </c>
      <c r="F23" s="69">
        <v>27324.664000000001</v>
      </c>
      <c r="G23" s="69">
        <v>94516.244999999995</v>
      </c>
      <c r="H23" s="69">
        <v>229182.821</v>
      </c>
      <c r="I23" s="69">
        <v>33876.538</v>
      </c>
      <c r="J23" s="69">
        <v>221892.83900000001</v>
      </c>
      <c r="K23" s="69">
        <v>561833.04799999995</v>
      </c>
      <c r="L23" s="69">
        <v>109463.973</v>
      </c>
      <c r="M23" s="69">
        <v>31491.894</v>
      </c>
      <c r="N23" s="69">
        <v>93576.731</v>
      </c>
      <c r="O23" s="69">
        <v>50591.601999999999</v>
      </c>
      <c r="P23" s="69">
        <v>73297.534</v>
      </c>
      <c r="Q23" s="69">
        <v>47010.915000000001</v>
      </c>
      <c r="R23" s="69">
        <v>2546490</v>
      </c>
      <c r="S23" s="66">
        <v>2008</v>
      </c>
      <c r="T23" s="51"/>
      <c r="U23" s="51"/>
    </row>
    <row r="24" spans="1:21" ht="12" customHeight="1">
      <c r="A24" s="66">
        <v>2009</v>
      </c>
      <c r="B24" s="69">
        <v>353462.984</v>
      </c>
      <c r="C24" s="69">
        <v>428197.69900000002</v>
      </c>
      <c r="D24" s="69">
        <v>99191.642000000007</v>
      </c>
      <c r="E24" s="69">
        <v>53377.124000000003</v>
      </c>
      <c r="F24" s="69">
        <v>24897.18</v>
      </c>
      <c r="G24" s="69">
        <v>91128.758000000002</v>
      </c>
      <c r="H24" s="69">
        <v>219381.318</v>
      </c>
      <c r="I24" s="69">
        <v>33582.883999999998</v>
      </c>
      <c r="J24" s="69">
        <v>212367.37700000001</v>
      </c>
      <c r="K24" s="69">
        <v>539917.99</v>
      </c>
      <c r="L24" s="69">
        <v>106162.89200000001</v>
      </c>
      <c r="M24" s="69">
        <v>28517.040000000001</v>
      </c>
      <c r="N24" s="69">
        <v>90848.091</v>
      </c>
      <c r="O24" s="69">
        <v>48315.906999999999</v>
      </c>
      <c r="P24" s="69">
        <v>71275.292000000001</v>
      </c>
      <c r="Q24" s="69">
        <v>45105.838000000003</v>
      </c>
      <c r="R24" s="69">
        <v>2445730</v>
      </c>
      <c r="S24" s="66">
        <v>2009</v>
      </c>
      <c r="T24" s="51"/>
      <c r="U24" s="51"/>
    </row>
    <row r="25" spans="1:21" ht="12" customHeight="1">
      <c r="A25" s="66">
        <v>2010</v>
      </c>
      <c r="B25" s="69">
        <v>382897.07</v>
      </c>
      <c r="C25" s="69">
        <v>452128.16700000002</v>
      </c>
      <c r="D25" s="69">
        <v>103051.696</v>
      </c>
      <c r="E25" s="69">
        <v>55769.616000000002</v>
      </c>
      <c r="F25" s="69">
        <v>26358.48</v>
      </c>
      <c r="G25" s="69">
        <v>93642.588000000003</v>
      </c>
      <c r="H25" s="69">
        <v>226703.405</v>
      </c>
      <c r="I25" s="69">
        <v>34651.383999999998</v>
      </c>
      <c r="J25" s="69">
        <v>225760.30799999999</v>
      </c>
      <c r="K25" s="69">
        <v>554212.68500000006</v>
      </c>
      <c r="L25" s="69">
        <v>112474.59600000001</v>
      </c>
      <c r="M25" s="69">
        <v>30048.544000000002</v>
      </c>
      <c r="N25" s="69">
        <v>94818.168000000005</v>
      </c>
      <c r="O25" s="69">
        <v>51119.805999999997</v>
      </c>
      <c r="P25" s="69">
        <v>72934.883000000002</v>
      </c>
      <c r="Q25" s="69">
        <v>47828.586000000003</v>
      </c>
      <c r="R25" s="69">
        <v>2564400</v>
      </c>
      <c r="S25" s="66">
        <v>2010</v>
      </c>
      <c r="T25" s="51"/>
      <c r="U25" s="51"/>
    </row>
    <row r="26" spans="1:21" ht="12" customHeight="1">
      <c r="A26" s="66">
        <v>2011</v>
      </c>
      <c r="B26" s="69">
        <v>405608.48200000002</v>
      </c>
      <c r="C26" s="69">
        <v>483474.93</v>
      </c>
      <c r="D26" s="69">
        <v>108111.27</v>
      </c>
      <c r="E26" s="69">
        <v>57467.917999999998</v>
      </c>
      <c r="F26" s="69">
        <v>27245.111000000001</v>
      </c>
      <c r="G26" s="69">
        <v>94663.573000000004</v>
      </c>
      <c r="H26" s="69">
        <v>236927.158</v>
      </c>
      <c r="I26" s="69">
        <v>36159.9</v>
      </c>
      <c r="J26" s="69">
        <v>239724.981</v>
      </c>
      <c r="K26" s="69">
        <v>577122.66799999995</v>
      </c>
      <c r="L26" s="69">
        <v>117322.673</v>
      </c>
      <c r="M26" s="69">
        <v>31789.9</v>
      </c>
      <c r="N26" s="69">
        <v>99403.201000000001</v>
      </c>
      <c r="O26" s="69">
        <v>51982.673000000003</v>
      </c>
      <c r="P26" s="69">
        <v>75930.13</v>
      </c>
      <c r="Q26" s="69">
        <v>50625.423000000003</v>
      </c>
      <c r="R26" s="69">
        <v>2693560</v>
      </c>
      <c r="S26" s="66">
        <v>2011</v>
      </c>
      <c r="T26" s="51"/>
      <c r="U26" s="51"/>
    </row>
    <row r="27" spans="1:21" ht="12" customHeight="1">
      <c r="A27" s="66">
        <v>2012</v>
      </c>
      <c r="B27" s="69">
        <v>414607.96</v>
      </c>
      <c r="C27" s="69">
        <v>496512.13400000002</v>
      </c>
      <c r="D27" s="69">
        <v>109771.98699999999</v>
      </c>
      <c r="E27" s="69">
        <v>58904.610999999997</v>
      </c>
      <c r="F27" s="69">
        <v>28516.510999999999</v>
      </c>
      <c r="G27" s="69">
        <v>97009.22</v>
      </c>
      <c r="H27" s="69">
        <v>237951.13399999999</v>
      </c>
      <c r="I27" s="69">
        <v>36420.648999999998</v>
      </c>
      <c r="J27" s="69">
        <v>244816.99799999999</v>
      </c>
      <c r="K27" s="69">
        <v>582710.05900000001</v>
      </c>
      <c r="L27" s="69">
        <v>120490.07</v>
      </c>
      <c r="M27" s="69">
        <v>32017.608</v>
      </c>
      <c r="N27" s="69">
        <v>101329.875</v>
      </c>
      <c r="O27" s="69">
        <v>54120.084000000003</v>
      </c>
      <c r="P27" s="69">
        <v>78768.274999999994</v>
      </c>
      <c r="Q27" s="69">
        <v>51362.824000000001</v>
      </c>
      <c r="R27" s="69">
        <v>2745310</v>
      </c>
      <c r="S27" s="66">
        <v>2012</v>
      </c>
      <c r="T27" s="51"/>
      <c r="U27" s="51"/>
    </row>
    <row r="28" spans="1:21" ht="12" customHeight="1">
      <c r="A28" s="66">
        <v>2013</v>
      </c>
      <c r="B28" s="69">
        <v>425366.49800000002</v>
      </c>
      <c r="C28" s="69">
        <v>511943.18</v>
      </c>
      <c r="D28" s="69">
        <v>112881.33900000001</v>
      </c>
      <c r="E28" s="69">
        <v>60536.703999999998</v>
      </c>
      <c r="F28" s="69">
        <v>28824.268</v>
      </c>
      <c r="G28" s="69">
        <v>101144.78</v>
      </c>
      <c r="H28" s="69">
        <v>243459.20199999999</v>
      </c>
      <c r="I28" s="69">
        <v>37627.021999999997</v>
      </c>
      <c r="J28" s="69">
        <v>247883.092</v>
      </c>
      <c r="K28" s="69">
        <v>594356.299</v>
      </c>
      <c r="L28" s="69">
        <v>123016.145</v>
      </c>
      <c r="M28" s="69">
        <v>31715.719000000001</v>
      </c>
      <c r="N28" s="69">
        <v>104138.739</v>
      </c>
      <c r="O28" s="69">
        <v>55049.222999999998</v>
      </c>
      <c r="P28" s="69">
        <v>80006.907999999996</v>
      </c>
      <c r="Q28" s="69">
        <v>53400.892999999996</v>
      </c>
      <c r="R28" s="69">
        <v>2811350</v>
      </c>
      <c r="S28" s="66">
        <v>2013</v>
      </c>
      <c r="T28" s="51"/>
      <c r="U28" s="51"/>
    </row>
    <row r="29" spans="1:21" ht="12" customHeight="1">
      <c r="A29" s="66">
        <v>2014</v>
      </c>
      <c r="B29" s="69">
        <v>442682.64299999998</v>
      </c>
      <c r="C29" s="69">
        <v>534065.76300000004</v>
      </c>
      <c r="D29" s="69">
        <v>118518.72900000001</v>
      </c>
      <c r="E29" s="69">
        <v>63741.58</v>
      </c>
      <c r="F29" s="69">
        <v>29797.97</v>
      </c>
      <c r="G29" s="69">
        <v>103431.261</v>
      </c>
      <c r="H29" s="69">
        <v>253765.209</v>
      </c>
      <c r="I29" s="69">
        <v>39406.523999999998</v>
      </c>
      <c r="J29" s="69">
        <v>259057.815</v>
      </c>
      <c r="K29" s="69">
        <v>617470.4</v>
      </c>
      <c r="L29" s="69">
        <v>127527.701</v>
      </c>
      <c r="M29" s="69">
        <v>33254.368000000002</v>
      </c>
      <c r="N29" s="69">
        <v>109327.533</v>
      </c>
      <c r="O29" s="69">
        <v>56317.913</v>
      </c>
      <c r="P29" s="69">
        <v>82868.069000000003</v>
      </c>
      <c r="Q29" s="69">
        <v>56196.53</v>
      </c>
      <c r="R29" s="69">
        <v>2927430</v>
      </c>
      <c r="S29" s="66">
        <v>2014</v>
      </c>
      <c r="T29" s="51"/>
      <c r="U29" s="51"/>
    </row>
    <row r="30" spans="1:21" ht="12" customHeight="1">
      <c r="A30" s="112">
        <v>2015</v>
      </c>
      <c r="B30" s="69">
        <v>464178.02399999998</v>
      </c>
      <c r="C30" s="69">
        <v>555460.16200000001</v>
      </c>
      <c r="D30" s="69">
        <v>124995.88499999999</v>
      </c>
      <c r="E30" s="69">
        <v>65431.474000000002</v>
      </c>
      <c r="F30" s="69">
        <v>30540.976999999999</v>
      </c>
      <c r="G30" s="69">
        <v>108360.87699999999</v>
      </c>
      <c r="H30" s="69">
        <v>260885.929</v>
      </c>
      <c r="I30" s="69">
        <v>40195.597000000002</v>
      </c>
      <c r="J30" s="69">
        <v>261524.37700000001</v>
      </c>
      <c r="K30" s="69">
        <v>637548.76</v>
      </c>
      <c r="L30" s="69">
        <v>133178.48199999999</v>
      </c>
      <c r="M30" s="69">
        <v>34090.137000000002</v>
      </c>
      <c r="N30" s="69">
        <v>113629.378</v>
      </c>
      <c r="O30" s="69">
        <v>57487.108</v>
      </c>
      <c r="P30" s="69">
        <v>84921.377999999997</v>
      </c>
      <c r="Q30" s="69">
        <v>57641.436000000002</v>
      </c>
      <c r="R30" s="69">
        <v>3030070</v>
      </c>
      <c r="S30" s="112">
        <v>2015</v>
      </c>
      <c r="T30" s="51"/>
      <c r="U30" s="51"/>
    </row>
    <row r="31" spans="1:21" s="118" customFormat="1" ht="12" customHeight="1">
      <c r="A31" s="127">
        <v>2016</v>
      </c>
      <c r="B31" s="69">
        <v>475212.26799999998</v>
      </c>
      <c r="C31" s="69">
        <v>577860.76300000004</v>
      </c>
      <c r="D31" s="69">
        <v>133218.231</v>
      </c>
      <c r="E31" s="69">
        <v>67162.938999999998</v>
      </c>
      <c r="F31" s="69">
        <v>31423.64</v>
      </c>
      <c r="G31" s="69">
        <v>110685.988</v>
      </c>
      <c r="H31" s="69">
        <v>271531.99099999998</v>
      </c>
      <c r="I31" s="69">
        <v>41004.504000000001</v>
      </c>
      <c r="J31" s="69">
        <v>280276.43800000002</v>
      </c>
      <c r="K31" s="69">
        <v>652268.72400000005</v>
      </c>
      <c r="L31" s="69">
        <v>136418.772</v>
      </c>
      <c r="M31" s="69">
        <v>34313.724000000002</v>
      </c>
      <c r="N31" s="69">
        <v>117040.88499999999</v>
      </c>
      <c r="O31" s="69">
        <v>59002.642</v>
      </c>
      <c r="P31" s="69">
        <v>87472.705000000002</v>
      </c>
      <c r="Q31" s="69">
        <v>59205.773000000001</v>
      </c>
      <c r="R31" s="69">
        <v>3134100</v>
      </c>
      <c r="S31" s="127">
        <v>2016</v>
      </c>
      <c r="T31" s="51"/>
      <c r="U31" s="51"/>
    </row>
    <row r="32" spans="1:21" s="118" customFormat="1" ht="12" customHeight="1">
      <c r="A32" s="138">
        <v>2017</v>
      </c>
      <c r="B32" s="69">
        <v>495192.62900000002</v>
      </c>
      <c r="C32" s="69">
        <v>601847.06700000004</v>
      </c>
      <c r="D32" s="69">
        <v>139266.00700000001</v>
      </c>
      <c r="E32" s="69">
        <v>69865.342000000004</v>
      </c>
      <c r="F32" s="69">
        <v>32198.137999999999</v>
      </c>
      <c r="G32" s="69">
        <v>115405.576</v>
      </c>
      <c r="H32" s="69">
        <v>278353.16600000003</v>
      </c>
      <c r="I32" s="69">
        <v>43792.065999999999</v>
      </c>
      <c r="J32" s="69">
        <v>286317.68099999998</v>
      </c>
      <c r="K32" s="69">
        <v>673481.34499999997</v>
      </c>
      <c r="L32" s="69">
        <v>139690.91699999999</v>
      </c>
      <c r="M32" s="69">
        <v>35216.983</v>
      </c>
      <c r="N32" s="69">
        <v>120893.027</v>
      </c>
      <c r="O32" s="69">
        <v>60609.09</v>
      </c>
      <c r="P32" s="69">
        <v>91813.851999999999</v>
      </c>
      <c r="Q32" s="69">
        <v>61047.114000000001</v>
      </c>
      <c r="R32" s="69">
        <v>3244990</v>
      </c>
      <c r="S32" s="138">
        <v>2017</v>
      </c>
      <c r="T32" s="51"/>
      <c r="U32" s="51"/>
    </row>
    <row r="33" spans="1:21" s="118" customFormat="1" ht="12" customHeight="1">
      <c r="A33" s="142">
        <v>2018</v>
      </c>
      <c r="B33" s="69">
        <v>513437.75099999999</v>
      </c>
      <c r="C33" s="69">
        <v>616674.353</v>
      </c>
      <c r="D33" s="69">
        <v>145547.125</v>
      </c>
      <c r="E33" s="69">
        <v>71903.146999999997</v>
      </c>
      <c r="F33" s="69">
        <v>32834.898999999998</v>
      </c>
      <c r="G33" s="69">
        <v>118912.22500000001</v>
      </c>
      <c r="H33" s="69">
        <v>285832.56199999998</v>
      </c>
      <c r="I33" s="69">
        <v>44683.946000000004</v>
      </c>
      <c r="J33" s="69">
        <v>297300.75099999999</v>
      </c>
      <c r="K33" s="69">
        <v>694838.70600000001</v>
      </c>
      <c r="L33" s="69">
        <v>143655.489</v>
      </c>
      <c r="M33" s="69">
        <v>35709.684999999998</v>
      </c>
      <c r="N33" s="69">
        <v>124373.906</v>
      </c>
      <c r="O33" s="69">
        <v>61755.133000000002</v>
      </c>
      <c r="P33" s="69">
        <v>94670.437999999995</v>
      </c>
      <c r="Q33" s="69">
        <v>62239.879000000001</v>
      </c>
      <c r="R33" s="69">
        <v>3344370</v>
      </c>
      <c r="S33" s="142">
        <v>2018</v>
      </c>
      <c r="T33" s="51"/>
      <c r="U33" s="51"/>
    </row>
    <row r="34" spans="1:21" s="118" customFormat="1" ht="12" customHeight="1">
      <c r="A34" s="143">
        <v>2019</v>
      </c>
      <c r="B34" s="69">
        <v>524325.24899999995</v>
      </c>
      <c r="C34" s="69">
        <v>632897.06200000003</v>
      </c>
      <c r="D34" s="69">
        <v>153291.18400000001</v>
      </c>
      <c r="E34" s="69">
        <v>74329.990999999995</v>
      </c>
      <c r="F34" s="69">
        <v>33622.841</v>
      </c>
      <c r="G34" s="69">
        <v>123270.27499999999</v>
      </c>
      <c r="H34" s="69">
        <v>294476.70500000002</v>
      </c>
      <c r="I34" s="69">
        <v>46566.512000000002</v>
      </c>
      <c r="J34" s="69">
        <v>307036.359</v>
      </c>
      <c r="K34" s="69">
        <v>711418.51500000001</v>
      </c>
      <c r="L34" s="69">
        <v>145002.53400000001</v>
      </c>
      <c r="M34" s="69">
        <v>36253.421999999999</v>
      </c>
      <c r="N34" s="69">
        <v>128096.992</v>
      </c>
      <c r="O34" s="69">
        <v>63544.633000000002</v>
      </c>
      <c r="P34" s="69">
        <v>97762.111999999994</v>
      </c>
      <c r="Q34" s="69">
        <v>63865.607000000004</v>
      </c>
      <c r="R34" s="69">
        <v>3435760</v>
      </c>
      <c r="S34" s="143">
        <v>2019</v>
      </c>
      <c r="T34" s="51"/>
      <c r="U34" s="51"/>
    </row>
    <row r="35" spans="1:21" ht="12" customHeight="1">
      <c r="A35" s="66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6"/>
      <c r="T35" s="51"/>
      <c r="U35" s="51"/>
    </row>
    <row r="36" spans="1:21" ht="12" customHeight="1">
      <c r="A36" s="66"/>
      <c r="B36" s="161" t="s">
        <v>3</v>
      </c>
      <c r="C36" s="161"/>
      <c r="D36" s="161"/>
      <c r="E36" s="161"/>
      <c r="F36" s="161"/>
      <c r="G36" s="161"/>
      <c r="H36" s="161"/>
      <c r="I36" s="161"/>
      <c r="J36" s="161"/>
      <c r="K36" s="161" t="s">
        <v>3</v>
      </c>
      <c r="L36" s="161"/>
      <c r="M36" s="161"/>
      <c r="N36" s="161"/>
      <c r="O36" s="161"/>
      <c r="P36" s="161"/>
      <c r="Q36" s="161"/>
      <c r="R36" s="161"/>
      <c r="S36" s="66"/>
      <c r="T36" s="51"/>
      <c r="U36" s="51"/>
    </row>
    <row r="37" spans="1:21" ht="12" customHeight="1">
      <c r="A37" s="152">
        <v>1992</v>
      </c>
      <c r="B37" s="151">
        <v>5.3449815846061739</v>
      </c>
      <c r="C37" s="151">
        <v>7.522479416083101</v>
      </c>
      <c r="D37" s="151">
        <v>10.520085415625729</v>
      </c>
      <c r="E37" s="151">
        <v>24.753744960436407</v>
      </c>
      <c r="F37" s="151">
        <v>3.0441897936696449</v>
      </c>
      <c r="G37" s="151">
        <v>4.1598257169983555</v>
      </c>
      <c r="H37" s="151">
        <v>5.6813817943175167</v>
      </c>
      <c r="I37" s="151">
        <v>23.21338111317452</v>
      </c>
      <c r="J37" s="151">
        <v>6.0764212232779897</v>
      </c>
      <c r="K37" s="151">
        <v>5.4004551042243776</v>
      </c>
      <c r="L37" s="151">
        <v>4.8357338093252906</v>
      </c>
      <c r="M37" s="151">
        <v>3.8303595350636357</v>
      </c>
      <c r="N37" s="151">
        <v>24.345939991127324</v>
      </c>
      <c r="O37" s="151">
        <v>24.931815109108513</v>
      </c>
      <c r="P37" s="151">
        <v>5.7199297998983951</v>
      </c>
      <c r="Q37" s="151">
        <v>33.525664812940732</v>
      </c>
      <c r="R37" s="151">
        <v>7.3313154243914767</v>
      </c>
      <c r="S37" s="113">
        <v>1992</v>
      </c>
      <c r="T37" s="51"/>
      <c r="U37" s="51"/>
    </row>
    <row r="38" spans="1:21" ht="12" customHeight="1">
      <c r="A38" s="152">
        <v>1993</v>
      </c>
      <c r="B38" s="151">
        <v>-0.8302425962353368</v>
      </c>
      <c r="C38" s="151">
        <v>1.7063250708868338</v>
      </c>
      <c r="D38" s="151">
        <v>7.2985061796382098</v>
      </c>
      <c r="E38" s="151">
        <v>21.596455781114472</v>
      </c>
      <c r="F38" s="151">
        <v>-0.35790375291665555</v>
      </c>
      <c r="G38" s="151">
        <v>3.580716448563436</v>
      </c>
      <c r="H38" s="151">
        <v>1.6706504585263673</v>
      </c>
      <c r="I38" s="151">
        <v>19.726305937689915</v>
      </c>
      <c r="J38" s="151">
        <v>1.942319352388779</v>
      </c>
      <c r="K38" s="151">
        <v>0.69292732037065718</v>
      </c>
      <c r="L38" s="151">
        <v>-0.11757871800715236</v>
      </c>
      <c r="M38" s="151">
        <v>-1.5005413379458474</v>
      </c>
      <c r="N38" s="151">
        <v>21.169051913045593</v>
      </c>
      <c r="O38" s="151">
        <v>22.881338628956271</v>
      </c>
      <c r="P38" s="151">
        <v>1.9133237005177506</v>
      </c>
      <c r="Q38" s="151">
        <v>22.571229580129497</v>
      </c>
      <c r="R38" s="151">
        <v>2.8688765378423824</v>
      </c>
      <c r="S38" s="113">
        <v>1993</v>
      </c>
      <c r="T38" s="51"/>
      <c r="U38" s="51"/>
    </row>
    <row r="39" spans="1:21" ht="12" customHeight="1">
      <c r="A39" s="152">
        <v>1994</v>
      </c>
      <c r="B39" s="151">
        <v>3.5088023447365799</v>
      </c>
      <c r="C39" s="151">
        <v>3.5947476347166827</v>
      </c>
      <c r="D39" s="151">
        <v>3.2893741418379392</v>
      </c>
      <c r="E39" s="151">
        <v>15.387542243923818</v>
      </c>
      <c r="F39" s="151">
        <v>3.2071945931344601</v>
      </c>
      <c r="G39" s="151">
        <v>3.0313168560246737</v>
      </c>
      <c r="H39" s="151">
        <v>2.5912256077594691</v>
      </c>
      <c r="I39" s="151">
        <v>15.864065949077073</v>
      </c>
      <c r="J39" s="151">
        <v>4.1035216676978052</v>
      </c>
      <c r="K39" s="151">
        <v>2.8961091225467044</v>
      </c>
      <c r="L39" s="151">
        <v>3.7419831881207557</v>
      </c>
      <c r="M39" s="151">
        <v>4.4891827427487385</v>
      </c>
      <c r="N39" s="151">
        <v>15.978140227145545</v>
      </c>
      <c r="O39" s="151">
        <v>15.022883070911845</v>
      </c>
      <c r="P39" s="151">
        <v>3.1803200052123799</v>
      </c>
      <c r="Q39" s="151">
        <v>16.68200292970765</v>
      </c>
      <c r="R39" s="151">
        <v>4.492572348919694</v>
      </c>
      <c r="S39" s="113">
        <v>1994</v>
      </c>
      <c r="T39" s="51"/>
      <c r="U39" s="51"/>
    </row>
    <row r="40" spans="1:21" ht="12" customHeight="1">
      <c r="A40" s="152">
        <v>1995</v>
      </c>
      <c r="B40" s="151">
        <v>3.4652358067425837</v>
      </c>
      <c r="C40" s="151">
        <v>2.8473819097743416</v>
      </c>
      <c r="D40" s="151">
        <v>2.8182121886130744</v>
      </c>
      <c r="E40" s="151">
        <v>9.9739220590958837</v>
      </c>
      <c r="F40" s="151">
        <v>2.0704553872643743</v>
      </c>
      <c r="G40" s="151">
        <v>2.4368243955305076</v>
      </c>
      <c r="H40" s="151">
        <v>2.7549948765444014</v>
      </c>
      <c r="I40" s="151">
        <v>9.2553715710160418</v>
      </c>
      <c r="J40" s="151">
        <v>1.1436646828313144</v>
      </c>
      <c r="K40" s="151">
        <v>3.4606581944251786</v>
      </c>
      <c r="L40" s="151">
        <v>3.7805620557732595</v>
      </c>
      <c r="M40" s="151">
        <v>4.0676496729455778</v>
      </c>
      <c r="N40" s="151">
        <v>9.9611405304024174</v>
      </c>
      <c r="O40" s="151">
        <v>6.2090004067176778</v>
      </c>
      <c r="P40" s="151">
        <v>3.6438526658582759</v>
      </c>
      <c r="Q40" s="151">
        <v>5.5634854751368295</v>
      </c>
      <c r="R40" s="151">
        <v>3.556065699215651</v>
      </c>
      <c r="S40" s="113">
        <v>1995</v>
      </c>
      <c r="T40" s="51"/>
      <c r="U40" s="51"/>
    </row>
    <row r="41" spans="1:21" ht="12" customHeight="1">
      <c r="A41" s="152">
        <v>1996</v>
      </c>
      <c r="B41" s="151">
        <v>1.8510373883143103</v>
      </c>
      <c r="C41" s="151">
        <v>1.7631029169863979</v>
      </c>
      <c r="D41" s="151">
        <v>-0.88358838352030489</v>
      </c>
      <c r="E41" s="151">
        <v>4.8695449342059476</v>
      </c>
      <c r="F41" s="151">
        <v>0.2155475943603733</v>
      </c>
      <c r="G41" s="151">
        <v>2.2433244248863247</v>
      </c>
      <c r="H41" s="151">
        <v>2.479876007198186</v>
      </c>
      <c r="I41" s="151">
        <v>3.589368384313147</v>
      </c>
      <c r="J41" s="151">
        <v>0.63303530886300052</v>
      </c>
      <c r="K41" s="151">
        <v>0.3302674408078019</v>
      </c>
      <c r="L41" s="151">
        <v>0.11774332804944265</v>
      </c>
      <c r="M41" s="151">
        <v>-2.4439853429845186</v>
      </c>
      <c r="N41" s="151">
        <v>3.7619957858698001</v>
      </c>
      <c r="O41" s="151">
        <v>4.2039860647489604</v>
      </c>
      <c r="P41" s="151">
        <v>1.5962071366703725</v>
      </c>
      <c r="Q41" s="151">
        <v>3.7238145484342482</v>
      </c>
      <c r="R41" s="151">
        <v>1.4129557006455258</v>
      </c>
      <c r="S41" s="113">
        <v>1996</v>
      </c>
      <c r="T41" s="51"/>
      <c r="U41" s="51"/>
    </row>
    <row r="42" spans="1:21" ht="12" customHeight="1">
      <c r="A42" s="152">
        <v>1997</v>
      </c>
      <c r="B42" s="151">
        <v>1.9559277996216196</v>
      </c>
      <c r="C42" s="151">
        <v>2.4535679780792918</v>
      </c>
      <c r="D42" s="151">
        <v>-1.4807970085518321</v>
      </c>
      <c r="E42" s="151">
        <v>2.0856809380649111</v>
      </c>
      <c r="F42" s="151">
        <v>3.1826117601199968</v>
      </c>
      <c r="G42" s="151">
        <v>3.7276537129904881</v>
      </c>
      <c r="H42" s="151">
        <v>2.0303566092878356</v>
      </c>
      <c r="I42" s="151">
        <v>1.6199688482949881</v>
      </c>
      <c r="J42" s="151">
        <v>1.8943574983630356</v>
      </c>
      <c r="K42" s="151">
        <v>2.3744939328412187</v>
      </c>
      <c r="L42" s="151">
        <v>3.080125527804924</v>
      </c>
      <c r="M42" s="151">
        <v>2.0409391865260318</v>
      </c>
      <c r="N42" s="151">
        <v>-7.4524333977706192E-2</v>
      </c>
      <c r="O42" s="151">
        <v>2.3890322043667425</v>
      </c>
      <c r="P42" s="151">
        <v>2.2103487533561577</v>
      </c>
      <c r="Q42" s="151">
        <v>3.1470837273519976</v>
      </c>
      <c r="R42" s="151">
        <v>2.0698664501556152</v>
      </c>
      <c r="S42" s="113">
        <v>1997</v>
      </c>
      <c r="T42" s="51"/>
      <c r="U42" s="51"/>
    </row>
    <row r="43" spans="1:21" ht="12" customHeight="1">
      <c r="A43" s="152">
        <v>1998</v>
      </c>
      <c r="B43" s="151">
        <v>3.1571663708020168</v>
      </c>
      <c r="C43" s="151">
        <v>4.3305573973675138</v>
      </c>
      <c r="D43" s="151">
        <v>0.48199527079827931</v>
      </c>
      <c r="E43" s="151">
        <v>2.5978599863961023</v>
      </c>
      <c r="F43" s="151">
        <v>1.2701473845390296</v>
      </c>
      <c r="G43" s="151">
        <v>2.6755042897448078</v>
      </c>
      <c r="H43" s="151">
        <v>2.1684998306592291</v>
      </c>
      <c r="I43" s="151">
        <v>0.55073544839699196</v>
      </c>
      <c r="J43" s="151">
        <v>3.4416675930315961</v>
      </c>
      <c r="K43" s="151">
        <v>2.7266748062348114</v>
      </c>
      <c r="L43" s="151">
        <v>1.1243153267843411</v>
      </c>
      <c r="M43" s="151">
        <v>1.9071888208546994</v>
      </c>
      <c r="N43" s="151">
        <v>1.5675886760305957</v>
      </c>
      <c r="O43" s="151">
        <v>1.3460177464623087</v>
      </c>
      <c r="P43" s="151">
        <v>1.3506770152071681</v>
      </c>
      <c r="Q43" s="151">
        <v>2.7178865572197139</v>
      </c>
      <c r="R43" s="151">
        <v>2.7162634168727493</v>
      </c>
      <c r="S43" s="113">
        <v>1998</v>
      </c>
      <c r="T43" s="51"/>
      <c r="U43" s="51"/>
    </row>
    <row r="44" spans="1:21" ht="12" customHeight="1">
      <c r="A44" s="152">
        <v>1999</v>
      </c>
      <c r="B44" s="151">
        <v>3.3071449663619745</v>
      </c>
      <c r="C44" s="151">
        <v>3.1684829877820562</v>
      </c>
      <c r="D44" s="151">
        <v>0.75041031285705628</v>
      </c>
      <c r="E44" s="151">
        <v>4.3979927802389795</v>
      </c>
      <c r="F44" s="151">
        <v>0.20062339263513707</v>
      </c>
      <c r="G44" s="151">
        <v>0.66665633336377539</v>
      </c>
      <c r="H44" s="151">
        <v>3.9910395201242039</v>
      </c>
      <c r="I44" s="151">
        <v>2.7175651530236848</v>
      </c>
      <c r="J44" s="151">
        <v>2.1762808672084475</v>
      </c>
      <c r="K44" s="151">
        <v>0.81182094860403708</v>
      </c>
      <c r="L44" s="151">
        <v>2.3505763527352599</v>
      </c>
      <c r="M44" s="151">
        <v>1.585970897766714</v>
      </c>
      <c r="N44" s="151">
        <v>2.0441572603649263</v>
      </c>
      <c r="O44" s="151">
        <v>1.2264197116653719</v>
      </c>
      <c r="P44" s="151">
        <v>0.98708744300222406</v>
      </c>
      <c r="Q44" s="151">
        <v>3.2339378451294891</v>
      </c>
      <c r="R44" s="151">
        <v>2.2368721517856329</v>
      </c>
      <c r="S44" s="113">
        <v>1999</v>
      </c>
      <c r="T44" s="51"/>
      <c r="U44" s="51"/>
    </row>
    <row r="45" spans="1:21" s="118" customFormat="1" ht="12" customHeight="1">
      <c r="A45" s="152">
        <v>2000</v>
      </c>
      <c r="B45" s="151">
        <v>2.6921860242050286</v>
      </c>
      <c r="C45" s="151">
        <v>3.9525808385202623</v>
      </c>
      <c r="D45" s="151">
        <v>0.9015270069991459</v>
      </c>
      <c r="E45" s="151">
        <v>2.8184599031009441</v>
      </c>
      <c r="F45" s="151">
        <v>4.1710533221487509</v>
      </c>
      <c r="G45" s="151">
        <v>1.9987578631918552</v>
      </c>
      <c r="H45" s="151">
        <v>2.3561747013393557</v>
      </c>
      <c r="I45" s="151">
        <v>0.67449357746107808</v>
      </c>
      <c r="J45" s="151">
        <v>3.0955728161030009</v>
      </c>
      <c r="K45" s="151">
        <v>1.8814513683713443</v>
      </c>
      <c r="L45" s="151">
        <v>1.8280027359668196</v>
      </c>
      <c r="M45" s="151">
        <v>3.1641169435757917</v>
      </c>
      <c r="N45" s="151">
        <v>-3.839325078672573E-3</v>
      </c>
      <c r="O45" s="151">
        <v>0.90688513788531111</v>
      </c>
      <c r="P45" s="151">
        <v>2.1207941481526689</v>
      </c>
      <c r="Q45" s="151">
        <v>1.4882465115499031</v>
      </c>
      <c r="R45" s="151">
        <v>2.4088604890554848</v>
      </c>
      <c r="S45" s="150">
        <v>2000</v>
      </c>
      <c r="T45" s="51"/>
      <c r="U45" s="51"/>
    </row>
    <row r="46" spans="1:21" ht="12" customHeight="1">
      <c r="A46" s="152">
        <v>2001</v>
      </c>
      <c r="B46" s="151">
        <v>4.6158837066490719</v>
      </c>
      <c r="C46" s="151">
        <v>3.9089338539590557</v>
      </c>
      <c r="D46" s="151">
        <v>0.97485861706732635</v>
      </c>
      <c r="E46" s="151">
        <v>2.4435935169018705</v>
      </c>
      <c r="F46" s="151">
        <v>3.5135261359548196</v>
      </c>
      <c r="G46" s="151">
        <v>5.5514488432273765</v>
      </c>
      <c r="H46" s="151">
        <v>3.7067671165792291</v>
      </c>
      <c r="I46" s="151">
        <v>1.4791538718340007</v>
      </c>
      <c r="J46" s="151">
        <v>1.8621165838285378</v>
      </c>
      <c r="K46" s="151">
        <v>2.2218771302504194</v>
      </c>
      <c r="L46" s="151">
        <v>0.24958395819494683</v>
      </c>
      <c r="M46" s="151">
        <v>2.194154052089047</v>
      </c>
      <c r="N46" s="151">
        <v>3.2173813964398335</v>
      </c>
      <c r="O46" s="151">
        <v>1.5025932160560131</v>
      </c>
      <c r="P46" s="151">
        <v>3.0009211583957267</v>
      </c>
      <c r="Q46" s="151">
        <v>2.6234617838675831</v>
      </c>
      <c r="R46" s="151">
        <v>3.0084064691407093</v>
      </c>
      <c r="S46" s="66">
        <v>2001</v>
      </c>
      <c r="T46" s="51"/>
      <c r="U46" s="51"/>
    </row>
    <row r="47" spans="1:21" ht="12" customHeight="1">
      <c r="A47" s="152">
        <v>2002</v>
      </c>
      <c r="B47" s="151">
        <v>0.75297238775522146</v>
      </c>
      <c r="C47" s="151">
        <v>2.3145788308539039</v>
      </c>
      <c r="D47" s="151">
        <v>-0.31465708240165213</v>
      </c>
      <c r="E47" s="151">
        <v>1.0721197002686154</v>
      </c>
      <c r="F47" s="151">
        <v>2.5305412013125306</v>
      </c>
      <c r="G47" s="151">
        <v>1.1657536624539944</v>
      </c>
      <c r="H47" s="151">
        <v>0.31249699737165315</v>
      </c>
      <c r="I47" s="151">
        <v>0.65865621452880418</v>
      </c>
      <c r="J47" s="151">
        <v>-0.53928103606784816</v>
      </c>
      <c r="K47" s="151">
        <v>1.5681963308401521</v>
      </c>
      <c r="L47" s="151">
        <v>1.9968524805726844</v>
      </c>
      <c r="M47" s="151">
        <v>-0.18371103944654976</v>
      </c>
      <c r="N47" s="151">
        <v>3.373464893627883</v>
      </c>
      <c r="O47" s="151">
        <v>3.253434683279238</v>
      </c>
      <c r="P47" s="151">
        <v>-1.338710192835407</v>
      </c>
      <c r="Q47" s="151">
        <v>1.2958093104530803</v>
      </c>
      <c r="R47" s="151">
        <v>1.1774236607841431</v>
      </c>
      <c r="S47" s="66">
        <v>2002</v>
      </c>
      <c r="T47" s="51"/>
      <c r="U47" s="51"/>
    </row>
    <row r="48" spans="1:21" ht="12" customHeight="1">
      <c r="A48" s="152">
        <v>2003</v>
      </c>
      <c r="B48" s="151">
        <v>1.1224449253623305</v>
      </c>
      <c r="C48" s="151">
        <v>-0.59254004705262275</v>
      </c>
      <c r="D48" s="151">
        <v>-0.87711831053159983</v>
      </c>
      <c r="E48" s="151">
        <v>0.74393330208719988</v>
      </c>
      <c r="F48" s="151">
        <v>2.6052128774813212</v>
      </c>
      <c r="G48" s="151">
        <v>0.43793506784712122</v>
      </c>
      <c r="H48" s="151">
        <v>2.7755147857318576</v>
      </c>
      <c r="I48" s="151">
        <v>0.62918366055446029</v>
      </c>
      <c r="J48" s="151">
        <v>0.71902743660447754</v>
      </c>
      <c r="K48" s="151">
        <v>1.3199377229739184E-2</v>
      </c>
      <c r="L48" s="151">
        <v>0.6612318965484576</v>
      </c>
      <c r="M48" s="151">
        <v>0.98735913402356346</v>
      </c>
      <c r="N48" s="151">
        <v>2.0631584584040326</v>
      </c>
      <c r="O48" s="151">
        <v>0.55097097679428941</v>
      </c>
      <c r="P48" s="151">
        <v>1.0768207903728637</v>
      </c>
      <c r="Q48" s="151">
        <v>1.9632718447168997</v>
      </c>
      <c r="R48" s="151">
        <v>0.61188652120902987</v>
      </c>
      <c r="S48" s="66">
        <v>2003</v>
      </c>
      <c r="T48" s="51"/>
      <c r="U48" s="51"/>
    </row>
    <row r="49" spans="1:21" ht="12" customHeight="1">
      <c r="A49" s="152">
        <v>2004</v>
      </c>
      <c r="B49" s="151">
        <v>1.2491542287916388</v>
      </c>
      <c r="C49" s="151">
        <v>3.2980376453732703</v>
      </c>
      <c r="D49" s="151">
        <v>9.8153580749027469E-2</v>
      </c>
      <c r="E49" s="151">
        <v>2.6307651626187294</v>
      </c>
      <c r="F49" s="151">
        <v>0.71072062871218122</v>
      </c>
      <c r="G49" s="151">
        <v>2.3423363226809784</v>
      </c>
      <c r="H49" s="151">
        <v>1.4452578770427493</v>
      </c>
      <c r="I49" s="151">
        <v>1.2264584811224779</v>
      </c>
      <c r="J49" s="151">
        <v>2.574238713072674</v>
      </c>
      <c r="K49" s="151">
        <v>2.7239000739710519</v>
      </c>
      <c r="L49" s="151">
        <v>3.0638821045014311</v>
      </c>
      <c r="M49" s="151">
        <v>4.3548829876877306</v>
      </c>
      <c r="N49" s="151">
        <v>2.7499445221393728</v>
      </c>
      <c r="O49" s="151">
        <v>1.9478891893977703</v>
      </c>
      <c r="P49" s="151">
        <v>2.171493979750764</v>
      </c>
      <c r="Q49" s="151">
        <v>2.2337123500096254</v>
      </c>
      <c r="R49" s="151">
        <v>2.3037932328617217</v>
      </c>
      <c r="S49" s="66">
        <v>2004</v>
      </c>
      <c r="T49" s="51"/>
      <c r="U49" s="51"/>
    </row>
    <row r="50" spans="1:21" ht="12" customHeight="1">
      <c r="A50" s="152">
        <v>2005</v>
      </c>
      <c r="B50" s="151">
        <v>0.75399133711597699</v>
      </c>
      <c r="C50" s="151">
        <v>1.4582620836617082</v>
      </c>
      <c r="D50" s="151">
        <v>2.0643711483611042</v>
      </c>
      <c r="E50" s="151">
        <v>1.3361059558957038</v>
      </c>
      <c r="F50" s="151">
        <v>1.6475464074878943</v>
      </c>
      <c r="G50" s="151">
        <v>1.9890845249084492</v>
      </c>
      <c r="H50" s="151">
        <v>0.60029974386142726</v>
      </c>
      <c r="I50" s="151">
        <v>6.1475023406302398E-2</v>
      </c>
      <c r="J50" s="151">
        <v>2.6209900507448509</v>
      </c>
      <c r="K50" s="151">
        <v>1.0268619319878383</v>
      </c>
      <c r="L50" s="151">
        <v>0.2570637657117345</v>
      </c>
      <c r="M50" s="151">
        <v>4.7643680418088934</v>
      </c>
      <c r="N50" s="151">
        <v>-0.26328246041741465</v>
      </c>
      <c r="O50" s="151">
        <v>-6.3623590303535593E-2</v>
      </c>
      <c r="P50" s="151">
        <v>0.56194392678499128</v>
      </c>
      <c r="Q50" s="151">
        <v>-3.9229763908124937E-2</v>
      </c>
      <c r="R50" s="151">
        <v>1.1398794264802206</v>
      </c>
      <c r="S50" s="66">
        <v>2005</v>
      </c>
      <c r="T50" s="51"/>
      <c r="U50" s="51"/>
    </row>
    <row r="51" spans="1:21" ht="12" customHeight="1">
      <c r="A51" s="152">
        <v>2006</v>
      </c>
      <c r="B51" s="151">
        <v>6.4012460740342476</v>
      </c>
      <c r="C51" s="151">
        <v>4.3117635527558491</v>
      </c>
      <c r="D51" s="151">
        <v>3.8704504170711971</v>
      </c>
      <c r="E51" s="151">
        <v>4.7595705439454719</v>
      </c>
      <c r="F51" s="151">
        <v>4.9457113436422731</v>
      </c>
      <c r="G51" s="151">
        <v>1.3653037194446114</v>
      </c>
      <c r="H51" s="151">
        <v>3.2413783344533726</v>
      </c>
      <c r="I51" s="151">
        <v>3.2529535815798596</v>
      </c>
      <c r="J51" s="151">
        <v>4.8293441139807527</v>
      </c>
      <c r="K51" s="151">
        <v>3.4465521232837091</v>
      </c>
      <c r="L51" s="151">
        <v>3.9188226222954086</v>
      </c>
      <c r="M51" s="151">
        <v>4.2961991450275718</v>
      </c>
      <c r="N51" s="151">
        <v>5.1024306071364407</v>
      </c>
      <c r="O51" s="151">
        <v>4.6057256018263786</v>
      </c>
      <c r="P51" s="151">
        <v>3.1201462429929876</v>
      </c>
      <c r="Q51" s="151">
        <v>4.2188873672559026</v>
      </c>
      <c r="R51" s="151">
        <v>4.2288850723896729</v>
      </c>
      <c r="S51" s="66">
        <v>2006</v>
      </c>
      <c r="T51" s="51"/>
      <c r="U51" s="51"/>
    </row>
    <row r="52" spans="1:21" ht="12" customHeight="1">
      <c r="A52" s="152">
        <v>2007</v>
      </c>
      <c r="B52" s="151">
        <v>5.5244674718676521</v>
      </c>
      <c r="C52" s="151">
        <v>4.875494604541089</v>
      </c>
      <c r="D52" s="151">
        <v>4.4349905744714135</v>
      </c>
      <c r="E52" s="151">
        <v>4.0353514962467187</v>
      </c>
      <c r="F52" s="151">
        <v>3.4812184970333959</v>
      </c>
      <c r="G52" s="151">
        <v>3.561594394714021</v>
      </c>
      <c r="H52" s="151">
        <v>3.6862897010449416</v>
      </c>
      <c r="I52" s="151">
        <v>5.1103406290637707</v>
      </c>
      <c r="J52" s="151">
        <v>4.3794933516521724</v>
      </c>
      <c r="K52" s="151">
        <v>5.819673818502352</v>
      </c>
      <c r="L52" s="151">
        <v>4.3190607768980698</v>
      </c>
      <c r="M52" s="151">
        <v>4.601364281668026</v>
      </c>
      <c r="N52" s="151">
        <v>4.4773111310849174</v>
      </c>
      <c r="O52" s="151">
        <v>4.5006639677756652</v>
      </c>
      <c r="P52" s="151">
        <v>2.4271268517910443</v>
      </c>
      <c r="Q52" s="151">
        <v>4.3229956499397417</v>
      </c>
      <c r="R52" s="151">
        <v>4.7994197259630766</v>
      </c>
      <c r="S52" s="66">
        <v>2007</v>
      </c>
      <c r="T52" s="51"/>
      <c r="U52" s="51"/>
    </row>
    <row r="53" spans="1:21" ht="12" customHeight="1">
      <c r="A53" s="152">
        <v>2008</v>
      </c>
      <c r="B53" s="151">
        <v>1.2947162238135377</v>
      </c>
      <c r="C53" s="151">
        <v>0.75426195359462156</v>
      </c>
      <c r="D53" s="151">
        <v>4.6404486763399007</v>
      </c>
      <c r="E53" s="151">
        <v>3.4116209643087103</v>
      </c>
      <c r="F53" s="151">
        <v>1.258286327787971</v>
      </c>
      <c r="G53" s="151">
        <v>3.3298774610053243</v>
      </c>
      <c r="H53" s="151">
        <v>1.3562509446750255</v>
      </c>
      <c r="I53" s="151">
        <v>2.4855621415947695</v>
      </c>
      <c r="J53" s="151">
        <v>2.7677170256880999</v>
      </c>
      <c r="K53" s="151">
        <v>2.385681129189976</v>
      </c>
      <c r="L53" s="151">
        <v>1.415351527491282</v>
      </c>
      <c r="M53" s="151">
        <v>1.1367420114165583</v>
      </c>
      <c r="N53" s="151">
        <v>0.99271929082718202</v>
      </c>
      <c r="O53" s="151">
        <v>1.496593000275098</v>
      </c>
      <c r="P53" s="151">
        <v>3.1604499309322591</v>
      </c>
      <c r="Q53" s="151">
        <v>0.99441145057119229</v>
      </c>
      <c r="R53" s="151">
        <v>1.8779380288451932</v>
      </c>
      <c r="S53" s="66">
        <v>2008</v>
      </c>
      <c r="T53" s="51"/>
      <c r="U53" s="51"/>
    </row>
    <row r="54" spans="1:21" ht="12" customHeight="1">
      <c r="A54" s="152">
        <v>2009</v>
      </c>
      <c r="B54" s="151">
        <v>-7.446858086032222</v>
      </c>
      <c r="C54" s="151">
        <v>-2.0007931799069638</v>
      </c>
      <c r="D54" s="151">
        <v>0.22608443783045118</v>
      </c>
      <c r="E54" s="151">
        <v>-2.2766018502390466</v>
      </c>
      <c r="F54" s="151">
        <v>-8.8838567237276891</v>
      </c>
      <c r="G54" s="151">
        <v>-3.5840262168688497</v>
      </c>
      <c r="H54" s="151">
        <v>-4.2767180180577355</v>
      </c>
      <c r="I54" s="151">
        <v>-0.86683592048278513</v>
      </c>
      <c r="J54" s="151">
        <v>-4.2928208241997368</v>
      </c>
      <c r="K54" s="151">
        <v>-3.9006352648732019</v>
      </c>
      <c r="L54" s="151">
        <v>-3.015678044136024</v>
      </c>
      <c r="M54" s="151">
        <v>-9.446411829024953</v>
      </c>
      <c r="N54" s="151">
        <v>-2.9159385787904881</v>
      </c>
      <c r="O54" s="151">
        <v>-4.4981675021874281</v>
      </c>
      <c r="P54" s="151">
        <v>-2.7589495712093139</v>
      </c>
      <c r="Q54" s="151">
        <v>-4.0524142106146996</v>
      </c>
      <c r="R54" s="151">
        <v>-3.9568189939877954</v>
      </c>
      <c r="S54" s="66">
        <v>2009</v>
      </c>
      <c r="T54" s="51"/>
      <c r="U54" s="51"/>
    </row>
    <row r="55" spans="1:21" ht="12" customHeight="1">
      <c r="A55" s="152">
        <v>2010</v>
      </c>
      <c r="B55" s="151">
        <v>8.3273460963029606</v>
      </c>
      <c r="C55" s="151">
        <v>5.588649368244262</v>
      </c>
      <c r="D55" s="151">
        <v>3.8915113432641704</v>
      </c>
      <c r="E55" s="151">
        <v>4.4822422429503774</v>
      </c>
      <c r="F55" s="151">
        <v>5.8693394191631256</v>
      </c>
      <c r="G55" s="151">
        <v>2.7585474170513749</v>
      </c>
      <c r="H55" s="151">
        <v>3.3376073526917054</v>
      </c>
      <c r="I55" s="151">
        <v>3.1816802868985405</v>
      </c>
      <c r="J55" s="151">
        <v>6.3064916981104773</v>
      </c>
      <c r="K55" s="151">
        <v>2.6475678278473396</v>
      </c>
      <c r="L55" s="151">
        <v>5.9453014900912677</v>
      </c>
      <c r="M55" s="151">
        <v>5.370487259547275</v>
      </c>
      <c r="N55" s="151">
        <v>4.370016977021578</v>
      </c>
      <c r="O55" s="151">
        <v>5.8032626811703949</v>
      </c>
      <c r="P55" s="151">
        <v>2.328423992987652</v>
      </c>
      <c r="Q55" s="151">
        <v>6.0363538750793282</v>
      </c>
      <c r="R55" s="151">
        <v>4.8521300388840984</v>
      </c>
      <c r="S55" s="66">
        <v>2010</v>
      </c>
      <c r="T55" s="51"/>
      <c r="U55" s="51"/>
    </row>
    <row r="56" spans="1:21" ht="12" customHeight="1">
      <c r="A56" s="152">
        <v>2011</v>
      </c>
      <c r="B56" s="151">
        <v>5.9314666471592403</v>
      </c>
      <c r="C56" s="151">
        <v>6.9331586235811642</v>
      </c>
      <c r="D56" s="151">
        <v>4.9097435524011246</v>
      </c>
      <c r="E56" s="151">
        <v>3.0452101373622469</v>
      </c>
      <c r="F56" s="151">
        <v>3.3637410047924021</v>
      </c>
      <c r="G56" s="151">
        <v>1.0902998537374913</v>
      </c>
      <c r="H56" s="151">
        <v>4.5097483207188702</v>
      </c>
      <c r="I56" s="151">
        <v>4.353407644554693</v>
      </c>
      <c r="J56" s="151">
        <v>6.1856192187689629</v>
      </c>
      <c r="K56" s="151">
        <v>4.1337889983517471</v>
      </c>
      <c r="L56" s="151">
        <v>4.3103751179510681</v>
      </c>
      <c r="M56" s="151">
        <v>5.7951426864476332</v>
      </c>
      <c r="N56" s="151">
        <v>4.8356059779598297</v>
      </c>
      <c r="O56" s="151">
        <v>1.6879308970773508</v>
      </c>
      <c r="P56" s="151">
        <v>4.1067413517342573</v>
      </c>
      <c r="Q56" s="151">
        <v>5.847626354665806</v>
      </c>
      <c r="R56" s="151">
        <v>5.0366557479332386</v>
      </c>
      <c r="S56" s="66">
        <v>2011</v>
      </c>
      <c r="T56" s="51"/>
      <c r="U56" s="51"/>
    </row>
    <row r="57" spans="1:21" ht="12" customHeight="1">
      <c r="A57" s="152">
        <v>2012</v>
      </c>
      <c r="B57" s="151">
        <v>2.2187598138048799</v>
      </c>
      <c r="C57" s="151">
        <v>2.6965625704729064</v>
      </c>
      <c r="D57" s="151">
        <v>1.5361182973800993</v>
      </c>
      <c r="E57" s="151">
        <v>2.4999913864984507</v>
      </c>
      <c r="F57" s="151">
        <v>4.666525307971753</v>
      </c>
      <c r="G57" s="151">
        <v>2.4778771027372812</v>
      </c>
      <c r="H57" s="151">
        <v>0.43219021772083011</v>
      </c>
      <c r="I57" s="151">
        <v>0.72109989242225936</v>
      </c>
      <c r="J57" s="151">
        <v>2.1241077916698288</v>
      </c>
      <c r="K57" s="151">
        <v>0.96814616888347871</v>
      </c>
      <c r="L57" s="151">
        <v>2.6997313639453182</v>
      </c>
      <c r="M57" s="151">
        <v>0.71629039411888584</v>
      </c>
      <c r="N57" s="151">
        <v>1.9382414053245753</v>
      </c>
      <c r="O57" s="151">
        <v>4.1117758603910204</v>
      </c>
      <c r="P57" s="151">
        <v>3.7378376673396758</v>
      </c>
      <c r="Q57" s="151">
        <v>1.4565823973460965</v>
      </c>
      <c r="R57" s="151">
        <v>1.9212492017998528</v>
      </c>
      <c r="S57" s="66">
        <v>2012</v>
      </c>
      <c r="T57" s="51"/>
      <c r="U57" s="51"/>
    </row>
    <row r="58" spans="1:21" ht="12" customHeight="1">
      <c r="A58" s="152">
        <v>2013</v>
      </c>
      <c r="B58" s="151">
        <v>2.5948701033139798</v>
      </c>
      <c r="C58" s="151">
        <v>3.1078890007550086</v>
      </c>
      <c r="D58" s="151">
        <v>2.8325550852969599</v>
      </c>
      <c r="E58" s="151">
        <v>2.7707389494516832</v>
      </c>
      <c r="F58" s="151">
        <v>1.0792238924319975</v>
      </c>
      <c r="G58" s="151">
        <v>4.2630587072032995</v>
      </c>
      <c r="H58" s="151">
        <v>2.3147895567499006</v>
      </c>
      <c r="I58" s="151">
        <v>3.312332517742874</v>
      </c>
      <c r="J58" s="151">
        <v>1.252402416926941</v>
      </c>
      <c r="K58" s="151">
        <v>1.9986337665058187</v>
      </c>
      <c r="L58" s="151">
        <v>2.096500566395207</v>
      </c>
      <c r="M58" s="151">
        <v>-0.94288430291231862</v>
      </c>
      <c r="N58" s="151">
        <v>2.7719998667717647</v>
      </c>
      <c r="O58" s="151">
        <v>1.7168099739091218</v>
      </c>
      <c r="P58" s="151">
        <v>1.5725023811934449</v>
      </c>
      <c r="Q58" s="151">
        <v>3.9679847042678063</v>
      </c>
      <c r="R58" s="151">
        <v>2.4055571137685803</v>
      </c>
      <c r="S58" s="66">
        <v>2013</v>
      </c>
      <c r="T58" s="51"/>
      <c r="U58" s="51"/>
    </row>
    <row r="59" spans="1:21" ht="12" customHeight="1">
      <c r="A59" s="152">
        <v>2014</v>
      </c>
      <c r="B59" s="151">
        <v>4.0708765456183045</v>
      </c>
      <c r="C59" s="151">
        <v>4.3212965548247126</v>
      </c>
      <c r="D59" s="151">
        <v>4.994084983346994</v>
      </c>
      <c r="E59" s="151">
        <v>5.2941038877835354</v>
      </c>
      <c r="F59" s="151">
        <v>3.3780632347714743</v>
      </c>
      <c r="G59" s="151">
        <v>2.2606020795141291</v>
      </c>
      <c r="H59" s="151">
        <v>4.2331556644139567</v>
      </c>
      <c r="I59" s="151">
        <v>4.7293192642245288</v>
      </c>
      <c r="J59" s="151">
        <v>4.5080618084270156</v>
      </c>
      <c r="K59" s="151">
        <v>3.8889300978031827</v>
      </c>
      <c r="L59" s="151">
        <v>3.667450317192106</v>
      </c>
      <c r="M59" s="151">
        <v>4.8513766943136432</v>
      </c>
      <c r="N59" s="151">
        <v>4.9825780970902684</v>
      </c>
      <c r="O59" s="151">
        <v>2.3046465160825278</v>
      </c>
      <c r="P59" s="151">
        <v>3.5761424500994536</v>
      </c>
      <c r="Q59" s="151">
        <v>5.2351877336583215</v>
      </c>
      <c r="R59" s="151">
        <v>4.1289771817809964</v>
      </c>
      <c r="S59" s="66">
        <v>2014</v>
      </c>
      <c r="T59" s="51"/>
      <c r="U59" s="51"/>
    </row>
    <row r="60" spans="1:21" ht="12" customHeight="1">
      <c r="A60" s="152">
        <v>2015</v>
      </c>
      <c r="B60" s="151">
        <v>4.8557090140983945</v>
      </c>
      <c r="C60" s="151">
        <v>4.0059484209999709</v>
      </c>
      <c r="D60" s="151">
        <v>5.4650906693405261</v>
      </c>
      <c r="E60" s="151">
        <v>2.6511642792663679</v>
      </c>
      <c r="F60" s="151">
        <v>2.4934819385347424</v>
      </c>
      <c r="G60" s="151">
        <v>4.7660793771043615</v>
      </c>
      <c r="H60" s="151">
        <v>2.8060268892100169</v>
      </c>
      <c r="I60" s="151">
        <v>2.0023917867001018</v>
      </c>
      <c r="J60" s="151">
        <v>0.95212800277806764</v>
      </c>
      <c r="K60" s="151">
        <v>3.2517121468494707</v>
      </c>
      <c r="L60" s="151">
        <v>4.4310224019485673</v>
      </c>
      <c r="M60" s="151">
        <v>2.5132608143387358</v>
      </c>
      <c r="N60" s="151">
        <v>3.9348230788304619</v>
      </c>
      <c r="O60" s="151">
        <v>2.0760623711322523</v>
      </c>
      <c r="P60" s="151">
        <v>2.4778048104391104</v>
      </c>
      <c r="Q60" s="151">
        <v>2.5711658709176533</v>
      </c>
      <c r="R60" s="151">
        <v>3.5061470299887674</v>
      </c>
      <c r="S60" s="112">
        <v>2015</v>
      </c>
      <c r="T60" s="51"/>
      <c r="U60" s="51"/>
    </row>
    <row r="61" spans="1:21" s="118" customFormat="1" ht="12" customHeight="1">
      <c r="A61" s="152">
        <v>2016</v>
      </c>
      <c r="B61" s="151">
        <v>2.3771577777236672</v>
      </c>
      <c r="C61" s="151">
        <v>4.0328006457464056</v>
      </c>
      <c r="D61" s="151">
        <v>6.5780933508331003</v>
      </c>
      <c r="E61" s="151">
        <v>2.6462264933845034</v>
      </c>
      <c r="F61" s="151">
        <v>2.8900941839549006</v>
      </c>
      <c r="G61" s="151">
        <v>2.1457107623815261</v>
      </c>
      <c r="H61" s="151">
        <v>4.0807344577023912</v>
      </c>
      <c r="I61" s="151">
        <v>2.0124268834718322</v>
      </c>
      <c r="J61" s="151">
        <v>7.1702918156650384</v>
      </c>
      <c r="K61" s="151">
        <v>2.308837366415716</v>
      </c>
      <c r="L61" s="151">
        <v>2.4330431998766926</v>
      </c>
      <c r="M61" s="151">
        <v>0.65587005414498378</v>
      </c>
      <c r="N61" s="151">
        <v>3.0023107228484491</v>
      </c>
      <c r="O61" s="151">
        <v>2.6363023862672037</v>
      </c>
      <c r="P61" s="151">
        <v>3.0043400850136948</v>
      </c>
      <c r="Q61" s="151">
        <v>2.7139105278362479</v>
      </c>
      <c r="R61" s="151">
        <v>3.433254017233935</v>
      </c>
      <c r="S61" s="125">
        <v>2016</v>
      </c>
      <c r="T61" s="51"/>
      <c r="U61" s="51"/>
    </row>
    <row r="62" spans="1:21" s="118" customFormat="1" ht="12" customHeight="1">
      <c r="A62" s="152">
        <v>2017</v>
      </c>
      <c r="B62" s="151">
        <v>4.2045128767593098</v>
      </c>
      <c r="C62" s="151">
        <v>4.1508795086680834</v>
      </c>
      <c r="D62" s="151">
        <v>4.5397510195132469</v>
      </c>
      <c r="E62" s="151">
        <v>4.0236520918180929</v>
      </c>
      <c r="F62" s="151">
        <v>2.4646985517909457</v>
      </c>
      <c r="G62" s="151">
        <v>4.2639435083689108</v>
      </c>
      <c r="H62" s="151">
        <v>2.5121073118784096</v>
      </c>
      <c r="I62" s="151">
        <v>6.7981849018341904</v>
      </c>
      <c r="J62" s="151">
        <v>2.1554587474812905</v>
      </c>
      <c r="K62" s="151">
        <v>3.2521291025445294</v>
      </c>
      <c r="L62" s="151">
        <v>2.3986031775744152</v>
      </c>
      <c r="M62" s="151">
        <v>2.6323549143194072</v>
      </c>
      <c r="N62" s="151">
        <v>3.2912789406881302</v>
      </c>
      <c r="O62" s="151">
        <v>2.7226713000410854</v>
      </c>
      <c r="P62" s="151">
        <v>4.9628589855543908</v>
      </c>
      <c r="Q62" s="151">
        <v>3.1100700264482697</v>
      </c>
      <c r="R62" s="151">
        <v>3.5381768290737341</v>
      </c>
      <c r="S62" s="138">
        <v>2017</v>
      </c>
      <c r="T62" s="51"/>
      <c r="U62" s="51"/>
    </row>
    <row r="63" spans="1:21" s="118" customFormat="1" ht="12" customHeight="1">
      <c r="A63" s="152">
        <v>2018</v>
      </c>
      <c r="B63" s="151">
        <v>3.6844494306881046</v>
      </c>
      <c r="C63" s="151">
        <v>2.4636301833136542</v>
      </c>
      <c r="D63" s="151">
        <v>4.5101587496509268</v>
      </c>
      <c r="E63" s="151">
        <v>2.9167609313355882</v>
      </c>
      <c r="F63" s="151">
        <v>1.9776329923177514</v>
      </c>
      <c r="G63" s="151">
        <v>3.0385438221806567</v>
      </c>
      <c r="H63" s="151">
        <v>2.6870166800976705</v>
      </c>
      <c r="I63" s="151">
        <v>2.0366246251090558</v>
      </c>
      <c r="J63" s="151">
        <v>3.8359733711310611</v>
      </c>
      <c r="K63" s="151">
        <v>3.1711882086355274</v>
      </c>
      <c r="L63" s="151">
        <v>2.8381029240433833</v>
      </c>
      <c r="M63" s="151">
        <v>1.3990465906747289</v>
      </c>
      <c r="N63" s="151">
        <v>2.8793050239365812</v>
      </c>
      <c r="O63" s="151">
        <v>1.8908764345414255</v>
      </c>
      <c r="P63" s="151">
        <v>3.1112799842010617</v>
      </c>
      <c r="Q63" s="151">
        <v>1.9538433872565975</v>
      </c>
      <c r="R63" s="151">
        <v>3.0625672190053024</v>
      </c>
      <c r="S63" s="142">
        <v>2018</v>
      </c>
      <c r="T63" s="51"/>
      <c r="U63" s="51"/>
    </row>
    <row r="64" spans="1:21" s="118" customFormat="1" ht="12" customHeight="1">
      <c r="A64" s="152">
        <v>2019</v>
      </c>
      <c r="B64" s="151">
        <v>2.1205098337227639</v>
      </c>
      <c r="C64" s="151">
        <v>2.6306767779590245</v>
      </c>
      <c r="D64" s="151">
        <v>5.3206540493328163</v>
      </c>
      <c r="E64" s="151">
        <v>3.3751568620494368</v>
      </c>
      <c r="F64" s="151">
        <v>2.3997089194640182</v>
      </c>
      <c r="G64" s="151">
        <v>3.664930161722225</v>
      </c>
      <c r="H64" s="151">
        <v>3.0241981317719961</v>
      </c>
      <c r="I64" s="151">
        <v>4.2130701706603872</v>
      </c>
      <c r="J64" s="151">
        <v>3.2746664672905581</v>
      </c>
      <c r="K64" s="151">
        <v>2.3861377981439205</v>
      </c>
      <c r="L64" s="151">
        <v>0.93769128445903505</v>
      </c>
      <c r="M64" s="151">
        <v>1.5226597490288754</v>
      </c>
      <c r="N64" s="151">
        <v>2.9934623103338112</v>
      </c>
      <c r="O64" s="151">
        <v>2.8977348328275809</v>
      </c>
      <c r="P64" s="151">
        <v>3.2657227169478347</v>
      </c>
      <c r="Q64" s="151">
        <v>2.6120359263551904</v>
      </c>
      <c r="R64" s="151">
        <v>2.7326521886035238</v>
      </c>
      <c r="S64" s="143">
        <v>2019</v>
      </c>
      <c r="T64" s="51"/>
      <c r="U64" s="51"/>
    </row>
    <row r="65" spans="1:21" ht="12" customHeight="1">
      <c r="A65" s="66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66"/>
      <c r="T65" s="51"/>
      <c r="U65" s="51"/>
    </row>
    <row r="66" spans="1:21" ht="12" customHeight="1">
      <c r="A66" s="66"/>
      <c r="B66" s="160" t="s">
        <v>212</v>
      </c>
      <c r="C66" s="160"/>
      <c r="D66" s="160"/>
      <c r="E66" s="160"/>
      <c r="F66" s="160"/>
      <c r="G66" s="160"/>
      <c r="H66" s="160"/>
      <c r="I66" s="160"/>
      <c r="J66" s="160"/>
      <c r="K66" s="160" t="s">
        <v>212</v>
      </c>
      <c r="L66" s="160"/>
      <c r="M66" s="160"/>
      <c r="N66" s="160"/>
      <c r="O66" s="160"/>
      <c r="P66" s="160"/>
      <c r="Q66" s="160"/>
      <c r="R66" s="160"/>
      <c r="S66" s="84"/>
    </row>
    <row r="67" spans="1:21" ht="12" customHeight="1">
      <c r="A67" s="113">
        <v>1991</v>
      </c>
      <c r="B67" s="71">
        <v>52.32567796014402</v>
      </c>
      <c r="C67" s="71">
        <v>47.404519894263814</v>
      </c>
      <c r="D67" s="71">
        <v>54.473138055704794</v>
      </c>
      <c r="E67" s="71">
        <v>30.082238404105034</v>
      </c>
      <c r="F67" s="71">
        <v>61.731351947254339</v>
      </c>
      <c r="G67" s="71">
        <v>56.420127533666978</v>
      </c>
      <c r="H67" s="71">
        <v>57.613026726328343</v>
      </c>
      <c r="I67" s="71">
        <v>35.605277861652361</v>
      </c>
      <c r="J67" s="71">
        <v>55.216926489418618</v>
      </c>
      <c r="K67" s="71">
        <v>59.590323726768759</v>
      </c>
      <c r="L67" s="71">
        <v>57.326367483299599</v>
      </c>
      <c r="M67" s="71">
        <v>62.877227510115318</v>
      </c>
      <c r="N67" s="71">
        <v>32.225895841830621</v>
      </c>
      <c r="O67" s="71">
        <v>35.665519997979374</v>
      </c>
      <c r="P67" s="71">
        <v>60.019229786874163</v>
      </c>
      <c r="Q67" s="71">
        <v>29.542267128806436</v>
      </c>
      <c r="R67" s="71">
        <v>52.335424594151291</v>
      </c>
      <c r="S67" s="113">
        <v>1991</v>
      </c>
    </row>
    <row r="68" spans="1:21" ht="12" customHeight="1">
      <c r="A68" s="113">
        <v>1992</v>
      </c>
      <c r="B68" s="71">
        <v>55.122475811134052</v>
      </c>
      <c r="C68" s="71">
        <v>50.970515145602825</v>
      </c>
      <c r="D68" s="71">
        <v>60.203758707736668</v>
      </c>
      <c r="E68" s="71">
        <v>37.528718977047653</v>
      </c>
      <c r="F68" s="71">
        <v>63.610571462726952</v>
      </c>
      <c r="G68" s="71">
        <v>58.767106508375718</v>
      </c>
      <c r="H68" s="71">
        <v>60.886242737913243</v>
      </c>
      <c r="I68" s="71">
        <v>43.870466708082475</v>
      </c>
      <c r="J68" s="71">
        <v>58.572139529463442</v>
      </c>
      <c r="K68" s="71">
        <v>62.808472406094864</v>
      </c>
      <c r="L68" s="71">
        <v>60.09851801734758</v>
      </c>
      <c r="M68" s="71">
        <v>65.285651389432658</v>
      </c>
      <c r="N68" s="71">
        <v>40.07159310508591</v>
      </c>
      <c r="O68" s="71">
        <v>44.557581501577715</v>
      </c>
      <c r="P68" s="71">
        <v>63.452287597123068</v>
      </c>
      <c r="Q68" s="71">
        <v>39.446508584553655</v>
      </c>
      <c r="R68" s="71">
        <v>56.172299649843069</v>
      </c>
      <c r="S68" s="113">
        <v>1992</v>
      </c>
    </row>
    <row r="69" spans="1:21" ht="12" customHeight="1">
      <c r="A69" s="113">
        <v>1993</v>
      </c>
      <c r="B69" s="71">
        <v>54.664825536850493</v>
      </c>
      <c r="C69" s="71">
        <v>51.840237824292423</v>
      </c>
      <c r="D69" s="71">
        <v>64.597733757395304</v>
      </c>
      <c r="E69" s="71">
        <v>45.633592176144468</v>
      </c>
      <c r="F69" s="71">
        <v>63.382906840210119</v>
      </c>
      <c r="G69" s="71">
        <v>60.871389957465929</v>
      </c>
      <c r="H69" s="71">
        <v>61.903439031393667</v>
      </c>
      <c r="I69" s="71">
        <v>52.524489187211223</v>
      </c>
      <c r="J69" s="71">
        <v>59.709797530652374</v>
      </c>
      <c r="K69" s="71">
        <v>63.243689470904151</v>
      </c>
      <c r="L69" s="71">
        <v>60.027854950321483</v>
      </c>
      <c r="M69" s="71">
        <v>64.30601320258701</v>
      </c>
      <c r="N69" s="71">
        <v>48.55436945188594</v>
      </c>
      <c r="O69" s="71">
        <v>54.752952609826892</v>
      </c>
      <c r="P69" s="71">
        <v>64.666335254239513</v>
      </c>
      <c r="Q69" s="71">
        <v>48.350070598518748</v>
      </c>
      <c r="R69" s="71">
        <v>57.783813575263942</v>
      </c>
      <c r="S69" s="113">
        <v>1993</v>
      </c>
    </row>
    <row r="70" spans="1:21" ht="12" customHeight="1">
      <c r="A70" s="113">
        <v>1994</v>
      </c>
      <c r="B70" s="71">
        <v>56.582906217033667</v>
      </c>
      <c r="C70" s="71">
        <v>53.70376354731269</v>
      </c>
      <c r="D70" s="71">
        <v>66.722594907824373</v>
      </c>
      <c r="E70" s="71">
        <v>52.655480449668602</v>
      </c>
      <c r="F70" s="71">
        <v>65.415720001360782</v>
      </c>
      <c r="G70" s="71">
        <v>62.716594661743095</v>
      </c>
      <c r="H70" s="71">
        <v>63.507496795658916</v>
      </c>
      <c r="I70" s="71">
        <v>60.857008791286269</v>
      </c>
      <c r="J70" s="71">
        <v>62.160002010061177</v>
      </c>
      <c r="K70" s="71">
        <v>65.075295731106124</v>
      </c>
      <c r="L70" s="71">
        <v>62.274087190752034</v>
      </c>
      <c r="M70" s="71">
        <v>67.192827649827279</v>
      </c>
      <c r="N70" s="71">
        <v>56.312454689314585</v>
      </c>
      <c r="O70" s="71">
        <v>62.978424658272949</v>
      </c>
      <c r="P70" s="71">
        <v>66.722931650967794</v>
      </c>
      <c r="Q70" s="71">
        <v>56.415830792279351</v>
      </c>
      <c r="R70" s="71">
        <v>60.379793206097553</v>
      </c>
      <c r="S70" s="113">
        <v>1994</v>
      </c>
    </row>
    <row r="71" spans="1:21" ht="12" customHeight="1">
      <c r="A71" s="113">
        <v>1995</v>
      </c>
      <c r="B71" s="71">
        <v>58.543637343761887</v>
      </c>
      <c r="C71" s="71">
        <v>55.232914795426858</v>
      </c>
      <c r="D71" s="71">
        <v>68.602979210075603</v>
      </c>
      <c r="E71" s="71">
        <v>57.907297029561036</v>
      </c>
      <c r="F71" s="71">
        <v>66.770123300246752</v>
      </c>
      <c r="G71" s="71">
        <v>64.24488794050643</v>
      </c>
      <c r="H71" s="71">
        <v>65.257125078600936</v>
      </c>
      <c r="I71" s="71">
        <v>66.489551081925711</v>
      </c>
      <c r="J71" s="71">
        <v>62.870903999897486</v>
      </c>
      <c r="K71" s="71">
        <v>67.32732928537105</v>
      </c>
      <c r="L71" s="71">
        <v>64.628397701664753</v>
      </c>
      <c r="M71" s="71">
        <v>69.925996483968362</v>
      </c>
      <c r="N71" s="71">
        <v>61.921817437036395</v>
      </c>
      <c r="O71" s="71">
        <v>66.888755301449493</v>
      </c>
      <c r="P71" s="71">
        <v>69.154216974670391</v>
      </c>
      <c r="Q71" s="71">
        <v>59.554517344085589</v>
      </c>
      <c r="R71" s="71">
        <v>62.526938321556926</v>
      </c>
      <c r="S71" s="113">
        <v>1995</v>
      </c>
    </row>
    <row r="72" spans="1:21" ht="12" customHeight="1">
      <c r="A72" s="113">
        <v>1996</v>
      </c>
      <c r="B72" s="71">
        <v>59.627301959474067</v>
      </c>
      <c r="C72" s="71">
        <v>56.206727927321644</v>
      </c>
      <c r="D72" s="71">
        <v>67.996811255026529</v>
      </c>
      <c r="E72" s="71">
        <v>60.727118878599605</v>
      </c>
      <c r="F72" s="71">
        <v>66.914044694771889</v>
      </c>
      <c r="G72" s="71">
        <v>65.686109203416649</v>
      </c>
      <c r="H72" s="71">
        <v>66.875420866412455</v>
      </c>
      <c r="I72" s="71">
        <v>68.876106007332098</v>
      </c>
      <c r="J72" s="71">
        <v>63.268899021218203</v>
      </c>
      <c r="K72" s="71">
        <v>67.549689532766095</v>
      </c>
      <c r="L72" s="71">
        <v>64.704493327983727</v>
      </c>
      <c r="M72" s="71">
        <v>68.217015378964291</v>
      </c>
      <c r="N72" s="71">
        <v>64.251313599551693</v>
      </c>
      <c r="O72" s="71">
        <v>69.700749253206467</v>
      </c>
      <c r="P72" s="71">
        <v>70.258061521328599</v>
      </c>
      <c r="Q72" s="71">
        <v>61.772217125194437</v>
      </c>
      <c r="R72" s="71">
        <v>63.410416261010468</v>
      </c>
      <c r="S72" s="113">
        <v>1996</v>
      </c>
    </row>
    <row r="73" spans="1:21" ht="12" customHeight="1">
      <c r="A73" s="113">
        <v>1997</v>
      </c>
      <c r="B73" s="71">
        <v>60.793568934663746</v>
      </c>
      <c r="C73" s="71">
        <v>57.585798205272553</v>
      </c>
      <c r="D73" s="71">
        <v>66.989916508051436</v>
      </c>
      <c r="E73" s="71">
        <v>61.993692821286594</v>
      </c>
      <c r="F73" s="71">
        <v>69.04365895039966</v>
      </c>
      <c r="G73" s="71">
        <v>68.134659892056803</v>
      </c>
      <c r="H73" s="71">
        <v>68.233230393962714</v>
      </c>
      <c r="I73" s="71">
        <v>69.991877468569498</v>
      </c>
      <c r="J73" s="71">
        <v>64.467438153958383</v>
      </c>
      <c r="K73" s="71">
        <v>69.153652812374688</v>
      </c>
      <c r="L73" s="71">
        <v>66.697472944615782</v>
      </c>
      <c r="M73" s="71">
        <v>69.609283177712072</v>
      </c>
      <c r="N73" s="71">
        <v>64.203430736019698</v>
      </c>
      <c r="O73" s="71">
        <v>71.365922599550501</v>
      </c>
      <c r="P73" s="71">
        <v>71.811009708297476</v>
      </c>
      <c r="Q73" s="71">
        <v>63.716240518365986</v>
      </c>
      <c r="R73" s="71">
        <v>64.722927193101157</v>
      </c>
      <c r="S73" s="113">
        <v>1997</v>
      </c>
    </row>
    <row r="74" spans="1:21" ht="12" customHeight="1">
      <c r="A74" s="113">
        <v>1998</v>
      </c>
      <c r="B74" s="71">
        <v>62.712923048679279</v>
      </c>
      <c r="C74" s="71">
        <v>60.07958424928411</v>
      </c>
      <c r="D74" s="71">
        <v>67.312804737531962</v>
      </c>
      <c r="E74" s="71">
        <v>63.604202161180112</v>
      </c>
      <c r="F74" s="71">
        <v>69.920615178748207</v>
      </c>
      <c r="G74" s="71">
        <v>69.957605640271808</v>
      </c>
      <c r="H74" s="71">
        <v>69.712867879509133</v>
      </c>
      <c r="I74" s="71">
        <v>70.377347548787498</v>
      </c>
      <c r="J74" s="71">
        <v>66.686193080960862</v>
      </c>
      <c r="K74" s="71">
        <v>71.039248041200793</v>
      </c>
      <c r="L74" s="71">
        <v>67.447362855509951</v>
      </c>
      <c r="M74" s="71">
        <v>70.936863644754482</v>
      </c>
      <c r="N74" s="71">
        <v>65.209876445860687</v>
      </c>
      <c r="O74" s="71">
        <v>72.326520582666987</v>
      </c>
      <c r="P74" s="71">
        <v>72.780944510815644</v>
      </c>
      <c r="Q74" s="71">
        <v>65.447975654180439</v>
      </c>
      <c r="R74" s="71">
        <v>66.480972386776543</v>
      </c>
      <c r="S74" s="113">
        <v>1998</v>
      </c>
    </row>
    <row r="75" spans="1:21" ht="12" customHeight="1">
      <c r="A75" s="113">
        <v>1999</v>
      </c>
      <c r="B75" s="71">
        <v>64.786930326542134</v>
      </c>
      <c r="C75" s="71">
        <v>61.983195655352866</v>
      </c>
      <c r="D75" s="71">
        <v>67.817926966155724</v>
      </c>
      <c r="E75" s="71">
        <v>66.401510380157418</v>
      </c>
      <c r="F75" s="71">
        <v>70.060892289071177</v>
      </c>
      <c r="G75" s="71">
        <v>70.42398244894234</v>
      </c>
      <c r="H75" s="71">
        <v>72.495135987192313</v>
      </c>
      <c r="I75" s="71">
        <v>72.289897821395712</v>
      </c>
      <c r="J75" s="71">
        <v>68.137471942051491</v>
      </c>
      <c r="K75" s="71">
        <v>71.615959538530035</v>
      </c>
      <c r="L75" s="71">
        <v>69.032764617335104</v>
      </c>
      <c r="M75" s="71">
        <v>72.061901657948752</v>
      </c>
      <c r="N75" s="71">
        <v>66.542868869703753</v>
      </c>
      <c r="O75" s="71">
        <v>73.213547287854524</v>
      </c>
      <c r="P75" s="71">
        <v>73.499356074980312</v>
      </c>
      <c r="Q75" s="71">
        <v>67.564522507732107</v>
      </c>
      <c r="R75" s="71">
        <v>67.968066744332646</v>
      </c>
      <c r="S75" s="113">
        <v>1999</v>
      </c>
    </row>
    <row r="76" spans="1:21" ht="12" customHeight="1">
      <c r="A76" s="66">
        <v>2000</v>
      </c>
      <c r="B76" s="71">
        <v>66.531115010304759</v>
      </c>
      <c r="C76" s="71">
        <v>64.433131569928861</v>
      </c>
      <c r="D76" s="71">
        <v>68.42932389334257</v>
      </c>
      <c r="E76" s="71">
        <v>68.273010325275564</v>
      </c>
      <c r="F76" s="71">
        <v>72.983169464421522</v>
      </c>
      <c r="G76" s="71">
        <v>71.831587335713436</v>
      </c>
      <c r="H76" s="71">
        <v>74.203248041024096</v>
      </c>
      <c r="I76" s="71">
        <v>72.777488539354195</v>
      </c>
      <c r="J76" s="71">
        <v>70.246717001069456</v>
      </c>
      <c r="K76" s="71">
        <v>72.963378989239985</v>
      </c>
      <c r="L76" s="71">
        <v>70.294685443253528</v>
      </c>
      <c r="M76" s="71">
        <v>74.342024498170815</v>
      </c>
      <c r="N76" s="71">
        <v>66.540314072651171</v>
      </c>
      <c r="O76" s="71">
        <v>73.877510067126707</v>
      </c>
      <c r="P76" s="71">
        <v>75.058126117548397</v>
      </c>
      <c r="Q76" s="71">
        <v>68.570049156998792</v>
      </c>
      <c r="R76" s="71">
        <v>69.605322649311731</v>
      </c>
      <c r="S76" s="66">
        <v>2000</v>
      </c>
    </row>
    <row r="77" spans="1:21" ht="12" customHeight="1">
      <c r="A77" s="66">
        <v>2001</v>
      </c>
      <c r="B77" s="71">
        <v>69.602113907917371</v>
      </c>
      <c r="C77" s="71">
        <v>66.951780063031777</v>
      </c>
      <c r="D77" s="71">
        <v>69.096413053917743</v>
      </c>
      <c r="E77" s="71">
        <v>69.941325179377728</v>
      </c>
      <c r="F77" s="71">
        <v>75.547452198402169</v>
      </c>
      <c r="G77" s="71">
        <v>75.819281159933766</v>
      </c>
      <c r="H77" s="71">
        <v>76.953789638842494</v>
      </c>
      <c r="I77" s="71">
        <v>73.853979578907598</v>
      </c>
      <c r="J77" s="71">
        <v>71.554792767941464</v>
      </c>
      <c r="K77" s="71">
        <v>74.584535620459832</v>
      </c>
      <c r="L77" s="71">
        <v>70.470129701583488</v>
      </c>
      <c r="M77" s="71">
        <v>75.973203041102465</v>
      </c>
      <c r="N77" s="71">
        <v>68.681169758757292</v>
      </c>
      <c r="O77" s="71">
        <v>74.987588521586446</v>
      </c>
      <c r="P77" s="71">
        <v>77.310561305305242</v>
      </c>
      <c r="Q77" s="71">
        <v>70.368958191811871</v>
      </c>
      <c r="R77" s="71">
        <v>71.699333678759885</v>
      </c>
      <c r="S77" s="66">
        <v>2001</v>
      </c>
    </row>
    <row r="78" spans="1:21" ht="12" customHeight="1">
      <c r="A78" s="66">
        <v>2002</v>
      </c>
      <c r="B78" s="71">
        <v>70.126198606937933</v>
      </c>
      <c r="C78" s="71">
        <v>68.501431791250582</v>
      </c>
      <c r="D78" s="71">
        <v>68.878996296558086</v>
      </c>
      <c r="E78" s="71">
        <v>70.691179905254771</v>
      </c>
      <c r="F78" s="71">
        <v>77.459211602824624</v>
      </c>
      <c r="G78" s="71">
        <v>76.703147206901988</v>
      </c>
      <c r="H78" s="71">
        <v>77.194267920827571</v>
      </c>
      <c r="I78" s="71">
        <v>74.340423405080912</v>
      </c>
      <c r="J78" s="71">
        <v>71.168911340146309</v>
      </c>
      <c r="K78" s="71">
        <v>75.754167571434067</v>
      </c>
      <c r="L78" s="71">
        <v>71.877314234592347</v>
      </c>
      <c r="M78" s="71">
        <v>75.833631880094828</v>
      </c>
      <c r="N78" s="71">
        <v>70.99810490910194</v>
      </c>
      <c r="O78" s="71">
        <v>77.427260734702458</v>
      </c>
      <c r="P78" s="71">
        <v>76.275596940972861</v>
      </c>
      <c r="Q78" s="71">
        <v>71.280805703730209</v>
      </c>
      <c r="R78" s="71">
        <v>72.543538598118189</v>
      </c>
      <c r="S78" s="66">
        <v>2002</v>
      </c>
    </row>
    <row r="79" spans="1:21" ht="12" customHeight="1">
      <c r="A79" s="66">
        <v>2003</v>
      </c>
      <c r="B79" s="71">
        <v>70.913326564551014</v>
      </c>
      <c r="C79" s="71">
        <v>68.095533375082979</v>
      </c>
      <c r="D79" s="71">
        <v>68.274846007930591</v>
      </c>
      <c r="E79" s="71">
        <v>71.217075134208343</v>
      </c>
      <c r="F79" s="71">
        <v>79.477188958296921</v>
      </c>
      <c r="G79" s="71">
        <v>77.039057186663413</v>
      </c>
      <c r="H79" s="71">
        <v>79.336806240707602</v>
      </c>
      <c r="I79" s="71">
        <v>74.808161202332684</v>
      </c>
      <c r="J79" s="71">
        <v>71.680635339014685</v>
      </c>
      <c r="K79" s="71">
        <v>75.764166649779071</v>
      </c>
      <c r="L79" s="71">
        <v>72.352589962693841</v>
      </c>
      <c r="M79" s="71">
        <v>76.582382171124735</v>
      </c>
      <c r="N79" s="71">
        <v>72.46290831584065</v>
      </c>
      <c r="O79" s="71">
        <v>77.853862469477505</v>
      </c>
      <c r="P79" s="71">
        <v>77.096948426814265</v>
      </c>
      <c r="Q79" s="71">
        <v>72.680241692798901</v>
      </c>
      <c r="R79" s="71">
        <v>72.987422732808156</v>
      </c>
      <c r="S79" s="66">
        <v>2003</v>
      </c>
    </row>
    <row r="80" spans="1:21" ht="12" customHeight="1">
      <c r="A80" s="66">
        <v>2004</v>
      </c>
      <c r="B80" s="71">
        <v>71.799143382108937</v>
      </c>
      <c r="C80" s="71">
        <v>70.341349700610934</v>
      </c>
      <c r="D80" s="71">
        <v>68.341860214038249</v>
      </c>
      <c r="E80" s="71">
        <v>73.090629136675105</v>
      </c>
      <c r="F80" s="71">
        <v>80.042049735344094</v>
      </c>
      <c r="G80" s="71">
        <v>78.843571005797614</v>
      </c>
      <c r="H80" s="71">
        <v>80.483427682295584</v>
      </c>
      <c r="I80" s="71">
        <v>75.725652239970458</v>
      </c>
      <c r="J80" s="71">
        <v>73.525866003688051</v>
      </c>
      <c r="K80" s="71">
        <v>77.827906841195954</v>
      </c>
      <c r="L80" s="71">
        <v>74.569388018704103</v>
      </c>
      <c r="M80" s="71">
        <v>79.917455303861047</v>
      </c>
      <c r="N80" s="71">
        <v>74.45559809365497</v>
      </c>
      <c r="O80" s="71">
        <v>79.370369440049075</v>
      </c>
      <c r="P80" s="71">
        <v>78.771104020474098</v>
      </c>
      <c r="Q80" s="71">
        <v>74.303709227507781</v>
      </c>
      <c r="R80" s="71">
        <v>74.66890203856677</v>
      </c>
      <c r="S80" s="66">
        <v>2004</v>
      </c>
    </row>
    <row r="81" spans="1:19" ht="12" customHeight="1">
      <c r="A81" s="66">
        <v>2005</v>
      </c>
      <c r="B81" s="71">
        <v>72.340502703333499</v>
      </c>
      <c r="C81" s="71">
        <v>71.367110932430833</v>
      </c>
      <c r="D81" s="71">
        <v>69.752689858550141</v>
      </c>
      <c r="E81" s="71">
        <v>74.067197385771863</v>
      </c>
      <c r="F81" s="71">
        <v>81.360779650238442</v>
      </c>
      <c r="G81" s="71">
        <v>80.411836275559139</v>
      </c>
      <c r="H81" s="71">
        <v>80.966569492523305</v>
      </c>
      <c r="I81" s="71">
        <v>75.772204602409559</v>
      </c>
      <c r="J81" s="71">
        <v>75.452971636368716</v>
      </c>
      <c r="K81" s="71">
        <v>78.627091989011149</v>
      </c>
      <c r="L81" s="71">
        <v>74.761078895613181</v>
      </c>
      <c r="M81" s="71">
        <v>83.725017004185105</v>
      </c>
      <c r="N81" s="71">
        <v>74.259569563075502</v>
      </c>
      <c r="O81" s="71">
        <v>79.319871161374124</v>
      </c>
      <c r="P81" s="71">
        <v>79.21375345557864</v>
      </c>
      <c r="Q81" s="71">
        <v>74.274560057802859</v>
      </c>
      <c r="R81" s="71">
        <v>75.520037490883055</v>
      </c>
      <c r="S81" s="66">
        <v>2005</v>
      </c>
    </row>
    <row r="82" spans="1:19" ht="12" customHeight="1">
      <c r="A82" s="66">
        <v>2006</v>
      </c>
      <c r="B82" s="71">
        <v>76.971196292567285</v>
      </c>
      <c r="C82" s="71">
        <v>74.444292010270217</v>
      </c>
      <c r="D82" s="71">
        <v>72.452433134098769</v>
      </c>
      <c r="E82" s="71">
        <v>77.592477895271017</v>
      </c>
      <c r="F82" s="71">
        <v>85.384648958676081</v>
      </c>
      <c r="G82" s="71">
        <v>81.509702067103063</v>
      </c>
      <c r="H82" s="71">
        <v>83.591002334204077</v>
      </c>
      <c r="I82" s="71">
        <v>78.23703924586566</v>
      </c>
      <c r="J82" s="71">
        <v>79.096855280913246</v>
      </c>
      <c r="K82" s="71">
        <v>81.337015697434651</v>
      </c>
      <c r="L82" s="71">
        <v>77.690832968046593</v>
      </c>
      <c r="M82" s="71">
        <v>87.322010468893097</v>
      </c>
      <c r="N82" s="71">
        <v>78.048612569189643</v>
      </c>
      <c r="O82" s="71">
        <v>82.973126774789236</v>
      </c>
      <c r="P82" s="71">
        <v>81.685338407956593</v>
      </c>
      <c r="Q82" s="71">
        <v>77.408120089166417</v>
      </c>
      <c r="R82" s="71">
        <v>78.713693082998077</v>
      </c>
      <c r="S82" s="66">
        <v>2006</v>
      </c>
    </row>
    <row r="83" spans="1:19" ht="12" customHeight="1">
      <c r="A83" s="66">
        <v>2007</v>
      </c>
      <c r="B83" s="71">
        <v>81.223444994457566</v>
      </c>
      <c r="C83" s="71">
        <v>78.073819450619752</v>
      </c>
      <c r="D83" s="71">
        <v>75.665691714571253</v>
      </c>
      <c r="E83" s="71">
        <v>80.723607112992752</v>
      </c>
      <c r="F83" s="71">
        <v>88.357075151852555</v>
      </c>
      <c r="G83" s="71">
        <v>84.412747047073083</v>
      </c>
      <c r="H83" s="71">
        <v>86.672408844250086</v>
      </c>
      <c r="I83" s="71">
        <v>82.235218449423698</v>
      </c>
      <c r="J83" s="71">
        <v>82.560896799306789</v>
      </c>
      <c r="K83" s="71">
        <v>86.070564704729406</v>
      </c>
      <c r="L83" s="71">
        <v>81.046347262014891</v>
      </c>
      <c r="M83" s="71">
        <v>91.340014268643159</v>
      </c>
      <c r="N83" s="71">
        <v>81.543091787407292</v>
      </c>
      <c r="O83" s="71">
        <v>86.707468394478994</v>
      </c>
      <c r="P83" s="71">
        <v>83.667945190432491</v>
      </c>
      <c r="Q83" s="71">
        <v>80.754469753321203</v>
      </c>
      <c r="R83" s="71">
        <v>82.49149359585752</v>
      </c>
      <c r="S83" s="66">
        <v>2007</v>
      </c>
    </row>
    <row r="84" spans="1:19" ht="12" customHeight="1">
      <c r="A84" s="66">
        <v>2008</v>
      </c>
      <c r="B84" s="71">
        <v>82.275058114341064</v>
      </c>
      <c r="C84" s="71">
        <v>78.662700566453935</v>
      </c>
      <c r="D84" s="71">
        <v>79.1769193041835</v>
      </c>
      <c r="E84" s="71">
        <v>83.477590616405791</v>
      </c>
      <c r="F84" s="71">
        <v>89.468860148121649</v>
      </c>
      <c r="G84" s="71">
        <v>87.22358808520903</v>
      </c>
      <c r="H84" s="71">
        <v>87.847904207972832</v>
      </c>
      <c r="I84" s="71">
        <v>84.279225906260322</v>
      </c>
      <c r="J84" s="71">
        <v>84.845948796581965</v>
      </c>
      <c r="K84" s="71">
        <v>88.123933924677374</v>
      </c>
      <c r="L84" s="71">
        <v>82.193437975963718</v>
      </c>
      <c r="M84" s="71">
        <v>92.378314584068704</v>
      </c>
      <c r="N84" s="71">
        <v>82.352585789917825</v>
      </c>
      <c r="O84" s="71">
        <v>88.005126297186493</v>
      </c>
      <c r="P84" s="71">
        <v>86.312228706415951</v>
      </c>
      <c r="Q84" s="71">
        <v>81.557501447396277</v>
      </c>
      <c r="R84" s="71">
        <v>84.040632724656533</v>
      </c>
      <c r="S84" s="66">
        <v>2008</v>
      </c>
    </row>
    <row r="85" spans="1:19" ht="12" customHeight="1">
      <c r="A85" s="66">
        <v>2009</v>
      </c>
      <c r="B85" s="71">
        <v>76.148151296365555</v>
      </c>
      <c r="C85" s="71">
        <v>77.088822618389685</v>
      </c>
      <c r="D85" s="71">
        <v>79.35592599708383</v>
      </c>
      <c r="E85" s="71">
        <v>81.577138243897735</v>
      </c>
      <c r="F85" s="71">
        <v>81.520574800210227</v>
      </c>
      <c r="G85" s="71">
        <v>84.097471820941436</v>
      </c>
      <c r="H85" s="71">
        <v>84.09089706022435</v>
      </c>
      <c r="I85" s="71">
        <v>83.548663302600019</v>
      </c>
      <c r="J85" s="71">
        <v>81.203664238152456</v>
      </c>
      <c r="K85" s="71">
        <v>84.686540681217863</v>
      </c>
      <c r="L85" s="71">
        <v>79.714748513202011</v>
      </c>
      <c r="M85" s="71">
        <v>83.651878547745355</v>
      </c>
      <c r="N85" s="71">
        <v>79.951234970238076</v>
      </c>
      <c r="O85" s="71">
        <v>84.046508305827444</v>
      </c>
      <c r="P85" s="71">
        <v>83.930917842619095</v>
      </c>
      <c r="Q85" s="71">
        <v>78.252453668919699</v>
      </c>
      <c r="R85" s="71">
        <v>80.715297006339796</v>
      </c>
      <c r="S85" s="66">
        <v>2009</v>
      </c>
    </row>
    <row r="86" spans="1:19" ht="12" customHeight="1">
      <c r="A86" s="66">
        <v>2010</v>
      </c>
      <c r="B86" s="71">
        <v>82.489271400750326</v>
      </c>
      <c r="C86" s="71">
        <v>81.397046616639273</v>
      </c>
      <c r="D86" s="71">
        <v>82.444070858812665</v>
      </c>
      <c r="E86" s="71">
        <v>85.233623194855738</v>
      </c>
      <c r="F86" s="71">
        <v>86.305294031687325</v>
      </c>
      <c r="G86" s="71">
        <v>86.417340457663528</v>
      </c>
      <c r="H86" s="71">
        <v>86.897521023450835</v>
      </c>
      <c r="I86" s="71">
        <v>86.206914652866075</v>
      </c>
      <c r="J86" s="71">
        <v>86.324766581893044</v>
      </c>
      <c r="K86" s="71">
        <v>86.928674286810633</v>
      </c>
      <c r="L86" s="71">
        <v>84.454030644379927</v>
      </c>
      <c r="M86" s="71">
        <v>88.144392027523978</v>
      </c>
      <c r="N86" s="71">
        <v>83.445117511775877</v>
      </c>
      <c r="O86" s="71">
        <v>88.92394795716632</v>
      </c>
      <c r="P86" s="71">
        <v>85.885185471201382</v>
      </c>
      <c r="Q86" s="71">
        <v>82.976048688308182</v>
      </c>
      <c r="R86" s="71">
        <v>84.631708178358906</v>
      </c>
      <c r="S86" s="66">
        <v>2010</v>
      </c>
    </row>
    <row r="87" spans="1:19" ht="12" customHeight="1">
      <c r="A87" s="66">
        <v>2011</v>
      </c>
      <c r="B87" s="71">
        <v>87.382095021370517</v>
      </c>
      <c r="C87" s="71">
        <v>87.040432973481188</v>
      </c>
      <c r="D87" s="71">
        <v>86.491863312140239</v>
      </c>
      <c r="E87" s="71">
        <v>87.829166128826614</v>
      </c>
      <c r="F87" s="71">
        <v>89.208380596337832</v>
      </c>
      <c r="G87" s="71">
        <v>87.359548594277257</v>
      </c>
      <c r="H87" s="71">
        <v>90.816380518552236</v>
      </c>
      <c r="I87" s="71">
        <v>89.959853065498692</v>
      </c>
      <c r="J87" s="71">
        <v>91.66448793414007</v>
      </c>
      <c r="K87" s="71">
        <v>90.522122260891848</v>
      </c>
      <c r="L87" s="71">
        <v>88.094316167382061</v>
      </c>
      <c r="M87" s="71">
        <v>93.25248531562076</v>
      </c>
      <c r="N87" s="71">
        <v>87.480194602490926</v>
      </c>
      <c r="O87" s="71">
        <v>90.424922749636323</v>
      </c>
      <c r="P87" s="71">
        <v>89.412267897960874</v>
      </c>
      <c r="Q87" s="71">
        <v>87.828177979466034</v>
      </c>
      <c r="R87" s="71">
        <v>88.894315972898312</v>
      </c>
      <c r="S87" s="66">
        <v>2011</v>
      </c>
    </row>
    <row r="88" spans="1:19" ht="12" customHeight="1">
      <c r="A88" s="66">
        <v>2012</v>
      </c>
      <c r="B88" s="71">
        <v>89.320893830165488</v>
      </c>
      <c r="C88" s="71">
        <v>89.38753271022162</v>
      </c>
      <c r="D88" s="71">
        <v>87.820480650223004</v>
      </c>
      <c r="E88" s="71">
        <v>90.024887716880713</v>
      </c>
      <c r="F88" s="71">
        <v>93.37131225369771</v>
      </c>
      <c r="G88" s="71">
        <v>89.524210845949511</v>
      </c>
      <c r="H88" s="71">
        <v>91.208880031241549</v>
      </c>
      <c r="I88" s="71">
        <v>90.608553469177224</v>
      </c>
      <c r="J88" s="71">
        <v>93.611540464543381</v>
      </c>
      <c r="K88" s="71">
        <v>91.39850871955268</v>
      </c>
      <c r="L88" s="71">
        <v>90.472626050806028</v>
      </c>
      <c r="M88" s="71">
        <v>93.920443910213663</v>
      </c>
      <c r="N88" s="71">
        <v>89.175771955734888</v>
      </c>
      <c r="O88" s="71">
        <v>94.142992895033089</v>
      </c>
      <c r="P88" s="71">
        <v>92.754353326673524</v>
      </c>
      <c r="Q88" s="71">
        <v>89.107467759824715</v>
      </c>
      <c r="R88" s="71">
        <v>90.602197308973061</v>
      </c>
      <c r="S88" s="66">
        <v>2012</v>
      </c>
    </row>
    <row r="89" spans="1:19" ht="12" customHeight="1">
      <c r="A89" s="66">
        <v>2013</v>
      </c>
      <c r="B89" s="71">
        <v>91.638655000177266</v>
      </c>
      <c r="C89" s="71">
        <v>92.165598007368885</v>
      </c>
      <c r="D89" s="71">
        <v>90.308044140813124</v>
      </c>
      <c r="E89" s="71">
        <v>92.519242345052461</v>
      </c>
      <c r="F89" s="71">
        <v>94.378997764216905</v>
      </c>
      <c r="G89" s="71">
        <v>93.340680511472797</v>
      </c>
      <c r="H89" s="71">
        <v>93.32017366103328</v>
      </c>
      <c r="I89" s="71">
        <v>93.609810049593236</v>
      </c>
      <c r="J89" s="71">
        <v>94.783933659843882</v>
      </c>
      <c r="K89" s="71">
        <v>93.225230176904432</v>
      </c>
      <c r="L89" s="71">
        <v>92.369385168393805</v>
      </c>
      <c r="M89" s="71">
        <v>93.034882787358697</v>
      </c>
      <c r="N89" s="71">
        <v>91.647724235540579</v>
      </c>
      <c r="O89" s="71">
        <v>95.759249186791578</v>
      </c>
      <c r="P89" s="71">
        <v>94.212917741396041</v>
      </c>
      <c r="Q89" s="71">
        <v>92.643238450894941</v>
      </c>
      <c r="R89" s="71">
        <v>92.781684911569698</v>
      </c>
      <c r="S89" s="66">
        <v>2013</v>
      </c>
    </row>
    <row r="90" spans="1:19" ht="12" customHeight="1">
      <c r="A90" s="66">
        <v>2014</v>
      </c>
      <c r="B90" s="71">
        <v>95.36915151329957</v>
      </c>
      <c r="C90" s="71">
        <v>96.148346818794906</v>
      </c>
      <c r="D90" s="71">
        <v>94.818104612003836</v>
      </c>
      <c r="E90" s="71">
        <v>97.417307150989757</v>
      </c>
      <c r="F90" s="71">
        <v>97.567179989035722</v>
      </c>
      <c r="G90" s="71">
        <v>95.450741876147788</v>
      </c>
      <c r="H90" s="71">
        <v>97.270561878406241</v>
      </c>
      <c r="I90" s="71">
        <v>98.036916829472631</v>
      </c>
      <c r="J90" s="71">
        <v>99.056851973688097</v>
      </c>
      <c r="K90" s="71">
        <v>96.850694212000349</v>
      </c>
      <c r="L90" s="71">
        <v>95.756986477740455</v>
      </c>
      <c r="M90" s="71">
        <v>97.548355408486614</v>
      </c>
      <c r="N90" s="71">
        <v>96.214143669782288</v>
      </c>
      <c r="O90" s="71">
        <v>97.966161387001762</v>
      </c>
      <c r="P90" s="71">
        <v>97.582105886223374</v>
      </c>
      <c r="Q90" s="71">
        <v>97.493285906340006</v>
      </c>
      <c r="R90" s="71">
        <v>96.612619510440354</v>
      </c>
      <c r="S90" s="66">
        <v>2014</v>
      </c>
    </row>
    <row r="91" spans="1:19" ht="12" customHeight="1">
      <c r="A91" s="112">
        <v>2015</v>
      </c>
      <c r="B91" s="72">
        <v>100</v>
      </c>
      <c r="C91" s="72">
        <v>100</v>
      </c>
      <c r="D91" s="72">
        <v>100</v>
      </c>
      <c r="E91" s="72">
        <v>100</v>
      </c>
      <c r="F91" s="72">
        <v>100</v>
      </c>
      <c r="G91" s="72">
        <v>100</v>
      </c>
      <c r="H91" s="72">
        <v>100</v>
      </c>
      <c r="I91" s="72">
        <v>100</v>
      </c>
      <c r="J91" s="72">
        <v>100</v>
      </c>
      <c r="K91" s="72">
        <v>100</v>
      </c>
      <c r="L91" s="72">
        <v>100</v>
      </c>
      <c r="M91" s="72">
        <v>100</v>
      </c>
      <c r="N91" s="72">
        <v>100</v>
      </c>
      <c r="O91" s="72">
        <v>100</v>
      </c>
      <c r="P91" s="72">
        <v>100</v>
      </c>
      <c r="Q91" s="72">
        <v>100</v>
      </c>
      <c r="R91" s="72">
        <v>100</v>
      </c>
      <c r="S91" s="112">
        <v>2015</v>
      </c>
    </row>
    <row r="92" spans="1:19" s="118" customFormat="1" ht="12" customHeight="1">
      <c r="A92" s="125">
        <v>2016</v>
      </c>
      <c r="B92" s="71">
        <v>102.37715777772367</v>
      </c>
      <c r="C92" s="71">
        <v>104.03280064574641</v>
      </c>
      <c r="D92" s="71">
        <v>106.5780933508331</v>
      </c>
      <c r="E92" s="71">
        <v>102.6462264933845</v>
      </c>
      <c r="F92" s="71">
        <v>102.8900941839549</v>
      </c>
      <c r="G92" s="71">
        <v>102.14571076238153</v>
      </c>
      <c r="H92" s="71">
        <v>104.08073445770239</v>
      </c>
      <c r="I92" s="71">
        <v>102.01242688347183</v>
      </c>
      <c r="J92" s="71">
        <v>107.17029181566504</v>
      </c>
      <c r="K92" s="71">
        <v>102.30883736641572</v>
      </c>
      <c r="L92" s="71">
        <v>102.43304319987669</v>
      </c>
      <c r="M92" s="71">
        <v>100.65587005414498</v>
      </c>
      <c r="N92" s="71">
        <v>103.00231072284845</v>
      </c>
      <c r="O92" s="71">
        <v>102.6363023862672</v>
      </c>
      <c r="P92" s="71">
        <v>103.00434008501369</v>
      </c>
      <c r="Q92" s="71">
        <v>102.71391052783625</v>
      </c>
      <c r="R92" s="71">
        <v>103.43325401723393</v>
      </c>
      <c r="S92" s="125">
        <v>2016</v>
      </c>
    </row>
    <row r="93" spans="1:19" s="118" customFormat="1" ht="12" customHeight="1">
      <c r="A93" s="138">
        <v>2017</v>
      </c>
      <c r="B93" s="71">
        <v>106.68161855934825</v>
      </c>
      <c r="C93" s="71">
        <v>108.35107685004419</v>
      </c>
      <c r="D93" s="71">
        <v>111.41647343030535</v>
      </c>
      <c r="E93" s="71">
        <v>106.77635353285791</v>
      </c>
      <c r="F93" s="71">
        <v>105.42602484524318</v>
      </c>
      <c r="G93" s="71">
        <v>106.50114616551139</v>
      </c>
      <c r="H93" s="71">
        <v>106.69535419827108</v>
      </c>
      <c r="I93" s="71">
        <v>108.94742028585867</v>
      </c>
      <c r="J93" s="71">
        <v>109.48030324530703</v>
      </c>
      <c r="K93" s="71">
        <v>105.63605284088389</v>
      </c>
      <c r="L93" s="71">
        <v>104.89000542895511</v>
      </c>
      <c r="M93" s="71">
        <v>103.30548979606621</v>
      </c>
      <c r="N93" s="71">
        <v>106.39240408409172</v>
      </c>
      <c r="O93" s="71">
        <v>105.4307515347615</v>
      </c>
      <c r="P93" s="71">
        <v>108.11630023243382</v>
      </c>
      <c r="Q93" s="71">
        <v>105.90838507215538</v>
      </c>
      <c r="R93" s="71">
        <v>107.09290544442868</v>
      </c>
      <c r="S93" s="138">
        <v>2017</v>
      </c>
    </row>
    <row r="94" spans="1:19" s="118" customFormat="1" ht="12" customHeight="1">
      <c r="A94" s="142">
        <v>2018</v>
      </c>
      <c r="B94" s="71">
        <v>110.61224884700702</v>
      </c>
      <c r="C94" s="71">
        <v>111.02044668326727</v>
      </c>
      <c r="D94" s="71">
        <v>116.44153325527478</v>
      </c>
      <c r="E94" s="71">
        <v>109.89076449660907</v>
      </c>
      <c r="F94" s="71">
        <v>107.51096469507179</v>
      </c>
      <c r="G94" s="71">
        <v>109.73723016287514</v>
      </c>
      <c r="H94" s="71">
        <v>109.56227616246792</v>
      </c>
      <c r="I94" s="71">
        <v>111.16627027582152</v>
      </c>
      <c r="J94" s="71">
        <v>113.67993852443054</v>
      </c>
      <c r="K94" s="71">
        <v>108.98597089264199</v>
      </c>
      <c r="L94" s="71">
        <v>107.86689174006354</v>
      </c>
      <c r="M94" s="71">
        <v>104.75078172903791</v>
      </c>
      <c r="N94" s="71">
        <v>109.45576591997185</v>
      </c>
      <c r="O94" s="71">
        <v>107.42431677029222</v>
      </c>
      <c r="P94" s="71">
        <v>111.48010104122427</v>
      </c>
      <c r="Q94" s="71">
        <v>107.97766905043795</v>
      </c>
      <c r="R94" s="71">
        <v>110.37269766045009</v>
      </c>
      <c r="S94" s="142">
        <v>2018</v>
      </c>
    </row>
    <row r="95" spans="1:19" s="118" customFormat="1" ht="12" customHeight="1">
      <c r="A95" s="143">
        <v>2019</v>
      </c>
      <c r="B95" s="71">
        <v>112.9577924611097</v>
      </c>
      <c r="C95" s="71">
        <v>113.94103579295036</v>
      </c>
      <c r="D95" s="71">
        <v>122.63698440952678</v>
      </c>
      <c r="E95" s="71">
        <v>113.59975017527498</v>
      </c>
      <c r="F95" s="71">
        <v>110.09091490426127</v>
      </c>
      <c r="G95" s="71">
        <v>113.75902300975287</v>
      </c>
      <c r="H95" s="71">
        <v>112.87565647130016</v>
      </c>
      <c r="I95" s="71">
        <v>115.84978324864785</v>
      </c>
      <c r="J95" s="71">
        <v>117.4025773513266</v>
      </c>
      <c r="K95" s="71">
        <v>111.58652633878545</v>
      </c>
      <c r="L95" s="71">
        <v>108.87835018272698</v>
      </c>
      <c r="M95" s="71">
        <v>106.34577971921908</v>
      </c>
      <c r="N95" s="71">
        <v>112.73228301927341</v>
      </c>
      <c r="O95" s="71">
        <v>110.53718861627202</v>
      </c>
      <c r="P95" s="71">
        <v>115.1207320258039</v>
      </c>
      <c r="Q95" s="71">
        <v>110.7980845584763</v>
      </c>
      <c r="R95" s="71">
        <v>113.38879959868915</v>
      </c>
      <c r="S95" s="143">
        <v>2019</v>
      </c>
    </row>
    <row r="96" spans="1:19" ht="12" customHeight="1">
      <c r="A96" s="66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66"/>
    </row>
    <row r="97" spans="1:19" ht="12" customHeight="1">
      <c r="A97" s="66"/>
      <c r="B97" s="160" t="s">
        <v>7</v>
      </c>
      <c r="C97" s="160"/>
      <c r="D97" s="160"/>
      <c r="E97" s="160"/>
      <c r="F97" s="160"/>
      <c r="G97" s="160"/>
      <c r="H97" s="160"/>
      <c r="I97" s="160"/>
      <c r="J97" s="160"/>
      <c r="K97" s="160" t="s">
        <v>7</v>
      </c>
      <c r="L97" s="160"/>
      <c r="M97" s="160"/>
      <c r="N97" s="160"/>
      <c r="O97" s="160"/>
      <c r="P97" s="160"/>
      <c r="Q97" s="160"/>
      <c r="R97" s="160"/>
      <c r="S97" s="86"/>
    </row>
    <row r="98" spans="1:19" ht="12" customHeight="1">
      <c r="A98" s="113">
        <v>1991</v>
      </c>
      <c r="B98" s="73">
        <v>15.316199899104554</v>
      </c>
      <c r="C98" s="73">
        <v>16.604440850044142</v>
      </c>
      <c r="D98" s="73">
        <v>4.2936802244923697</v>
      </c>
      <c r="E98" s="73">
        <v>1.2412190692395006</v>
      </c>
      <c r="F98" s="73">
        <v>1.1888862403834026</v>
      </c>
      <c r="G98" s="73">
        <v>3.8552998486568297</v>
      </c>
      <c r="H98" s="73">
        <v>9.4781359566149579</v>
      </c>
      <c r="I98" s="73">
        <v>0.90249426157144663</v>
      </c>
      <c r="J98" s="73">
        <v>9.1061749905410529</v>
      </c>
      <c r="K98" s="73">
        <v>23.957458065329799</v>
      </c>
      <c r="L98" s="73">
        <v>4.8143767183755832</v>
      </c>
      <c r="M98" s="73">
        <v>1.3516794677765165</v>
      </c>
      <c r="N98" s="73">
        <v>2.3091237861016523</v>
      </c>
      <c r="O98" s="73">
        <v>1.2929168873754571</v>
      </c>
      <c r="P98" s="73">
        <v>3.2140974271660987</v>
      </c>
      <c r="Q98" s="73">
        <v>1.0738168117038718</v>
      </c>
      <c r="R98" s="72">
        <v>100</v>
      </c>
      <c r="S98" s="113">
        <v>1991</v>
      </c>
    </row>
    <row r="99" spans="1:19" ht="12" customHeight="1">
      <c r="A99" s="113">
        <v>1992</v>
      </c>
      <c r="B99" s="73">
        <v>15.032749668049306</v>
      </c>
      <c r="C99" s="73">
        <v>16.634014429573575</v>
      </c>
      <c r="D99" s="73">
        <v>4.4212437281881956</v>
      </c>
      <c r="E99" s="73">
        <v>1.4426984947651669</v>
      </c>
      <c r="F99" s="73">
        <v>1.1413986580966593</v>
      </c>
      <c r="G99" s="73">
        <v>3.7413811499007092</v>
      </c>
      <c r="H99" s="73">
        <v>9.332434814283868</v>
      </c>
      <c r="I99" s="73">
        <v>1.0360384475282891</v>
      </c>
      <c r="J99" s="73">
        <v>8.9997075896266878</v>
      </c>
      <c r="K99" s="73">
        <v>23.52647010093651</v>
      </c>
      <c r="L99" s="73">
        <v>4.7024366943586005</v>
      </c>
      <c r="M99" s="73">
        <v>1.3075900967063441</v>
      </c>
      <c r="N99" s="73">
        <v>2.6751760807492095</v>
      </c>
      <c r="O99" s="73">
        <v>1.5049331398423089</v>
      </c>
      <c r="P99" s="73">
        <v>3.1658435660317501</v>
      </c>
      <c r="Q99" s="73">
        <v>1.3358832238581484</v>
      </c>
      <c r="R99" s="72">
        <v>100</v>
      </c>
      <c r="S99" s="113">
        <v>1992</v>
      </c>
    </row>
    <row r="100" spans="1:19" ht="12" customHeight="1">
      <c r="A100" s="113">
        <v>1993</v>
      </c>
      <c r="B100" s="73">
        <v>14.492178663422603</v>
      </c>
      <c r="C100" s="73">
        <v>16.44602853405982</v>
      </c>
      <c r="D100" s="73">
        <v>4.6116266013284672</v>
      </c>
      <c r="E100" s="73">
        <v>1.705345966908258</v>
      </c>
      <c r="F100" s="73">
        <v>1.1055953829195437</v>
      </c>
      <c r="G100" s="73">
        <v>3.7672710450113938</v>
      </c>
      <c r="H100" s="73">
        <v>9.2237297602933364</v>
      </c>
      <c r="I100" s="73">
        <v>1.2058171558464552</v>
      </c>
      <c r="J100" s="73">
        <v>8.9186457173209064</v>
      </c>
      <c r="K100" s="73">
        <v>23.028822941475479</v>
      </c>
      <c r="L100" s="73">
        <v>4.5659171050151635</v>
      </c>
      <c r="M100" s="73">
        <v>1.2520494148690096</v>
      </c>
      <c r="N100" s="73">
        <v>3.151084762606446</v>
      </c>
      <c r="O100" s="73">
        <v>1.7977079656631769</v>
      </c>
      <c r="P100" s="73">
        <v>3.1364359268714765</v>
      </c>
      <c r="Q100" s="73">
        <v>1.5917433419575189</v>
      </c>
      <c r="R100" s="72">
        <v>100</v>
      </c>
      <c r="S100" s="113">
        <v>1993</v>
      </c>
    </row>
    <row r="101" spans="1:19" ht="12" customHeight="1">
      <c r="A101" s="113">
        <v>1994</v>
      </c>
      <c r="B101" s="73">
        <v>14.355738624251865</v>
      </c>
      <c r="C101" s="73">
        <v>16.304720395725724</v>
      </c>
      <c r="D101" s="73">
        <v>4.5585252111174883</v>
      </c>
      <c r="E101" s="73">
        <v>1.8831547101746331</v>
      </c>
      <c r="F101" s="73">
        <v>1.0919952993905604</v>
      </c>
      <c r="G101" s="73">
        <v>3.7145883960536739</v>
      </c>
      <c r="H101" s="73">
        <v>9.0558947828701033</v>
      </c>
      <c r="I101" s="73">
        <v>1.337041239649094</v>
      </c>
      <c r="J101" s="73">
        <v>8.8854394796534653</v>
      </c>
      <c r="K101" s="73">
        <v>22.676982919297096</v>
      </c>
      <c r="L101" s="73">
        <v>4.533119291629089</v>
      </c>
      <c r="M101" s="73">
        <v>1.2520087999781369</v>
      </c>
      <c r="N101" s="73">
        <v>3.4974442895794047</v>
      </c>
      <c r="O101" s="73">
        <v>1.9788732201907571</v>
      </c>
      <c r="P101" s="73">
        <v>3.0970475253477634</v>
      </c>
      <c r="Q101" s="73">
        <v>1.7774258697493919</v>
      </c>
      <c r="R101" s="72">
        <v>100</v>
      </c>
      <c r="S101" s="113">
        <v>1994</v>
      </c>
    </row>
    <row r="102" spans="1:19" ht="12" customHeight="1">
      <c r="A102" s="113">
        <v>1995</v>
      </c>
      <c r="B102" s="73">
        <v>14.343147085679902</v>
      </c>
      <c r="C102" s="73">
        <v>16.193139379608468</v>
      </c>
      <c r="D102" s="73">
        <v>4.5260449907896616</v>
      </c>
      <c r="E102" s="73">
        <v>1.9998626630282748</v>
      </c>
      <c r="F102" s="73">
        <v>1.0763295876196157</v>
      </c>
      <c r="G102" s="73">
        <v>3.6744408611798729</v>
      </c>
      <c r="H102" s="73">
        <v>8.9858417827415682</v>
      </c>
      <c r="I102" s="73">
        <v>1.4106265669451759</v>
      </c>
      <c r="J102" s="73">
        <v>8.6784478072004259</v>
      </c>
      <c r="K102" s="73">
        <v>22.656090329935978</v>
      </c>
      <c r="L102" s="73">
        <v>4.5429465166973682</v>
      </c>
      <c r="M102" s="73">
        <v>1.2581939290935864</v>
      </c>
      <c r="N102" s="73">
        <v>3.7137656826470882</v>
      </c>
      <c r="O102" s="73">
        <v>2.0295686711249283</v>
      </c>
      <c r="P102" s="73">
        <v>3.099672966995846</v>
      </c>
      <c r="Q102" s="73">
        <v>1.811881020368308</v>
      </c>
      <c r="R102" s="72">
        <v>100</v>
      </c>
      <c r="S102" s="113">
        <v>1995</v>
      </c>
    </row>
    <row r="103" spans="1:19" ht="12" customHeight="1">
      <c r="A103" s="113">
        <v>1996</v>
      </c>
      <c r="B103" s="73">
        <v>14.405106329825438</v>
      </c>
      <c r="C103" s="73">
        <v>16.24904922503617</v>
      </c>
      <c r="D103" s="73">
        <v>4.4235505730256381</v>
      </c>
      <c r="E103" s="73">
        <v>2.0680265746494708</v>
      </c>
      <c r="F103" s="73">
        <v>1.0636210952544527</v>
      </c>
      <c r="G103" s="73">
        <v>3.7045271627684264</v>
      </c>
      <c r="H103" s="73">
        <v>9.080377801371931</v>
      </c>
      <c r="I103" s="73">
        <v>1.4408998740488608</v>
      </c>
      <c r="J103" s="73">
        <v>8.6117058572484364</v>
      </c>
      <c r="K103" s="73">
        <v>22.41421311765502</v>
      </c>
      <c r="L103" s="73">
        <v>4.4849255222808608</v>
      </c>
      <c r="M103" s="73">
        <v>1.210342254004934</v>
      </c>
      <c r="N103" s="73">
        <v>3.7997880689920787</v>
      </c>
      <c r="O103" s="73">
        <v>2.085425319301752</v>
      </c>
      <c r="P103" s="73">
        <v>3.1052740217968338</v>
      </c>
      <c r="Q103" s="73">
        <v>1.8531676711530252</v>
      </c>
      <c r="R103" s="72">
        <v>100</v>
      </c>
      <c r="S103" s="113">
        <v>1996</v>
      </c>
    </row>
    <row r="104" spans="1:19" ht="12" customHeight="1">
      <c r="A104" s="113">
        <v>1997</v>
      </c>
      <c r="B104" s="73">
        <v>14.389026183616755</v>
      </c>
      <c r="C104" s="73">
        <v>16.310132728246181</v>
      </c>
      <c r="D104" s="73">
        <v>4.2696702954898909</v>
      </c>
      <c r="E104" s="73">
        <v>2.0683469902863116</v>
      </c>
      <c r="F104" s="73">
        <v>1.0752164801264565</v>
      </c>
      <c r="G104" s="73">
        <v>3.7646949493919384</v>
      </c>
      <c r="H104" s="73">
        <v>9.0768629120668987</v>
      </c>
      <c r="I104" s="73">
        <v>1.434548759656324</v>
      </c>
      <c r="J104" s="73">
        <v>8.5968980445146972</v>
      </c>
      <c r="K104" s="73">
        <v>22.481108329296585</v>
      </c>
      <c r="L104" s="73">
        <v>4.529316064553961</v>
      </c>
      <c r="M104" s="73">
        <v>1.2099992351426458</v>
      </c>
      <c r="N104" s="73">
        <v>3.7199581368074859</v>
      </c>
      <c r="O104" s="73">
        <v>2.0919463070137421</v>
      </c>
      <c r="P104" s="73">
        <v>3.1095479183132344</v>
      </c>
      <c r="Q104" s="73">
        <v>1.8727254926956123</v>
      </c>
      <c r="R104" s="72">
        <v>100</v>
      </c>
      <c r="S104" s="113">
        <v>1997</v>
      </c>
    </row>
    <row r="105" spans="1:19" ht="12" customHeight="1">
      <c r="A105" s="113">
        <v>1998</v>
      </c>
      <c r="B105" s="73">
        <v>14.450790152996893</v>
      </c>
      <c r="C105" s="73">
        <v>16.566463597462295</v>
      </c>
      <c r="D105" s="73">
        <v>4.1767970929597604</v>
      </c>
      <c r="E105" s="73">
        <v>2.0659627585111346</v>
      </c>
      <c r="F105" s="73">
        <v>1.0600787819819104</v>
      </c>
      <c r="G105" s="73">
        <v>3.7632010702832579</v>
      </c>
      <c r="H105" s="73">
        <v>9.0284579680503558</v>
      </c>
      <c r="I105" s="73">
        <v>1.4043047130191322</v>
      </c>
      <c r="J105" s="73">
        <v>8.657611173439502</v>
      </c>
      <c r="K105" s="73">
        <v>22.483387029517178</v>
      </c>
      <c r="L105" s="73">
        <v>4.4591184559327246</v>
      </c>
      <c r="M105" s="73">
        <v>1.2004683233883697</v>
      </c>
      <c r="N105" s="73">
        <v>3.67835788961587</v>
      </c>
      <c r="O105" s="73">
        <v>2.0640395250245729</v>
      </c>
      <c r="P105" s="73">
        <v>3.0682072755433323</v>
      </c>
      <c r="Q105" s="73">
        <v>1.8727550858311575</v>
      </c>
      <c r="R105" s="72">
        <v>100</v>
      </c>
      <c r="S105" s="113">
        <v>1998</v>
      </c>
    </row>
    <row r="106" spans="1:19" ht="12" customHeight="1">
      <c r="A106" s="113">
        <v>1999</v>
      </c>
      <c r="B106" s="73">
        <v>14.602069114533766</v>
      </c>
      <c r="C106" s="73">
        <v>16.717421824926678</v>
      </c>
      <c r="D106" s="73">
        <v>4.1160690077106841</v>
      </c>
      <c r="E106" s="73">
        <v>2.1096338396099985</v>
      </c>
      <c r="F106" s="73">
        <v>1.0389652242313594</v>
      </c>
      <c r="G106" s="73">
        <v>3.7054035484685452</v>
      </c>
      <c r="H106" s="73">
        <v>9.1833671120865468</v>
      </c>
      <c r="I106" s="73">
        <v>1.41090741352186</v>
      </c>
      <c r="J106" s="73">
        <v>8.652480189173966</v>
      </c>
      <c r="K106" s="73">
        <v>22.169997377978909</v>
      </c>
      <c r="L106" s="73">
        <v>4.4640777283586148</v>
      </c>
      <c r="M106" s="73">
        <v>1.1928254219511722</v>
      </c>
      <c r="N106" s="73">
        <v>3.6714242430127997</v>
      </c>
      <c r="O106" s="73">
        <v>2.0436397051682951</v>
      </c>
      <c r="P106" s="73">
        <v>3.0307002738555364</v>
      </c>
      <c r="Q106" s="73">
        <v>1.8910191407539765</v>
      </c>
      <c r="R106" s="72">
        <v>100</v>
      </c>
      <c r="S106" s="113">
        <v>1999</v>
      </c>
    </row>
    <row r="107" spans="1:19" ht="12" customHeight="1">
      <c r="A107" s="66">
        <v>2000</v>
      </c>
      <c r="B107" s="73">
        <v>14.64246736744283</v>
      </c>
      <c r="C107" s="73">
        <v>16.969421741130059</v>
      </c>
      <c r="D107" s="73">
        <v>4.0554854937437472</v>
      </c>
      <c r="E107" s="73">
        <v>2.1180716327894968</v>
      </c>
      <c r="F107" s="73">
        <v>1.0568431408806642</v>
      </c>
      <c r="G107" s="73">
        <v>3.6905650304159612</v>
      </c>
      <c r="H107" s="73">
        <v>9.1786425899321511</v>
      </c>
      <c r="I107" s="73">
        <v>1.3870126926778847</v>
      </c>
      <c r="J107" s="73">
        <v>8.7105002157328517</v>
      </c>
      <c r="K107" s="73">
        <v>22.055821136129801</v>
      </c>
      <c r="L107" s="73">
        <v>4.4387577106714273</v>
      </c>
      <c r="M107" s="73">
        <v>1.2016224058717266</v>
      </c>
      <c r="N107" s="73">
        <v>3.5849273857445629</v>
      </c>
      <c r="O107" s="73">
        <v>2.0136667472701495</v>
      </c>
      <c r="P107" s="73">
        <v>3.0221752035237945</v>
      </c>
      <c r="Q107" s="73">
        <v>1.8740196482843312</v>
      </c>
      <c r="R107" s="72">
        <v>100</v>
      </c>
      <c r="S107" s="66">
        <v>2000</v>
      </c>
    </row>
    <row r="108" spans="1:19" ht="12" customHeight="1">
      <c r="A108" s="66">
        <v>2001</v>
      </c>
      <c r="B108" s="73">
        <v>14.870967485063566</v>
      </c>
      <c r="C108" s="73">
        <v>17.117773021440343</v>
      </c>
      <c r="D108" s="73">
        <v>3.9754238356946248</v>
      </c>
      <c r="E108" s="73">
        <v>2.1064578787962476</v>
      </c>
      <c r="F108" s="73">
        <v>1.0620255553407532</v>
      </c>
      <c r="G108" s="73">
        <v>3.781676654975282</v>
      </c>
      <c r="H108" s="73">
        <v>9.2408705478380142</v>
      </c>
      <c r="I108" s="73">
        <v>1.366421239654966</v>
      </c>
      <c r="J108" s="73">
        <v>8.6135687260073457</v>
      </c>
      <c r="K108" s="73">
        <v>21.887412061458019</v>
      </c>
      <c r="L108" s="73">
        <v>4.3198766881162145</v>
      </c>
      <c r="M108" s="73">
        <v>1.1921239194675355</v>
      </c>
      <c r="N108" s="73">
        <v>3.5922001896397764</v>
      </c>
      <c r="O108" s="73">
        <v>1.9842302558295821</v>
      </c>
      <c r="P108" s="73">
        <v>3.0219555911513716</v>
      </c>
      <c r="Q108" s="73">
        <v>1.8670163955554326</v>
      </c>
      <c r="R108" s="72">
        <v>100</v>
      </c>
      <c r="S108" s="66">
        <v>2001</v>
      </c>
    </row>
    <row r="109" spans="1:19" ht="12" customHeight="1">
      <c r="A109" s="66">
        <v>2002</v>
      </c>
      <c r="B109" s="73">
        <v>14.808582015540553</v>
      </c>
      <c r="C109" s="73">
        <v>17.310163412370571</v>
      </c>
      <c r="D109" s="73">
        <v>3.9167975815697047</v>
      </c>
      <c r="E109" s="73">
        <v>2.1042655087074409</v>
      </c>
      <c r="F109" s="73">
        <v>1.0762287773187997</v>
      </c>
      <c r="G109" s="73">
        <v>3.7812404691281638</v>
      </c>
      <c r="H109" s="73">
        <v>9.1618739195312369</v>
      </c>
      <c r="I109" s="73">
        <v>1.3594151820646736</v>
      </c>
      <c r="J109" s="73">
        <v>8.4674199770713159</v>
      </c>
      <c r="K109" s="73">
        <v>21.971946754499299</v>
      </c>
      <c r="L109" s="73">
        <v>4.3548630648008295</v>
      </c>
      <c r="M109" s="73">
        <v>1.1760863374156096</v>
      </c>
      <c r="N109" s="73">
        <v>3.6701683711535313</v>
      </c>
      <c r="O109" s="73">
        <v>2.0249437246374171</v>
      </c>
      <c r="P109" s="73">
        <v>2.9468039961421577</v>
      </c>
      <c r="Q109" s="73">
        <v>1.8692009535421179</v>
      </c>
      <c r="R109" s="72">
        <v>100</v>
      </c>
      <c r="S109" s="66">
        <v>2002</v>
      </c>
    </row>
    <row r="110" spans="1:19" ht="12" customHeight="1">
      <c r="A110" s="66">
        <v>2003</v>
      </c>
      <c r="B110" s="73">
        <v>14.883728663347757</v>
      </c>
      <c r="C110" s="73">
        <v>17.102943158028008</v>
      </c>
      <c r="D110" s="73">
        <v>3.8588309662366558</v>
      </c>
      <c r="E110" s="73">
        <v>2.1070272250030522</v>
      </c>
      <c r="F110" s="73">
        <v>1.097551061010956</v>
      </c>
      <c r="G110" s="73">
        <v>3.7747029485840375</v>
      </c>
      <c r="H110" s="73">
        <v>9.3588972539869886</v>
      </c>
      <c r="I110" s="73">
        <v>1.3596488919636276</v>
      </c>
      <c r="J110" s="73">
        <v>8.4764368751610846</v>
      </c>
      <c r="K110" s="73">
        <v>21.841203534140906</v>
      </c>
      <c r="L110" s="73">
        <v>4.3569989193197589</v>
      </c>
      <c r="M110" s="73">
        <v>1.1804753636556837</v>
      </c>
      <c r="N110" s="73">
        <v>3.7231085608866099</v>
      </c>
      <c r="O110" s="73">
        <v>2.0237177208951107</v>
      </c>
      <c r="P110" s="73">
        <v>2.9604213748603931</v>
      </c>
      <c r="Q110" s="73">
        <v>1.8943074377026274</v>
      </c>
      <c r="R110" s="72">
        <v>100</v>
      </c>
      <c r="S110" s="66">
        <v>2003</v>
      </c>
    </row>
    <row r="111" spans="1:19" ht="12" customHeight="1">
      <c r="A111" s="66">
        <v>2004</v>
      </c>
      <c r="B111" s="73">
        <v>14.73029387585524</v>
      </c>
      <c r="C111" s="73">
        <v>17.269158946661246</v>
      </c>
      <c r="D111" s="73">
        <v>3.7756357070876727</v>
      </c>
      <c r="E111" s="73">
        <v>2.1137614695118714</v>
      </c>
      <c r="F111" s="73">
        <v>1.0804600180329897</v>
      </c>
      <c r="G111" s="73">
        <v>3.7761250729275324</v>
      </c>
      <c r="H111" s="73">
        <v>9.2803572123119356</v>
      </c>
      <c r="I111" s="73">
        <v>1.3453307816063504</v>
      </c>
      <c r="J111" s="73">
        <v>8.4988447836925189</v>
      </c>
      <c r="K111" s="73">
        <v>21.930893649558897</v>
      </c>
      <c r="L111" s="73">
        <v>4.3893702155119074</v>
      </c>
      <c r="M111" s="73">
        <v>1.2041427258101585</v>
      </c>
      <c r="N111" s="73">
        <v>3.7393451991584605</v>
      </c>
      <c r="O111" s="73">
        <v>2.0166774216360519</v>
      </c>
      <c r="P111" s="73">
        <v>2.9565929582942916</v>
      </c>
      <c r="Q111" s="73">
        <v>1.8930097855488568</v>
      </c>
      <c r="R111" s="72">
        <v>100</v>
      </c>
      <c r="S111" s="66">
        <v>2004</v>
      </c>
    </row>
    <row r="112" spans="1:19" ht="12" customHeight="1">
      <c r="A112" s="66">
        <v>2005</v>
      </c>
      <c r="B112" s="73">
        <v>14.674092059205265</v>
      </c>
      <c r="C112" s="73">
        <v>17.323521288636591</v>
      </c>
      <c r="D112" s="73">
        <v>3.8101477509603154</v>
      </c>
      <c r="E112" s="73">
        <v>2.1178624836669857</v>
      </c>
      <c r="F112" s="73">
        <v>1.0858833374848686</v>
      </c>
      <c r="G112" s="73">
        <v>3.8078307134959863</v>
      </c>
      <c r="H112" s="73">
        <v>9.2308466510219329</v>
      </c>
      <c r="I112" s="73">
        <v>1.3309861863121693</v>
      </c>
      <c r="J112" s="73">
        <v>8.6233033985779883</v>
      </c>
      <c r="K112" s="73">
        <v>21.906387246483209</v>
      </c>
      <c r="L112" s="73">
        <v>4.3510568935153016</v>
      </c>
      <c r="M112" s="73">
        <v>1.2472948595251518</v>
      </c>
      <c r="N112" s="73">
        <v>3.6874674759975705</v>
      </c>
      <c r="O112" s="73">
        <v>1.9926801875619997</v>
      </c>
      <c r="P112" s="73">
        <v>2.9396983363268085</v>
      </c>
      <c r="Q112" s="73">
        <v>1.8709406942241218</v>
      </c>
      <c r="R112" s="72">
        <v>100</v>
      </c>
      <c r="S112" s="66">
        <v>2005</v>
      </c>
    </row>
    <row r="113" spans="1:19" ht="12" customHeight="1">
      <c r="A113" s="66">
        <v>2006</v>
      </c>
      <c r="B113" s="73">
        <v>14.97993266473242</v>
      </c>
      <c r="C113" s="73">
        <v>17.337296233250036</v>
      </c>
      <c r="D113" s="73">
        <v>3.7970449628523992</v>
      </c>
      <c r="E113" s="73">
        <v>2.1286456638771027</v>
      </c>
      <c r="F113" s="73">
        <v>1.0933514179817867</v>
      </c>
      <c r="G113" s="73">
        <v>3.7032144833716267</v>
      </c>
      <c r="H113" s="73">
        <v>9.1433898653294658</v>
      </c>
      <c r="I113" s="73">
        <v>1.318523697318329</v>
      </c>
      <c r="J113" s="73">
        <v>8.6729819544837063</v>
      </c>
      <c r="K113" s="73">
        <v>21.741959808476029</v>
      </c>
      <c r="L113" s="73">
        <v>4.3381132708336825</v>
      </c>
      <c r="M113" s="73">
        <v>1.2481003991480368</v>
      </c>
      <c r="N113" s="73">
        <v>3.7183722558572461</v>
      </c>
      <c r="O113" s="73">
        <v>1.9998847418115955</v>
      </c>
      <c r="P113" s="73">
        <v>2.9084271806396429</v>
      </c>
      <c r="Q113" s="73">
        <v>1.870761232327637</v>
      </c>
      <c r="R113" s="72">
        <v>100</v>
      </c>
      <c r="S113" s="66">
        <v>2006</v>
      </c>
    </row>
    <row r="114" spans="1:19" ht="12" customHeight="1">
      <c r="A114" s="66">
        <v>2007</v>
      </c>
      <c r="B114" s="73">
        <v>15.083570322658076</v>
      </c>
      <c r="C114" s="73">
        <v>17.349881538676961</v>
      </c>
      <c r="D114" s="73">
        <v>3.7838411314036526</v>
      </c>
      <c r="E114" s="73">
        <v>2.1131262027164888</v>
      </c>
      <c r="F114" s="73">
        <v>1.079598887799804</v>
      </c>
      <c r="G114" s="73">
        <v>3.6594744253965716</v>
      </c>
      <c r="H114" s="73">
        <v>9.046273089156049</v>
      </c>
      <c r="I114" s="73">
        <v>1.3224355183933107</v>
      </c>
      <c r="J114" s="73">
        <v>8.6382297213498447</v>
      </c>
      <c r="K114" s="73">
        <v>21.953624372387029</v>
      </c>
      <c r="L114" s="73">
        <v>4.3182290812346222</v>
      </c>
      <c r="M114" s="73">
        <v>1.2457416735012303</v>
      </c>
      <c r="N114" s="73">
        <v>3.7069435698425717</v>
      </c>
      <c r="O114" s="73">
        <v>1.9941835930467486</v>
      </c>
      <c r="P114" s="73">
        <v>2.8425905462983332</v>
      </c>
      <c r="Q114" s="73">
        <v>1.8622566461963153</v>
      </c>
      <c r="R114" s="72">
        <v>100</v>
      </c>
      <c r="S114" s="66">
        <v>2007</v>
      </c>
    </row>
    <row r="115" spans="1:19" ht="12" customHeight="1">
      <c r="A115" s="66">
        <v>2008</v>
      </c>
      <c r="B115" s="73">
        <v>14.99722123393377</v>
      </c>
      <c r="C115" s="73">
        <v>17.158518745410348</v>
      </c>
      <c r="D115" s="73">
        <v>3.8864433396557616</v>
      </c>
      <c r="E115" s="73">
        <v>2.1449374629391831</v>
      </c>
      <c r="F115" s="73">
        <v>1.0730324485860931</v>
      </c>
      <c r="G115" s="73">
        <v>3.711628359035378</v>
      </c>
      <c r="H115" s="73">
        <v>8.9999497740026477</v>
      </c>
      <c r="I115" s="73">
        <v>1.3303228365318536</v>
      </c>
      <c r="J115" s="73">
        <v>8.7136740768665888</v>
      </c>
      <c r="K115" s="73">
        <v>22.063037671461501</v>
      </c>
      <c r="L115" s="73">
        <v>4.2986217499381505</v>
      </c>
      <c r="M115" s="73">
        <v>1.2366784868583816</v>
      </c>
      <c r="N115" s="73">
        <v>3.6747338886074559</v>
      </c>
      <c r="O115" s="73">
        <v>1.9867190524997154</v>
      </c>
      <c r="P115" s="73">
        <v>2.8783750967017343</v>
      </c>
      <c r="Q115" s="73">
        <v>1.8461064052872778</v>
      </c>
      <c r="R115" s="72">
        <v>100</v>
      </c>
      <c r="S115" s="66">
        <v>2008</v>
      </c>
    </row>
    <row r="116" spans="1:19" ht="12" customHeight="1">
      <c r="A116" s="66">
        <v>2009</v>
      </c>
      <c r="B116" s="73">
        <v>14.452248776438935</v>
      </c>
      <c r="C116" s="73">
        <v>17.50797099434525</v>
      </c>
      <c r="D116" s="73">
        <v>4.0557069668360777</v>
      </c>
      <c r="E116" s="73">
        <v>2.182461841658728</v>
      </c>
      <c r="F116" s="73">
        <v>1.0179856321016629</v>
      </c>
      <c r="G116" s="73">
        <v>3.7260350897278109</v>
      </c>
      <c r="H116" s="73">
        <v>8.9699728915293182</v>
      </c>
      <c r="I116" s="73">
        <v>1.3731231166154889</v>
      </c>
      <c r="J116" s="73">
        <v>8.6831897633835293</v>
      </c>
      <c r="K116" s="73">
        <v>22.075944196620231</v>
      </c>
      <c r="L116" s="73">
        <v>4.3407445629730184</v>
      </c>
      <c r="M116" s="73">
        <v>1.1659929755124236</v>
      </c>
      <c r="N116" s="73">
        <v>3.714559293135383</v>
      </c>
      <c r="O116" s="73">
        <v>1.9755208874242047</v>
      </c>
      <c r="P116" s="73">
        <v>2.9142747564121962</v>
      </c>
      <c r="Q116" s="73">
        <v>1.8442689094871469</v>
      </c>
      <c r="R116" s="72">
        <v>100</v>
      </c>
      <c r="S116" s="66">
        <v>2009</v>
      </c>
    </row>
    <row r="117" spans="1:19" ht="12" customHeight="1">
      <c r="A117" s="66">
        <v>2010</v>
      </c>
      <c r="B117" s="73">
        <v>14.931253704570272</v>
      </c>
      <c r="C117" s="73">
        <v>17.630953322414598</v>
      </c>
      <c r="D117" s="73">
        <v>4.0185499922009047</v>
      </c>
      <c r="E117" s="73">
        <v>2.1747627515208237</v>
      </c>
      <c r="F117" s="73">
        <v>1.0278614880673842</v>
      </c>
      <c r="G117" s="73">
        <v>3.6516373420683204</v>
      </c>
      <c r="H117" s="73">
        <v>8.8404073077523009</v>
      </c>
      <c r="I117" s="73">
        <v>1.3512472313211665</v>
      </c>
      <c r="J117" s="73">
        <v>8.8036307908282634</v>
      </c>
      <c r="K117" s="73">
        <v>21.611787747621278</v>
      </c>
      <c r="L117" s="73">
        <v>4.3860004679457187</v>
      </c>
      <c r="M117" s="73">
        <v>1.1717572921541102</v>
      </c>
      <c r="N117" s="73">
        <v>3.6974796443612541</v>
      </c>
      <c r="O117" s="73">
        <v>1.9934411948214006</v>
      </c>
      <c r="P117" s="73">
        <v>2.8441305178599285</v>
      </c>
      <c r="Q117" s="73">
        <v>1.8650985025737015</v>
      </c>
      <c r="R117" s="72">
        <v>100</v>
      </c>
      <c r="S117" s="66">
        <v>2010</v>
      </c>
    </row>
    <row r="118" spans="1:19" ht="12" customHeight="1">
      <c r="A118" s="66">
        <v>2011</v>
      </c>
      <c r="B118" s="73">
        <v>15.058453570739097</v>
      </c>
      <c r="C118" s="73">
        <v>17.949291272516668</v>
      </c>
      <c r="D118" s="73">
        <v>4.0136945158080755</v>
      </c>
      <c r="E118" s="73">
        <v>2.1335302722048146</v>
      </c>
      <c r="F118" s="73">
        <v>1.0114907780038314</v>
      </c>
      <c r="G118" s="73">
        <v>3.5144408515124965</v>
      </c>
      <c r="H118" s="73">
        <v>8.7960601583035096</v>
      </c>
      <c r="I118" s="73">
        <v>1.3424575654524125</v>
      </c>
      <c r="J118" s="73">
        <v>8.8999309835310889</v>
      </c>
      <c r="K118" s="73">
        <v>21.426018651895632</v>
      </c>
      <c r="L118" s="73">
        <v>4.3556732725463698</v>
      </c>
      <c r="M118" s="73">
        <v>1.1802187439670919</v>
      </c>
      <c r="N118" s="73">
        <v>3.6904023300019309</v>
      </c>
      <c r="O118" s="73">
        <v>1.929887323839083</v>
      </c>
      <c r="P118" s="73">
        <v>2.8189507566194925</v>
      </c>
      <c r="Q118" s="73">
        <v>1.87949861892811</v>
      </c>
      <c r="R118" s="72">
        <v>100</v>
      </c>
      <c r="S118" s="66">
        <v>2011</v>
      </c>
    </row>
    <row r="119" spans="1:19" ht="12" customHeight="1">
      <c r="A119" s="66">
        <v>2012</v>
      </c>
      <c r="B119" s="73">
        <v>15.102409563947242</v>
      </c>
      <c r="C119" s="73">
        <v>18.0858312540296</v>
      </c>
      <c r="D119" s="73">
        <v>3.998527925808014</v>
      </c>
      <c r="E119" s="73">
        <v>2.145645154827688</v>
      </c>
      <c r="F119" s="73">
        <v>1.0387355526334001</v>
      </c>
      <c r="G119" s="73">
        <v>3.5336344529397405</v>
      </c>
      <c r="H119" s="73">
        <v>8.6675506226983465</v>
      </c>
      <c r="I119" s="73">
        <v>1.3266497772564845</v>
      </c>
      <c r="J119" s="73">
        <v>8.9176449289879827</v>
      </c>
      <c r="K119" s="73">
        <v>21.225656082555343</v>
      </c>
      <c r="L119" s="73">
        <v>4.3889422323890566</v>
      </c>
      <c r="M119" s="73">
        <v>1.1662656676295209</v>
      </c>
      <c r="N119" s="73">
        <v>3.6910175899989435</v>
      </c>
      <c r="O119" s="73">
        <v>1.9713651281640325</v>
      </c>
      <c r="P119" s="73">
        <v>2.8691941893629496</v>
      </c>
      <c r="Q119" s="73">
        <v>1.8709298403458992</v>
      </c>
      <c r="R119" s="72">
        <v>100</v>
      </c>
      <c r="S119" s="66">
        <v>2012</v>
      </c>
    </row>
    <row r="120" spans="1:19" ht="12" customHeight="1">
      <c r="A120" s="66">
        <v>2013</v>
      </c>
      <c r="B120" s="73">
        <v>15.130328774432215</v>
      </c>
      <c r="C120" s="73">
        <v>18.209869991285323</v>
      </c>
      <c r="D120" s="73">
        <v>4.0152004908673771</v>
      </c>
      <c r="E120" s="73">
        <v>2.1532966012769665</v>
      </c>
      <c r="F120" s="73">
        <v>1.0252820886762588</v>
      </c>
      <c r="G120" s="73">
        <v>3.597729916232415</v>
      </c>
      <c r="H120" s="73">
        <v>8.6598681060700375</v>
      </c>
      <c r="I120" s="73">
        <v>1.3383969267433795</v>
      </c>
      <c r="J120" s="73">
        <v>8.8172263147598127</v>
      </c>
      <c r="K120" s="73">
        <v>21.141312856812565</v>
      </c>
      <c r="L120" s="73">
        <v>4.3756965514788266</v>
      </c>
      <c r="M120" s="73">
        <v>1.1281312892382664</v>
      </c>
      <c r="N120" s="73">
        <v>3.704225336582069</v>
      </c>
      <c r="O120" s="73">
        <v>1.9581063545983248</v>
      </c>
      <c r="P120" s="73">
        <v>2.8458537001796289</v>
      </c>
      <c r="Q120" s="73">
        <v>1.8994750920376331</v>
      </c>
      <c r="R120" s="72">
        <v>100</v>
      </c>
      <c r="S120" s="66">
        <v>2013</v>
      </c>
    </row>
    <row r="121" spans="1:19" ht="12" customHeight="1">
      <c r="A121" s="66">
        <v>2014</v>
      </c>
      <c r="B121" s="73">
        <v>15.121886535288631</v>
      </c>
      <c r="C121" s="73">
        <v>18.243502423627554</v>
      </c>
      <c r="D121" s="73">
        <v>4.0485589407774061</v>
      </c>
      <c r="E121" s="73">
        <v>2.1773904072855714</v>
      </c>
      <c r="F121" s="73">
        <v>1.0178883867419546</v>
      </c>
      <c r="G121" s="73">
        <v>3.5331762330781604</v>
      </c>
      <c r="H121" s="73">
        <v>8.6685320912882631</v>
      </c>
      <c r="I121" s="73">
        <v>1.3461132802492286</v>
      </c>
      <c r="J121" s="73">
        <v>8.8493256884024554</v>
      </c>
      <c r="K121" s="73">
        <v>21.092576082092485</v>
      </c>
      <c r="L121" s="73">
        <v>4.3563023197821984</v>
      </c>
      <c r="M121" s="73">
        <v>1.1359577513382046</v>
      </c>
      <c r="N121" s="73">
        <v>3.7345908527274778</v>
      </c>
      <c r="O121" s="73">
        <v>1.9238005007805481</v>
      </c>
      <c r="P121" s="73">
        <v>2.8307446804876633</v>
      </c>
      <c r="Q121" s="73">
        <v>1.919654099329446</v>
      </c>
      <c r="R121" s="72">
        <v>100</v>
      </c>
      <c r="S121" s="66">
        <v>2014</v>
      </c>
    </row>
    <row r="122" spans="1:19" ht="12" customHeight="1">
      <c r="A122" s="112">
        <v>2015</v>
      </c>
      <c r="B122" s="73">
        <v>15.319052827162407</v>
      </c>
      <c r="C122" s="73">
        <v>18.331595045659011</v>
      </c>
      <c r="D122" s="73">
        <v>4.1251814314520781</v>
      </c>
      <c r="E122" s="73">
        <v>2.1594047002214469</v>
      </c>
      <c r="F122" s="73">
        <v>1.0079297507978364</v>
      </c>
      <c r="G122" s="73">
        <v>3.5761839495457202</v>
      </c>
      <c r="H122" s="73">
        <v>8.6098977581376008</v>
      </c>
      <c r="I122" s="73">
        <v>1.3265567132112461</v>
      </c>
      <c r="J122" s="73">
        <v>8.6309681624516923</v>
      </c>
      <c r="K122" s="73">
        <v>21.040727111914904</v>
      </c>
      <c r="L122" s="73">
        <v>4.3952278990254348</v>
      </c>
      <c r="M122" s="73">
        <v>1.1250610381938373</v>
      </c>
      <c r="N122" s="73">
        <v>3.7500578534489302</v>
      </c>
      <c r="O122" s="73">
        <v>1.8972204602533935</v>
      </c>
      <c r="P122" s="73">
        <v>2.802620995554558</v>
      </c>
      <c r="Q122" s="73">
        <v>1.9023136759216783</v>
      </c>
      <c r="R122" s="72">
        <v>100</v>
      </c>
      <c r="S122" s="112">
        <v>2015</v>
      </c>
    </row>
    <row r="123" spans="1:19" s="118" customFormat="1" ht="12" customHeight="1">
      <c r="A123" s="125">
        <v>2016</v>
      </c>
      <c r="B123" s="73">
        <v>15.162638971315529</v>
      </c>
      <c r="C123" s="73">
        <v>18.437853386937238</v>
      </c>
      <c r="D123" s="73">
        <v>4.2506056284100699</v>
      </c>
      <c r="E123" s="73">
        <v>2.1429737085606715</v>
      </c>
      <c r="F123" s="73">
        <v>1.0026368016336429</v>
      </c>
      <c r="G123" s="73">
        <v>3.5316674005296576</v>
      </c>
      <c r="H123" s="73">
        <v>8.6637947417121328</v>
      </c>
      <c r="I123" s="73">
        <v>1.3083342586388438</v>
      </c>
      <c r="J123" s="73">
        <v>8.9428045690947968</v>
      </c>
      <c r="K123" s="73">
        <v>20.811994639609459</v>
      </c>
      <c r="L123" s="73">
        <v>4.3527255671484628</v>
      </c>
      <c r="M123" s="73">
        <v>1.0948509619986599</v>
      </c>
      <c r="N123" s="73">
        <v>3.7344336492134902</v>
      </c>
      <c r="O123" s="73">
        <v>1.8826024057943269</v>
      </c>
      <c r="P123" s="73">
        <v>2.7909991704157493</v>
      </c>
      <c r="Q123" s="73">
        <v>1.8890837241951439</v>
      </c>
      <c r="R123" s="72">
        <v>100</v>
      </c>
      <c r="S123" s="129">
        <v>2016</v>
      </c>
    </row>
    <row r="124" spans="1:19" s="118" customFormat="1" ht="12" customHeight="1">
      <c r="A124" s="138">
        <v>2017</v>
      </c>
      <c r="B124" s="73">
        <v>15.260220493745743</v>
      </c>
      <c r="C124" s="73">
        <v>18.546962147803232</v>
      </c>
      <c r="D124" s="73">
        <v>4.2917237649422653</v>
      </c>
      <c r="E124" s="73">
        <v>2.1530217966773399</v>
      </c>
      <c r="F124" s="73">
        <v>0.99224151692301055</v>
      </c>
      <c r="G124" s="73">
        <v>3.5564231630914116</v>
      </c>
      <c r="H124" s="73">
        <v>8.5779360182928155</v>
      </c>
      <c r="I124" s="73">
        <v>1.3495285347566557</v>
      </c>
      <c r="J124" s="73">
        <v>8.8233763740412137</v>
      </c>
      <c r="K124" s="73">
        <v>20.754496778110255</v>
      </c>
      <c r="L124" s="73">
        <v>4.3048181042160367</v>
      </c>
      <c r="M124" s="73">
        <v>1.0852724661709281</v>
      </c>
      <c r="N124" s="73">
        <v>3.7255284916132254</v>
      </c>
      <c r="O124" s="73">
        <v>1.8677743228792694</v>
      </c>
      <c r="P124" s="73">
        <v>2.8294032339082711</v>
      </c>
      <c r="Q124" s="73">
        <v>1.8812727928283293</v>
      </c>
      <c r="R124" s="72">
        <v>100</v>
      </c>
      <c r="S124" s="138">
        <v>2017</v>
      </c>
    </row>
    <row r="125" spans="1:19" s="118" customFormat="1" ht="12" customHeight="1">
      <c r="A125" s="142">
        <v>2018</v>
      </c>
      <c r="B125" s="73">
        <v>15.352301061186409</v>
      </c>
      <c r="C125" s="73">
        <v>18.439178470085547</v>
      </c>
      <c r="D125" s="73">
        <v>4.3520042638822858</v>
      </c>
      <c r="E125" s="73">
        <v>2.1499758399937807</v>
      </c>
      <c r="F125" s="73">
        <v>0.98179624264061682</v>
      </c>
      <c r="G125" s="73">
        <v>3.5555941776777096</v>
      </c>
      <c r="H125" s="73">
        <v>8.5466788064717711</v>
      </c>
      <c r="I125" s="73">
        <v>1.3360945708758303</v>
      </c>
      <c r="J125" s="73">
        <v>8.8895891004882834</v>
      </c>
      <c r="K125" s="73">
        <v>20.776370616887483</v>
      </c>
      <c r="L125" s="73">
        <v>4.2954424600148906</v>
      </c>
      <c r="M125" s="73">
        <v>1.0677552124914409</v>
      </c>
      <c r="N125" s="73">
        <v>3.7189038892227835</v>
      </c>
      <c r="O125" s="73">
        <v>1.8465400957429952</v>
      </c>
      <c r="P125" s="73">
        <v>2.8307405580124207</v>
      </c>
      <c r="Q125" s="73">
        <v>1.8610344848207585</v>
      </c>
      <c r="R125" s="72">
        <v>100</v>
      </c>
      <c r="S125" s="142">
        <v>2018</v>
      </c>
    </row>
    <row r="126" spans="1:19" s="118" customFormat="1" ht="12" customHeight="1">
      <c r="A126" s="143">
        <v>2019</v>
      </c>
      <c r="B126" s="73">
        <v>15.260822903811674</v>
      </c>
      <c r="C126" s="73">
        <v>18.420875206650059</v>
      </c>
      <c r="D126" s="73">
        <v>4.4616382983677561</v>
      </c>
      <c r="E126" s="73">
        <v>2.1634220958390573</v>
      </c>
      <c r="F126" s="73">
        <v>0.97861436770903665</v>
      </c>
      <c r="G126" s="73">
        <v>3.587860473374159</v>
      </c>
      <c r="H126" s="73">
        <v>8.5709335052506574</v>
      </c>
      <c r="I126" s="73">
        <v>1.3553482198989453</v>
      </c>
      <c r="J126" s="73">
        <v>8.9364902961790111</v>
      </c>
      <c r="K126" s="73">
        <v>20.706292494237083</v>
      </c>
      <c r="L126" s="73">
        <v>4.220391820150418</v>
      </c>
      <c r="M126" s="73">
        <v>1.0551791161198687</v>
      </c>
      <c r="N126" s="73">
        <v>3.7283451696276808</v>
      </c>
      <c r="O126" s="73">
        <v>1.8495073288006147</v>
      </c>
      <c r="P126" s="73">
        <v>2.845429017160686</v>
      </c>
      <c r="Q126" s="73">
        <v>1.8588494830838009</v>
      </c>
      <c r="R126" s="72">
        <v>100</v>
      </c>
      <c r="S126" s="143">
        <v>2019</v>
      </c>
    </row>
    <row r="127" spans="1:19" ht="12" customHeight="1">
      <c r="A127" s="66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2"/>
      <c r="S127" s="66"/>
    </row>
  </sheetData>
  <mergeCells count="10">
    <mergeCell ref="B66:J66"/>
    <mergeCell ref="K66:R66"/>
    <mergeCell ref="B97:J97"/>
    <mergeCell ref="K97:R97"/>
    <mergeCell ref="A1:J1"/>
    <mergeCell ref="K1:S1"/>
    <mergeCell ref="K5:R5"/>
    <mergeCell ref="K36:R36"/>
    <mergeCell ref="B5:J5"/>
    <mergeCell ref="B36:J36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26" display="14  Bruttoinlandsprodukt in jeweiligen Preisen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17"/>
    </row>
    <row r="4" spans="2:2">
      <c r="B4" s="17"/>
    </row>
    <row r="5" spans="2:2">
      <c r="B5" s="17"/>
    </row>
    <row r="6" spans="2:2">
      <c r="B6" s="17"/>
    </row>
    <row r="7" spans="2:2">
      <c r="B7" s="17"/>
    </row>
    <row r="8" spans="2:2">
      <c r="B8" s="17"/>
    </row>
    <row r="9" spans="2:2">
      <c r="B9" s="17"/>
    </row>
    <row r="10" spans="2:2">
      <c r="B10" s="17"/>
    </row>
    <row r="11" spans="2:2">
      <c r="B11" s="17"/>
    </row>
    <row r="12" spans="2:2">
      <c r="B12" s="17"/>
    </row>
    <row r="13" spans="2:2">
      <c r="B13" s="17"/>
    </row>
    <row r="14" spans="2:2">
      <c r="B14" s="17"/>
    </row>
    <row r="15" spans="2:2">
      <c r="B15" s="17"/>
    </row>
    <row r="16" spans="2:2">
      <c r="B16" s="17"/>
    </row>
    <row r="17" spans="1:2">
      <c r="A17" s="2"/>
      <c r="B17" s="17"/>
    </row>
    <row r="18" spans="1:2">
      <c r="A18" s="2"/>
      <c r="B18" s="17"/>
    </row>
    <row r="19" spans="1:2">
      <c r="A19" s="2"/>
      <c r="B19" s="17"/>
    </row>
    <row r="20" spans="1:2">
      <c r="A20" s="2"/>
      <c r="B20" s="17"/>
    </row>
    <row r="21" spans="1:2">
      <c r="A21" s="2"/>
      <c r="B21" s="17"/>
    </row>
    <row r="22" spans="1:2">
      <c r="A22" s="2"/>
      <c r="B22" s="17"/>
    </row>
    <row r="23" spans="1:2">
      <c r="A23" s="2"/>
      <c r="B23" s="17"/>
    </row>
    <row r="24" spans="1:2">
      <c r="A24" s="2"/>
      <c r="B24" s="17"/>
    </row>
    <row r="25" spans="1:2">
      <c r="B25" s="18"/>
    </row>
    <row r="26" spans="1:2">
      <c r="B26" s="18"/>
    </row>
    <row r="27" spans="1:2">
      <c r="B27" s="18"/>
    </row>
    <row r="28" spans="1:2">
      <c r="B28" s="18"/>
    </row>
    <row r="29" spans="1:2">
      <c r="B29" s="18"/>
    </row>
    <row r="30" spans="1:2">
      <c r="B30" s="17"/>
    </row>
    <row r="31" spans="1:2">
      <c r="A31" s="19" t="s">
        <v>37</v>
      </c>
      <c r="B31" s="17"/>
    </row>
    <row r="33" spans="1:5" ht="11.1" customHeight="1">
      <c r="A33" s="2"/>
      <c r="B33" s="19" t="s">
        <v>40</v>
      </c>
    </row>
    <row r="34" spans="1:5" ht="11.1" customHeight="1">
      <c r="A34" s="2"/>
      <c r="B34" s="20" t="s">
        <v>161</v>
      </c>
    </row>
    <row r="35" spans="1:5" ht="11.1" customHeight="1">
      <c r="A35" s="2"/>
    </row>
    <row r="36" spans="1:5" ht="11.1" customHeight="1">
      <c r="A36" s="2"/>
      <c r="B36" s="20" t="s">
        <v>81</v>
      </c>
    </row>
    <row r="37" spans="1:5" ht="11.1" customHeight="1">
      <c r="A37" s="2"/>
      <c r="B37" s="20" t="s">
        <v>164</v>
      </c>
    </row>
    <row r="38" spans="1:5" ht="11.1" customHeight="1">
      <c r="A38" s="2"/>
      <c r="B38" s="141"/>
    </row>
    <row r="39" spans="1:5" ht="11.1" customHeight="1">
      <c r="A39" s="2"/>
      <c r="B39" s="21"/>
    </row>
    <row r="40" spans="1:5" ht="11.1" customHeight="1">
      <c r="A40" s="2"/>
      <c r="B40" s="5"/>
    </row>
    <row r="41" spans="1:5" ht="11.1" customHeight="1">
      <c r="A41" s="2"/>
      <c r="B41" s="5"/>
    </row>
    <row r="42" spans="1:5" ht="11.1" customHeight="1">
      <c r="A42" s="2"/>
      <c r="B42" s="20"/>
    </row>
    <row r="43" spans="1:5" ht="80.400000000000006" customHeight="1">
      <c r="A43" s="2"/>
    </row>
    <row r="44" spans="1:5" ht="10.95" customHeight="1">
      <c r="A44" s="22" t="s">
        <v>75</v>
      </c>
      <c r="B44" s="23"/>
      <c r="C44" s="23"/>
      <c r="D44" s="24" t="s">
        <v>41</v>
      </c>
      <c r="E44" s="25"/>
    </row>
    <row r="45" spans="1:5" ht="10.95" customHeight="1">
      <c r="A45" s="23"/>
      <c r="B45" s="23"/>
      <c r="C45" s="23"/>
      <c r="D45" s="25"/>
      <c r="E45" s="25"/>
    </row>
    <row r="46" spans="1:5" ht="10.95" customHeight="1">
      <c r="A46" s="23"/>
      <c r="B46" s="26" t="s">
        <v>55</v>
      </c>
      <c r="C46" s="23"/>
      <c r="D46" s="25">
        <v>0</v>
      </c>
      <c r="E46" s="25" t="s">
        <v>76</v>
      </c>
    </row>
    <row r="47" spans="1:5" ht="10.95" customHeight="1">
      <c r="A47" s="23"/>
      <c r="B47" s="23" t="s">
        <v>155</v>
      </c>
      <c r="C47" s="23"/>
      <c r="D47" s="27"/>
      <c r="E47" s="25" t="s">
        <v>77</v>
      </c>
    </row>
    <row r="48" spans="1:5" ht="10.95" customHeight="1">
      <c r="A48" s="23"/>
      <c r="B48" s="23" t="s">
        <v>156</v>
      </c>
      <c r="C48" s="23"/>
      <c r="D48" s="27"/>
      <c r="E48" s="25" t="s">
        <v>56</v>
      </c>
    </row>
    <row r="49" spans="1:5" ht="10.95" customHeight="1">
      <c r="A49" s="23"/>
      <c r="B49" s="23" t="s">
        <v>38</v>
      </c>
      <c r="C49" s="23"/>
      <c r="D49" s="25" t="s">
        <v>57</v>
      </c>
      <c r="E49" s="25" t="s">
        <v>42</v>
      </c>
    </row>
    <row r="50" spans="1:5" ht="10.95" customHeight="1">
      <c r="A50" s="23"/>
      <c r="B50" s="23" t="s">
        <v>39</v>
      </c>
      <c r="C50" s="23"/>
      <c r="D50" s="25" t="s">
        <v>58</v>
      </c>
      <c r="E50" s="25" t="s">
        <v>46</v>
      </c>
    </row>
    <row r="51" spans="1:5" ht="10.95" customHeight="1">
      <c r="A51" s="23"/>
      <c r="B51" s="26"/>
      <c r="C51" s="28"/>
      <c r="D51" s="25" t="s">
        <v>59</v>
      </c>
      <c r="E51" s="25" t="s">
        <v>43</v>
      </c>
    </row>
    <row r="52" spans="1:5" ht="10.95" customHeight="1">
      <c r="A52" s="23"/>
      <c r="B52" s="23" t="s">
        <v>78</v>
      </c>
      <c r="C52" s="28"/>
      <c r="D52" s="25" t="s">
        <v>60</v>
      </c>
      <c r="E52" s="25" t="s">
        <v>44</v>
      </c>
    </row>
    <row r="53" spans="1:5" ht="10.95" customHeight="1">
      <c r="A53" s="23"/>
      <c r="B53" s="23" t="s">
        <v>79</v>
      </c>
      <c r="C53" s="28"/>
      <c r="D53" s="25" t="s">
        <v>61</v>
      </c>
      <c r="E53" s="25" t="s">
        <v>62</v>
      </c>
    </row>
    <row r="54" spans="1:5" ht="10.95" customHeight="1">
      <c r="A54" s="28"/>
      <c r="B54" s="29"/>
      <c r="C54" s="28"/>
      <c r="D54" s="27"/>
      <c r="E54" s="25" t="s">
        <v>72</v>
      </c>
    </row>
    <row r="55" spans="1:5" ht="10.95" customHeight="1">
      <c r="A55" s="23" t="s">
        <v>131</v>
      </c>
      <c r="B55" s="26" t="s">
        <v>80</v>
      </c>
      <c r="C55" s="28"/>
      <c r="D55" s="25" t="s">
        <v>63</v>
      </c>
      <c r="E55" s="25" t="s">
        <v>64</v>
      </c>
    </row>
    <row r="56" spans="1:5" ht="10.95" customHeight="1">
      <c r="A56" s="23"/>
      <c r="B56" s="30" t="s">
        <v>165</v>
      </c>
      <c r="C56" s="28"/>
      <c r="D56" s="25" t="s">
        <v>65</v>
      </c>
      <c r="E56" s="25" t="s">
        <v>45</v>
      </c>
    </row>
    <row r="57" spans="1:5" ht="10.95" customHeight="1">
      <c r="A57" s="2"/>
      <c r="B57" s="29" t="s">
        <v>132</v>
      </c>
      <c r="C57" s="28"/>
      <c r="D57" s="25" t="s">
        <v>66</v>
      </c>
      <c r="E57" s="25" t="s">
        <v>47</v>
      </c>
    </row>
    <row r="58" spans="1:5" ht="10.95" customHeight="1">
      <c r="A58" s="28"/>
      <c r="B58" s="29" t="s">
        <v>133</v>
      </c>
      <c r="C58" s="28"/>
      <c r="D58" s="25" t="s">
        <v>67</v>
      </c>
      <c r="E58" s="25" t="s">
        <v>48</v>
      </c>
    </row>
    <row r="59" spans="1:5" ht="10.95" customHeight="1">
      <c r="A59" s="28"/>
      <c r="C59" s="28"/>
    </row>
    <row r="60" spans="1:5" ht="10.95" customHeight="1">
      <c r="A60" s="28"/>
      <c r="C60" s="28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0" ht="12" customHeight="1">
      <c r="A1" s="159" t="s">
        <v>189</v>
      </c>
      <c r="B1" s="159"/>
      <c r="C1" s="159"/>
      <c r="D1" s="159"/>
      <c r="E1" s="159"/>
      <c r="F1" s="159"/>
      <c r="G1" s="159"/>
      <c r="H1" s="159"/>
      <c r="I1" s="159"/>
      <c r="J1" s="159"/>
      <c r="K1" s="175" t="s">
        <v>189</v>
      </c>
      <c r="L1" s="175"/>
      <c r="M1" s="175"/>
      <c r="N1" s="175"/>
      <c r="O1" s="175"/>
      <c r="P1" s="175"/>
      <c r="Q1" s="175"/>
      <c r="R1" s="175"/>
      <c r="S1" s="175"/>
    </row>
    <row r="2" spans="1:20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0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0" ht="12" customHeight="1">
      <c r="A4" s="81"/>
      <c r="B4" s="97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0" ht="12" customHeight="1">
      <c r="A5" s="100"/>
      <c r="B5" s="160" t="s">
        <v>210</v>
      </c>
      <c r="C5" s="160"/>
      <c r="D5" s="160"/>
      <c r="E5" s="160"/>
      <c r="F5" s="160"/>
      <c r="G5" s="160"/>
      <c r="H5" s="160"/>
      <c r="I5" s="160"/>
      <c r="J5" s="160"/>
      <c r="K5" s="160" t="s">
        <v>210</v>
      </c>
      <c r="L5" s="160"/>
      <c r="M5" s="160"/>
      <c r="N5" s="160"/>
      <c r="O5" s="160"/>
      <c r="P5" s="160"/>
      <c r="Q5" s="160"/>
      <c r="R5" s="160"/>
      <c r="S5" s="62"/>
    </row>
    <row r="6" spans="1:20" ht="12" customHeight="1">
      <c r="A6" s="113">
        <v>1991</v>
      </c>
      <c r="B6" s="131">
        <v>72.163708782574105</v>
      </c>
      <c r="C6" s="131">
        <v>64.964136430788145</v>
      </c>
      <c r="D6" s="131">
        <v>76.876389119251229</v>
      </c>
      <c r="E6" s="131">
        <v>49.899607505971311</v>
      </c>
      <c r="F6" s="131">
        <v>86.201163428004904</v>
      </c>
      <c r="G6" s="131">
        <v>75.805328221568985</v>
      </c>
      <c r="H6" s="131">
        <v>80.281565556664063</v>
      </c>
      <c r="I6" s="131">
        <v>58.834499936612133</v>
      </c>
      <c r="J6" s="131">
        <v>77.907966444113853</v>
      </c>
      <c r="K6" s="131">
        <v>81.430094949432913</v>
      </c>
      <c r="L6" s="131">
        <v>79.417900638079871</v>
      </c>
      <c r="M6" s="131">
        <v>83.892115321538412</v>
      </c>
      <c r="N6" s="131">
        <v>51.131253747249239</v>
      </c>
      <c r="O6" s="131">
        <v>59.159589935154173</v>
      </c>
      <c r="P6" s="131">
        <v>80.864137157216803</v>
      </c>
      <c r="Q6" s="131">
        <v>47.690763526373672</v>
      </c>
      <c r="R6" s="131">
        <v>73.13</v>
      </c>
      <c r="S6" s="113">
        <v>1991</v>
      </c>
    </row>
    <row r="7" spans="1:20" ht="12" customHeight="1">
      <c r="A7" s="113">
        <v>1992</v>
      </c>
      <c r="B7" s="131">
        <v>72.638475071550204</v>
      </c>
      <c r="C7" s="131">
        <v>66.775639608862704</v>
      </c>
      <c r="D7" s="131">
        <v>79.751759852594617</v>
      </c>
      <c r="E7" s="131">
        <v>54.374723358445699</v>
      </c>
      <c r="F7" s="131">
        <v>85.011904410286789</v>
      </c>
      <c r="G7" s="131">
        <v>75.309545549051521</v>
      </c>
      <c r="H7" s="131">
        <v>81.236129988249289</v>
      </c>
      <c r="I7" s="131">
        <v>63.428808464145412</v>
      </c>
      <c r="J7" s="131">
        <v>78.936575743007921</v>
      </c>
      <c r="K7" s="131">
        <v>82.278614544043705</v>
      </c>
      <c r="L7" s="131">
        <v>79.950474099999624</v>
      </c>
      <c r="M7" s="131">
        <v>83.296618380982636</v>
      </c>
      <c r="N7" s="131">
        <v>55.969023200383049</v>
      </c>
      <c r="O7" s="131">
        <v>64.384620686328475</v>
      </c>
      <c r="P7" s="131">
        <v>81.794553382139625</v>
      </c>
      <c r="Q7" s="131">
        <v>55.812040226362477</v>
      </c>
      <c r="R7" s="131">
        <v>74.540000000000006</v>
      </c>
      <c r="S7" s="113">
        <v>1992</v>
      </c>
    </row>
    <row r="8" spans="1:20" ht="12" customHeight="1">
      <c r="A8" s="113">
        <v>1993</v>
      </c>
      <c r="B8" s="131">
        <v>69.675211920026058</v>
      </c>
      <c r="C8" s="131">
        <v>65.623172221791506</v>
      </c>
      <c r="D8" s="131">
        <v>82.038396290922663</v>
      </c>
      <c r="E8" s="131">
        <v>60.731779674433433</v>
      </c>
      <c r="F8" s="131">
        <v>81.513625088489036</v>
      </c>
      <c r="G8" s="131">
        <v>75.306335933239467</v>
      </c>
      <c r="H8" s="131">
        <v>79.874782961009785</v>
      </c>
      <c r="I8" s="131">
        <v>69.620103991861853</v>
      </c>
      <c r="J8" s="131">
        <v>77.602187997858493</v>
      </c>
      <c r="K8" s="131">
        <v>80.391212488586547</v>
      </c>
      <c r="L8" s="131">
        <v>77.436689313501574</v>
      </c>
      <c r="M8" s="131">
        <v>79.465215442103684</v>
      </c>
      <c r="N8" s="131">
        <v>62.701689618420673</v>
      </c>
      <c r="O8" s="131">
        <v>72.613104037773269</v>
      </c>
      <c r="P8" s="131">
        <v>80.353213272390263</v>
      </c>
      <c r="Q8" s="131">
        <v>63.030046260999157</v>
      </c>
      <c r="R8" s="131">
        <v>73.81</v>
      </c>
      <c r="S8" s="113">
        <v>1993</v>
      </c>
    </row>
    <row r="9" spans="1:20" ht="12" customHeight="1">
      <c r="A9" s="113">
        <v>1994</v>
      </c>
      <c r="B9" s="131">
        <v>70.971697748982564</v>
      </c>
      <c r="C9" s="131">
        <v>66.693981839017368</v>
      </c>
      <c r="D9" s="131">
        <v>83.324436365474483</v>
      </c>
      <c r="E9" s="131">
        <v>67.328604970993325</v>
      </c>
      <c r="F9" s="131">
        <v>82.692231278416145</v>
      </c>
      <c r="G9" s="131">
        <v>76.043898973121514</v>
      </c>
      <c r="H9" s="131">
        <v>80.576090559595684</v>
      </c>
      <c r="I9" s="131">
        <v>77.298897163497031</v>
      </c>
      <c r="J9" s="131">
        <v>78.978354508835878</v>
      </c>
      <c r="K9" s="131">
        <v>81.346345990515076</v>
      </c>
      <c r="L9" s="131">
        <v>78.645176005512198</v>
      </c>
      <c r="M9" s="131">
        <v>81.625695588614363</v>
      </c>
      <c r="N9" s="131">
        <v>70.424247951052749</v>
      </c>
      <c r="O9" s="131">
        <v>80.06787958536674</v>
      </c>
      <c r="P9" s="131">
        <v>81.102815082810665</v>
      </c>
      <c r="Q9" s="131">
        <v>70.732837437448921</v>
      </c>
      <c r="R9" s="131">
        <v>75.58</v>
      </c>
      <c r="S9" s="113">
        <v>1994</v>
      </c>
    </row>
    <row r="10" spans="1:20" ht="12" customHeight="1">
      <c r="A10" s="113">
        <v>1995</v>
      </c>
      <c r="B10" s="131">
        <v>72.130963450601755</v>
      </c>
      <c r="C10" s="131">
        <v>67.280318195180513</v>
      </c>
      <c r="D10" s="131">
        <v>84.534069167808894</v>
      </c>
      <c r="E10" s="131">
        <v>72.679147975500143</v>
      </c>
      <c r="F10" s="131">
        <v>82.687537606673914</v>
      </c>
      <c r="G10" s="131">
        <v>76.398225750672708</v>
      </c>
      <c r="H10" s="131">
        <v>81.29657883939889</v>
      </c>
      <c r="I10" s="131">
        <v>83.072754120484191</v>
      </c>
      <c r="J10" s="131">
        <v>78.204208189931194</v>
      </c>
      <c r="K10" s="131">
        <v>82.349279475841456</v>
      </c>
      <c r="L10" s="131">
        <v>79.533352316293204</v>
      </c>
      <c r="M10" s="131">
        <v>83.346450215282957</v>
      </c>
      <c r="N10" s="131">
        <v>76.049063466898843</v>
      </c>
      <c r="O10" s="131">
        <v>83.349370054732404</v>
      </c>
      <c r="P10" s="131">
        <v>82.447385954880247</v>
      </c>
      <c r="Q10" s="131">
        <v>73.382785766044336</v>
      </c>
      <c r="R10" s="131">
        <v>76.739999999999995</v>
      </c>
      <c r="S10" s="113">
        <v>1995</v>
      </c>
    </row>
    <row r="11" spans="1:20" ht="12" customHeight="1">
      <c r="A11" s="113">
        <v>1996</v>
      </c>
      <c r="B11" s="131">
        <v>72.829792639204683</v>
      </c>
      <c r="C11" s="131">
        <v>68.014972017250756</v>
      </c>
      <c r="D11" s="131">
        <v>83.562849460809844</v>
      </c>
      <c r="E11" s="131">
        <v>75.741067223799377</v>
      </c>
      <c r="F11" s="131">
        <v>82.624707682517666</v>
      </c>
      <c r="G11" s="131">
        <v>77.972673084528665</v>
      </c>
      <c r="H11" s="131">
        <v>82.909516966971935</v>
      </c>
      <c r="I11" s="131">
        <v>85.354371947512448</v>
      </c>
      <c r="J11" s="131">
        <v>78.160217747907907</v>
      </c>
      <c r="K11" s="131">
        <v>82.284562000931302</v>
      </c>
      <c r="L11" s="131">
        <v>79.108875018007623</v>
      </c>
      <c r="M11" s="131">
        <v>81.176046005903245</v>
      </c>
      <c r="N11" s="131">
        <v>78.276952655082994</v>
      </c>
      <c r="O11" s="131">
        <v>86.042140229265897</v>
      </c>
      <c r="P11" s="131">
        <v>83.363050995533868</v>
      </c>
      <c r="Q11" s="131">
        <v>75.339614221068643</v>
      </c>
      <c r="R11" s="131">
        <v>77.37</v>
      </c>
      <c r="S11" s="113">
        <v>1996</v>
      </c>
    </row>
    <row r="12" spans="1:20" ht="12" customHeight="1">
      <c r="A12" s="113">
        <v>1997</v>
      </c>
      <c r="B12" s="131">
        <v>74.108752431586197</v>
      </c>
      <c r="C12" s="131">
        <v>69.426709868546027</v>
      </c>
      <c r="D12" s="131">
        <v>81.963795867705457</v>
      </c>
      <c r="E12" s="131">
        <v>77.459854707021648</v>
      </c>
      <c r="F12" s="131">
        <v>84.79503212870263</v>
      </c>
      <c r="G12" s="131">
        <v>80.782365979136344</v>
      </c>
      <c r="H12" s="131">
        <v>84.292075794583823</v>
      </c>
      <c r="I12" s="131">
        <v>86.631242448966674</v>
      </c>
      <c r="J12" s="131">
        <v>79.481741995593836</v>
      </c>
      <c r="K12" s="131">
        <v>83.91206877079226</v>
      </c>
      <c r="L12" s="131">
        <v>81.385030384772577</v>
      </c>
      <c r="M12" s="131">
        <v>82.714676108251567</v>
      </c>
      <c r="N12" s="131">
        <v>78.029837052131825</v>
      </c>
      <c r="O12" s="131">
        <v>88.149008472478286</v>
      </c>
      <c r="P12" s="131">
        <v>85.116216033439414</v>
      </c>
      <c r="Q12" s="131">
        <v>77.541277261317546</v>
      </c>
      <c r="R12" s="131">
        <v>78.75</v>
      </c>
      <c r="S12" s="113">
        <v>1997</v>
      </c>
    </row>
    <row r="13" spans="1:20" ht="12" customHeight="1">
      <c r="A13" s="113">
        <v>1998</v>
      </c>
      <c r="B13" s="131">
        <v>75.871940335535044</v>
      </c>
      <c r="C13" s="131">
        <v>71.93136980248471</v>
      </c>
      <c r="D13" s="131">
        <v>82.347725985732353</v>
      </c>
      <c r="E13" s="131">
        <v>78.442099616337529</v>
      </c>
      <c r="F13" s="131">
        <v>85.28326708976617</v>
      </c>
      <c r="G13" s="131">
        <v>81.797138765442256</v>
      </c>
      <c r="H13" s="131">
        <v>85.933821549772205</v>
      </c>
      <c r="I13" s="131">
        <v>86.876377339514931</v>
      </c>
      <c r="J13" s="131">
        <v>81.306293183466224</v>
      </c>
      <c r="K13" s="131">
        <v>85.61720780766359</v>
      </c>
      <c r="L13" s="131">
        <v>81.644522087057993</v>
      </c>
      <c r="M13" s="131">
        <v>84.633497368411909</v>
      </c>
      <c r="N13" s="131">
        <v>78.932204483159083</v>
      </c>
      <c r="O13" s="131">
        <v>88.483644724443437</v>
      </c>
      <c r="P13" s="131">
        <v>85.595988784412611</v>
      </c>
      <c r="Q13" s="131">
        <v>79.298335531063984</v>
      </c>
      <c r="R13" s="131">
        <v>80.34</v>
      </c>
      <c r="S13" s="113">
        <v>1998</v>
      </c>
    </row>
    <row r="14" spans="1:20" ht="12" customHeight="1">
      <c r="A14" s="113">
        <v>1999</v>
      </c>
      <c r="B14" s="131">
        <v>77.794331473074024</v>
      </c>
      <c r="C14" s="131">
        <v>73.923720252307973</v>
      </c>
      <c r="D14" s="131">
        <v>82.283452502351878</v>
      </c>
      <c r="E14" s="131">
        <v>81.672990015726086</v>
      </c>
      <c r="F14" s="131">
        <v>84.906788783685727</v>
      </c>
      <c r="G14" s="131">
        <v>83.084773486151491</v>
      </c>
      <c r="H14" s="131">
        <v>88.451144276344465</v>
      </c>
      <c r="I14" s="131">
        <v>88.974952973464752</v>
      </c>
      <c r="J14" s="131">
        <v>82.529332938848242</v>
      </c>
      <c r="K14" s="131">
        <v>86.512020318587062</v>
      </c>
      <c r="L14" s="131">
        <v>83.192917521774689</v>
      </c>
      <c r="M14" s="131">
        <v>86.618432811078819</v>
      </c>
      <c r="N14" s="131">
        <v>80.059723447683879</v>
      </c>
      <c r="O14" s="131">
        <v>89.657363656194036</v>
      </c>
      <c r="P14" s="131">
        <v>86.19985265731674</v>
      </c>
      <c r="Q14" s="131">
        <v>81.330580197324991</v>
      </c>
      <c r="R14" s="131">
        <v>81.86</v>
      </c>
      <c r="S14" s="113">
        <v>1999</v>
      </c>
    </row>
    <row r="15" spans="1:20" s="50" customFormat="1" ht="12" customHeight="1">
      <c r="A15" s="66">
        <v>2000</v>
      </c>
      <c r="B15" s="131">
        <v>80.5366450545757</v>
      </c>
      <c r="C15" s="131">
        <v>77.320392701085154</v>
      </c>
      <c r="D15" s="131">
        <v>83.504886310610374</v>
      </c>
      <c r="E15" s="131">
        <v>84.106829868053808</v>
      </c>
      <c r="F15" s="131">
        <v>88.759959601967623</v>
      </c>
      <c r="G15" s="131">
        <v>85.103976606917783</v>
      </c>
      <c r="H15" s="131">
        <v>91.538396775976565</v>
      </c>
      <c r="I15" s="131">
        <v>89.134237530487994</v>
      </c>
      <c r="J15" s="131">
        <v>84.887909422121183</v>
      </c>
      <c r="K15" s="131">
        <v>88.466896857983173</v>
      </c>
      <c r="L15" s="131">
        <v>84.941433314941932</v>
      </c>
      <c r="M15" s="131">
        <v>90.409492908964154</v>
      </c>
      <c r="N15" s="131">
        <v>80.375621189950365</v>
      </c>
      <c r="O15" s="131">
        <v>90.632645631898967</v>
      </c>
      <c r="P15" s="131">
        <v>88.238941612342785</v>
      </c>
      <c r="Q15" s="131">
        <v>82.782859144204807</v>
      </c>
      <c r="R15" s="131">
        <v>84.23</v>
      </c>
      <c r="S15" s="66">
        <v>2000</v>
      </c>
      <c r="T15" s="101"/>
    </row>
    <row r="16" spans="1:20" s="50" customFormat="1" ht="12" customHeight="1">
      <c r="A16" s="66">
        <v>2001</v>
      </c>
      <c r="B16" s="131">
        <v>83.168061670497764</v>
      </c>
      <c r="C16" s="131">
        <v>79.553035591957894</v>
      </c>
      <c r="D16" s="131">
        <v>83.320670283457403</v>
      </c>
      <c r="E16" s="131">
        <v>84.319342904065508</v>
      </c>
      <c r="F16" s="131">
        <v>90.416080421088637</v>
      </c>
      <c r="G16" s="131">
        <v>89.715580316845816</v>
      </c>
      <c r="H16" s="131">
        <v>93.711945458698366</v>
      </c>
      <c r="I16" s="131">
        <v>88.283628529377523</v>
      </c>
      <c r="J16" s="131">
        <v>84.679466941347485</v>
      </c>
      <c r="K16" s="131">
        <v>89.532265464774682</v>
      </c>
      <c r="L16" s="131">
        <v>83.698961069144204</v>
      </c>
      <c r="M16" s="131">
        <v>92.208946365442515</v>
      </c>
      <c r="N16" s="131">
        <v>81.57435407784412</v>
      </c>
      <c r="O16" s="131">
        <v>89.996442250968329</v>
      </c>
      <c r="P16" s="131">
        <v>89.428374132071056</v>
      </c>
      <c r="Q16" s="131">
        <v>83.401253459376093</v>
      </c>
      <c r="R16" s="131">
        <v>85.66</v>
      </c>
      <c r="S16" s="66">
        <v>2001</v>
      </c>
    </row>
    <row r="17" spans="1:20" s="50" customFormat="1" ht="12" customHeight="1">
      <c r="A17" s="66">
        <v>2002</v>
      </c>
      <c r="B17" s="131">
        <v>82.436428029903382</v>
      </c>
      <c r="C17" s="131">
        <v>80.200193131681743</v>
      </c>
      <c r="D17" s="131">
        <v>81.586872554823799</v>
      </c>
      <c r="E17" s="131">
        <v>84.357265165398999</v>
      </c>
      <c r="F17" s="131">
        <v>91.760624479307495</v>
      </c>
      <c r="G17" s="131">
        <v>90.098302727558746</v>
      </c>
      <c r="H17" s="131">
        <v>92.209925761296617</v>
      </c>
      <c r="I17" s="131">
        <v>88.595740360974602</v>
      </c>
      <c r="J17" s="131">
        <v>83.329897344348836</v>
      </c>
      <c r="K17" s="131">
        <v>89.703515279081003</v>
      </c>
      <c r="L17" s="131">
        <v>84.458358561260724</v>
      </c>
      <c r="M17" s="131">
        <v>90.783158387368019</v>
      </c>
      <c r="N17" s="131">
        <v>83.212074351803167</v>
      </c>
      <c r="O17" s="131">
        <v>92.067394855198955</v>
      </c>
      <c r="P17" s="131">
        <v>87.694445722132699</v>
      </c>
      <c r="Q17" s="131">
        <v>83.495279547730817</v>
      </c>
      <c r="R17" s="131">
        <v>85.49</v>
      </c>
      <c r="S17" s="66">
        <v>2002</v>
      </c>
    </row>
    <row r="18" spans="1:20" s="50" customFormat="1" ht="12" customHeight="1">
      <c r="A18" s="66">
        <v>2003</v>
      </c>
      <c r="B18" s="131">
        <v>82.271751395649289</v>
      </c>
      <c r="C18" s="131">
        <v>79.027846977066829</v>
      </c>
      <c r="D18" s="131">
        <v>79.625346648349279</v>
      </c>
      <c r="E18" s="131">
        <v>84.341442119039783</v>
      </c>
      <c r="F18" s="131">
        <v>92.616208287193444</v>
      </c>
      <c r="G18" s="131">
        <v>88.046207133821639</v>
      </c>
      <c r="H18" s="131">
        <v>92.6209476630616</v>
      </c>
      <c r="I18" s="131">
        <v>88.38044154049895</v>
      </c>
      <c r="J18" s="131">
        <v>83.009522981332793</v>
      </c>
      <c r="K18" s="131">
        <v>88.518864021744974</v>
      </c>
      <c r="L18" s="131">
        <v>84.128779461573174</v>
      </c>
      <c r="M18" s="131">
        <v>90.503625307827846</v>
      </c>
      <c r="N18" s="131">
        <v>84.166712958324879</v>
      </c>
      <c r="O18" s="131">
        <v>91.798095195605413</v>
      </c>
      <c r="P18" s="131">
        <v>87.431647862463223</v>
      </c>
      <c r="Q18" s="131">
        <v>84.657735148121176</v>
      </c>
      <c r="R18" s="131">
        <v>84.88</v>
      </c>
      <c r="S18" s="66">
        <v>2003</v>
      </c>
    </row>
    <row r="19" spans="1:20" s="50" customFormat="1" ht="12" customHeight="1">
      <c r="A19" s="66">
        <v>2004</v>
      </c>
      <c r="B19" s="131">
        <v>82.521490156648809</v>
      </c>
      <c r="C19" s="131">
        <v>80.711536918814105</v>
      </c>
      <c r="D19" s="131">
        <v>78.749315031280545</v>
      </c>
      <c r="E19" s="131">
        <v>85.708725905965366</v>
      </c>
      <c r="F19" s="131">
        <v>92.537214150876764</v>
      </c>
      <c r="G19" s="131">
        <v>88.649569021001881</v>
      </c>
      <c r="H19" s="131">
        <v>92.651514398813134</v>
      </c>
      <c r="I19" s="131">
        <v>88.951127797389319</v>
      </c>
      <c r="J19" s="131">
        <v>84.403263231800238</v>
      </c>
      <c r="K19" s="131">
        <v>89.695600554548136</v>
      </c>
      <c r="L19" s="131">
        <v>86.187713444088729</v>
      </c>
      <c r="M19" s="131">
        <v>93.380601155508913</v>
      </c>
      <c r="N19" s="131">
        <v>85.731106549350017</v>
      </c>
      <c r="O19" s="131">
        <v>92.721045222127245</v>
      </c>
      <c r="P19" s="131">
        <v>88.858094836558422</v>
      </c>
      <c r="Q19" s="131">
        <v>85.99849961258046</v>
      </c>
      <c r="R19" s="131">
        <v>85.89</v>
      </c>
      <c r="S19" s="66">
        <v>2004</v>
      </c>
    </row>
    <row r="20" spans="1:20" s="50" customFormat="1" ht="12" customHeight="1">
      <c r="A20" s="66">
        <v>2005</v>
      </c>
      <c r="B20" s="131">
        <v>82.940160708591193</v>
      </c>
      <c r="C20" s="131">
        <v>81.750962058634315</v>
      </c>
      <c r="D20" s="131">
        <v>80.20147542874129</v>
      </c>
      <c r="E20" s="131">
        <v>86.371009452399406</v>
      </c>
      <c r="F20" s="131">
        <v>93.553730982878761</v>
      </c>
      <c r="G20" s="131">
        <v>90.000001870996073</v>
      </c>
      <c r="H20" s="131">
        <v>92.945261308829259</v>
      </c>
      <c r="I20" s="131">
        <v>88.553687357837219</v>
      </c>
      <c r="J20" s="131">
        <v>86.032081777606777</v>
      </c>
      <c r="K20" s="131">
        <v>90.03188174087596</v>
      </c>
      <c r="L20" s="131">
        <v>86.040127420022088</v>
      </c>
      <c r="M20" s="131">
        <v>96.677511724690305</v>
      </c>
      <c r="N20" s="131">
        <v>85.333541128817416</v>
      </c>
      <c r="O20" s="131">
        <v>92.186727587948965</v>
      </c>
      <c r="P20" s="131">
        <v>89.069454167768612</v>
      </c>
      <c r="Q20" s="131">
        <v>85.705546643702505</v>
      </c>
      <c r="R20" s="131">
        <v>86.51</v>
      </c>
      <c r="S20" s="66">
        <v>2005</v>
      </c>
    </row>
    <row r="21" spans="1:20" s="50" customFormat="1" ht="12" customHeight="1">
      <c r="A21" s="66">
        <v>2006</v>
      </c>
      <c r="B21" s="131">
        <v>88.210034020792946</v>
      </c>
      <c r="C21" s="131">
        <v>84.948319379870014</v>
      </c>
      <c r="D21" s="131">
        <v>82.893978878736135</v>
      </c>
      <c r="E21" s="131">
        <v>89.389899181783278</v>
      </c>
      <c r="F21" s="131">
        <v>97.761894526542164</v>
      </c>
      <c r="G21" s="131">
        <v>91.543498027045104</v>
      </c>
      <c r="H21" s="131">
        <v>95.900984286211397</v>
      </c>
      <c r="I21" s="131">
        <v>90.395710259678253</v>
      </c>
      <c r="J21" s="131">
        <v>89.526290375460647</v>
      </c>
      <c r="K21" s="131">
        <v>92.627100950294206</v>
      </c>
      <c r="L21" s="131">
        <v>89.150944695209063</v>
      </c>
      <c r="M21" s="131">
        <v>99.677609941349473</v>
      </c>
      <c r="N21" s="131">
        <v>89.161184483025764</v>
      </c>
      <c r="O21" s="131">
        <v>95.572126945710451</v>
      </c>
      <c r="P21" s="131">
        <v>91.56047201565508</v>
      </c>
      <c r="Q21" s="131">
        <v>88.78608334461893</v>
      </c>
      <c r="R21" s="131">
        <v>89.81</v>
      </c>
      <c r="S21" s="66">
        <v>2006</v>
      </c>
    </row>
    <row r="22" spans="1:20" s="50" customFormat="1" ht="12" customHeight="1">
      <c r="A22" s="66">
        <v>2007</v>
      </c>
      <c r="B22" s="131">
        <v>91.437321712973358</v>
      </c>
      <c r="C22" s="131">
        <v>87.628780379269756</v>
      </c>
      <c r="D22" s="131">
        <v>85.368361936846455</v>
      </c>
      <c r="E22" s="131">
        <v>90.710507640924959</v>
      </c>
      <c r="F22" s="131">
        <v>99.030568626801113</v>
      </c>
      <c r="G22" s="131">
        <v>93.562772130165555</v>
      </c>
      <c r="H22" s="131">
        <v>98.271737326671499</v>
      </c>
      <c r="I22" s="131">
        <v>93.487147833769882</v>
      </c>
      <c r="J22" s="131">
        <v>92.056821571304084</v>
      </c>
      <c r="K22" s="131">
        <v>95.918040177470672</v>
      </c>
      <c r="L22" s="131">
        <v>91.314219761192319</v>
      </c>
      <c r="M22" s="131">
        <v>101.6642379932357</v>
      </c>
      <c r="N22" s="131">
        <v>91.680853735165513</v>
      </c>
      <c r="O22" s="131">
        <v>97.573673890647072</v>
      </c>
      <c r="P22" s="131">
        <v>92.679664615249678</v>
      </c>
      <c r="Q22" s="131">
        <v>90.825344625908315</v>
      </c>
      <c r="R22" s="131">
        <v>92.49</v>
      </c>
      <c r="S22" s="66">
        <v>2007</v>
      </c>
    </row>
    <row r="23" spans="1:20" s="50" customFormat="1" ht="12" customHeight="1">
      <c r="A23" s="66">
        <v>2008</v>
      </c>
      <c r="B23" s="131">
        <v>91.820831261038933</v>
      </c>
      <c r="C23" s="131">
        <v>87.721805683695024</v>
      </c>
      <c r="D23" s="131">
        <v>88.588789688060416</v>
      </c>
      <c r="E23" s="131">
        <v>92.485456551447726</v>
      </c>
      <c r="F23" s="131">
        <v>99.055978475252076</v>
      </c>
      <c r="G23" s="131">
        <v>97.236245381035388</v>
      </c>
      <c r="H23" s="131">
        <v>98.890024148091129</v>
      </c>
      <c r="I23" s="131">
        <v>94.306289695304656</v>
      </c>
      <c r="J23" s="131">
        <v>93.665861016569295</v>
      </c>
      <c r="K23" s="131">
        <v>97.033937143286337</v>
      </c>
      <c r="L23" s="131">
        <v>91.568828855588691</v>
      </c>
      <c r="M23" s="131">
        <v>101.86149405422189</v>
      </c>
      <c r="N23" s="131">
        <v>91.503826406523544</v>
      </c>
      <c r="O23" s="131">
        <v>97.835791378672084</v>
      </c>
      <c r="P23" s="131">
        <v>94.99706802736641</v>
      </c>
      <c r="Q23" s="131">
        <v>90.517965423279676</v>
      </c>
      <c r="R23" s="131">
        <v>93.38</v>
      </c>
      <c r="S23" s="66">
        <v>2008</v>
      </c>
    </row>
    <row r="24" spans="1:20" s="50" customFormat="1" ht="12" customHeight="1">
      <c r="A24" s="66">
        <v>2009</v>
      </c>
      <c r="B24" s="131">
        <v>82.787990874116019</v>
      </c>
      <c r="C24" s="131">
        <v>84.017496460592625</v>
      </c>
      <c r="D24" s="131">
        <v>87.588632536940565</v>
      </c>
      <c r="E24" s="131">
        <v>89.868071549174076</v>
      </c>
      <c r="F24" s="131">
        <v>89.669285906171964</v>
      </c>
      <c r="G24" s="131">
        <v>93.207085233009565</v>
      </c>
      <c r="H24" s="131">
        <v>91.751120877523022</v>
      </c>
      <c r="I24" s="131">
        <v>93.180238811085871</v>
      </c>
      <c r="J24" s="131">
        <v>88.579274644638119</v>
      </c>
      <c r="K24" s="131">
        <v>91.794425706860437</v>
      </c>
      <c r="L24" s="131">
        <v>86.96133477212679</v>
      </c>
      <c r="M24" s="131">
        <v>91.111858370883581</v>
      </c>
      <c r="N24" s="131">
        <v>87.765571881233981</v>
      </c>
      <c r="O24" s="131">
        <v>92.458766154355075</v>
      </c>
      <c r="P24" s="131">
        <v>91.579432879068136</v>
      </c>
      <c r="Q24" s="131">
        <v>85.769134176142686</v>
      </c>
      <c r="R24" s="131">
        <v>88.06</v>
      </c>
      <c r="S24" s="66">
        <v>2009</v>
      </c>
    </row>
    <row r="25" spans="1:20" s="50" customFormat="1" ht="12" customHeight="1">
      <c r="A25" s="66">
        <v>2010</v>
      </c>
      <c r="B25" s="131">
        <v>89.226150770334357</v>
      </c>
      <c r="C25" s="131">
        <v>88.257348008256145</v>
      </c>
      <c r="D25" s="131">
        <v>90.157171038980451</v>
      </c>
      <c r="E25" s="131">
        <v>92.483474356747124</v>
      </c>
      <c r="F25" s="131">
        <v>94.154633829928812</v>
      </c>
      <c r="G25" s="131">
        <v>93.751361479327926</v>
      </c>
      <c r="H25" s="131">
        <v>94.527010565329405</v>
      </c>
      <c r="I25" s="131">
        <v>94.12432495142167</v>
      </c>
      <c r="J25" s="131">
        <v>93.435564786775814</v>
      </c>
      <c r="K25" s="131">
        <v>94.018531722481811</v>
      </c>
      <c r="L25" s="131">
        <v>91.598121823787537</v>
      </c>
      <c r="M25" s="131">
        <v>95.780435969730107</v>
      </c>
      <c r="N25" s="131">
        <v>90.671625898956265</v>
      </c>
      <c r="O25" s="131">
        <v>96.624660072244666</v>
      </c>
      <c r="P25" s="131">
        <v>92.5308580205607</v>
      </c>
      <c r="Q25" s="131">
        <v>90.078722539016709</v>
      </c>
      <c r="R25" s="131">
        <v>91.74</v>
      </c>
      <c r="S25" s="66">
        <v>2010</v>
      </c>
      <c r="T25" s="133"/>
    </row>
    <row r="26" spans="1:20" s="50" customFormat="1" ht="12" customHeight="1">
      <c r="A26" s="66">
        <v>2011</v>
      </c>
      <c r="B26" s="131">
        <v>93.876536587159848</v>
      </c>
      <c r="C26" s="131">
        <v>93.623577565492425</v>
      </c>
      <c r="D26" s="131">
        <v>93.630697756284405</v>
      </c>
      <c r="E26" s="131">
        <v>93.375089510714574</v>
      </c>
      <c r="F26" s="131">
        <v>96.083404139100921</v>
      </c>
      <c r="G26" s="131">
        <v>94.26529776547369</v>
      </c>
      <c r="H26" s="131">
        <v>97.917914116721803</v>
      </c>
      <c r="I26" s="131">
        <v>96.310154889327151</v>
      </c>
      <c r="J26" s="131">
        <v>97.806931126451573</v>
      </c>
      <c r="K26" s="131">
        <v>96.683260944751822</v>
      </c>
      <c r="L26" s="131">
        <v>94.357809886159174</v>
      </c>
      <c r="M26" s="131">
        <v>100.24160441539679</v>
      </c>
      <c r="N26" s="131">
        <v>93.866123969694314</v>
      </c>
      <c r="O26" s="131">
        <v>96.150019870844034</v>
      </c>
      <c r="P26" s="131">
        <v>95.226099045228182</v>
      </c>
      <c r="Q26" s="131">
        <v>94.203161778133435</v>
      </c>
      <c r="R26" s="131">
        <v>95.34</v>
      </c>
      <c r="S26" s="66">
        <v>2011</v>
      </c>
    </row>
    <row r="27" spans="1:20" s="50" customFormat="1" ht="12" customHeight="1">
      <c r="A27" s="66">
        <v>2012</v>
      </c>
      <c r="B27" s="131">
        <v>94.542664403967706</v>
      </c>
      <c r="C27" s="131">
        <v>94.574398404592117</v>
      </c>
      <c r="D27" s="131">
        <v>93.458721897101938</v>
      </c>
      <c r="E27" s="131">
        <v>94.489029530979238</v>
      </c>
      <c r="F27" s="131">
        <v>99.008298709156534</v>
      </c>
      <c r="G27" s="131">
        <v>94.693919817517795</v>
      </c>
      <c r="H27" s="131">
        <v>97.078934785277809</v>
      </c>
      <c r="I27" s="131">
        <v>95.872187510286253</v>
      </c>
      <c r="J27" s="131">
        <v>98.370312150276121</v>
      </c>
      <c r="K27" s="131">
        <v>96.322274302480366</v>
      </c>
      <c r="L27" s="131">
        <v>95.556586805574213</v>
      </c>
      <c r="M27" s="131">
        <v>98.705639007554666</v>
      </c>
      <c r="N27" s="131">
        <v>94.399405196568694</v>
      </c>
      <c r="O27" s="131">
        <v>98.639073088440156</v>
      </c>
      <c r="P27" s="131">
        <v>97.788747749137244</v>
      </c>
      <c r="Q27" s="131">
        <v>94.158921551809314</v>
      </c>
      <c r="R27" s="131">
        <v>95.74</v>
      </c>
      <c r="S27" s="66">
        <v>2012</v>
      </c>
    </row>
    <row r="28" spans="1:20" s="50" customFormat="1" ht="12" customHeight="1">
      <c r="A28" s="66">
        <v>2013</v>
      </c>
      <c r="B28" s="131">
        <v>95.234330593272645</v>
      </c>
      <c r="C28" s="131">
        <v>95.765556985269754</v>
      </c>
      <c r="D28" s="131">
        <v>93.776955983437134</v>
      </c>
      <c r="E28" s="131">
        <v>94.924025215122256</v>
      </c>
      <c r="F28" s="131">
        <v>98.044637749783931</v>
      </c>
      <c r="G28" s="131">
        <v>97.536700806350794</v>
      </c>
      <c r="H28" s="131">
        <v>97.566178960150182</v>
      </c>
      <c r="I28" s="131">
        <v>96.107812509067401</v>
      </c>
      <c r="J28" s="131">
        <v>97.516326666454276</v>
      </c>
      <c r="K28" s="131">
        <v>96.494696131569995</v>
      </c>
      <c r="L28" s="131">
        <v>95.507048726309904</v>
      </c>
      <c r="M28" s="131">
        <v>96.270377873721344</v>
      </c>
      <c r="N28" s="131">
        <v>94.603793715785713</v>
      </c>
      <c r="O28" s="131">
        <v>97.980184422427087</v>
      </c>
      <c r="P28" s="131">
        <v>96.997267248659739</v>
      </c>
      <c r="Q28" s="131">
        <v>95.350584212812137</v>
      </c>
      <c r="R28" s="131">
        <v>96.15</v>
      </c>
      <c r="S28" s="66">
        <v>2013</v>
      </c>
    </row>
    <row r="29" spans="1:20" s="50" customFormat="1" ht="12" customHeight="1">
      <c r="A29" s="66">
        <v>2014</v>
      </c>
      <c r="B29" s="131">
        <v>97.339483805695224</v>
      </c>
      <c r="C29" s="131">
        <v>98.110833874156285</v>
      </c>
      <c r="D29" s="131">
        <v>96.318170023563994</v>
      </c>
      <c r="E29" s="131">
        <v>98.52245788798713</v>
      </c>
      <c r="F29" s="131">
        <v>99.231734206010444</v>
      </c>
      <c r="G29" s="131">
        <v>97.180965184166851</v>
      </c>
      <c r="H29" s="131">
        <v>99.210704655955126</v>
      </c>
      <c r="I29" s="131">
        <v>99.043989137025065</v>
      </c>
      <c r="J29" s="131">
        <v>100.3649567308168</v>
      </c>
      <c r="K29" s="131">
        <v>98.409889769471974</v>
      </c>
      <c r="L29" s="131">
        <v>97.470020759738446</v>
      </c>
      <c r="M29" s="131">
        <v>99.342294016238981</v>
      </c>
      <c r="N29" s="131">
        <v>97.654268844168698</v>
      </c>
      <c r="O29" s="131">
        <v>99.028181384150173</v>
      </c>
      <c r="P29" s="131">
        <v>98.674328856634958</v>
      </c>
      <c r="Q29" s="131">
        <v>98.80877957907849</v>
      </c>
      <c r="R29" s="131">
        <v>98.29</v>
      </c>
      <c r="S29" s="66">
        <v>2014</v>
      </c>
    </row>
    <row r="30" spans="1:20" s="50" customFormat="1" ht="12" customHeight="1">
      <c r="A30" s="112">
        <v>2015</v>
      </c>
      <c r="B30" s="133">
        <v>100</v>
      </c>
      <c r="C30" s="133">
        <v>100</v>
      </c>
      <c r="D30" s="133">
        <v>100</v>
      </c>
      <c r="E30" s="133">
        <v>100</v>
      </c>
      <c r="F30" s="133">
        <v>100</v>
      </c>
      <c r="G30" s="133">
        <v>100</v>
      </c>
      <c r="H30" s="133">
        <v>100</v>
      </c>
      <c r="I30" s="133">
        <v>100</v>
      </c>
      <c r="J30" s="133">
        <v>100</v>
      </c>
      <c r="K30" s="133">
        <v>100</v>
      </c>
      <c r="L30" s="133">
        <v>100</v>
      </c>
      <c r="M30" s="133">
        <v>100</v>
      </c>
      <c r="N30" s="133">
        <v>100</v>
      </c>
      <c r="O30" s="133">
        <v>100</v>
      </c>
      <c r="P30" s="133">
        <v>100</v>
      </c>
      <c r="Q30" s="133">
        <v>100</v>
      </c>
      <c r="R30" s="133">
        <v>100</v>
      </c>
      <c r="S30" s="112">
        <v>2015</v>
      </c>
      <c r="T30" s="133"/>
    </row>
    <row r="31" spans="1:20" s="50" customFormat="1" ht="12" customHeight="1">
      <c r="A31" s="127">
        <v>2016</v>
      </c>
      <c r="B31" s="131">
        <v>101.0410419602286</v>
      </c>
      <c r="C31" s="131">
        <v>102.50215478099399</v>
      </c>
      <c r="D31" s="131">
        <v>105.33257714843973</v>
      </c>
      <c r="E31" s="131">
        <v>101.81711785982385</v>
      </c>
      <c r="F31" s="131">
        <v>102.09081392517338</v>
      </c>
      <c r="G31" s="131">
        <v>102.63628265024101</v>
      </c>
      <c r="H31" s="131">
        <v>102.59336332393764</v>
      </c>
      <c r="I31" s="131">
        <v>101.18183093536339</v>
      </c>
      <c r="J31" s="131">
        <v>106.03938117783949</v>
      </c>
      <c r="K31" s="131">
        <v>101.12345697292236</v>
      </c>
      <c r="L31" s="131">
        <v>101.11165480922061</v>
      </c>
      <c r="M31" s="131">
        <v>99.686487032891648</v>
      </c>
      <c r="N31" s="131">
        <v>101.78855242875659</v>
      </c>
      <c r="O31" s="131">
        <v>101.79145035439946</v>
      </c>
      <c r="P31" s="131">
        <v>102.42384314583308</v>
      </c>
      <c r="Q31" s="131">
        <v>101.48778389212927</v>
      </c>
      <c r="R31" s="131">
        <v>102.23</v>
      </c>
      <c r="S31" s="127">
        <v>2016</v>
      </c>
    </row>
    <row r="32" spans="1:20" s="50" customFormat="1" ht="12" customHeight="1">
      <c r="A32" s="138">
        <v>2017</v>
      </c>
      <c r="B32" s="131">
        <v>104.64485771546634</v>
      </c>
      <c r="C32" s="131">
        <v>105.97581191936018</v>
      </c>
      <c r="D32" s="131">
        <v>108.77227228317786</v>
      </c>
      <c r="E32" s="131">
        <v>104.05105837172795</v>
      </c>
      <c r="F32" s="131">
        <v>103.1975587325915</v>
      </c>
      <c r="G32" s="131">
        <v>103.51114193360753</v>
      </c>
      <c r="H32" s="131">
        <v>104.58431551635454</v>
      </c>
      <c r="I32" s="131">
        <v>105.1691712322508</v>
      </c>
      <c r="J32" s="131">
        <v>106.89666493028018</v>
      </c>
      <c r="K32" s="131">
        <v>103.52939176779884</v>
      </c>
      <c r="L32" s="131">
        <v>102.52617452924665</v>
      </c>
      <c r="M32" s="131">
        <v>101.55475360670708</v>
      </c>
      <c r="N32" s="131">
        <v>103.91930798527191</v>
      </c>
      <c r="O32" s="131">
        <v>102.70718044464691</v>
      </c>
      <c r="P32" s="131">
        <v>105.0507162737841</v>
      </c>
      <c r="Q32" s="131">
        <v>103.36805773831728</v>
      </c>
      <c r="R32" s="131">
        <v>104.75</v>
      </c>
      <c r="S32" s="138">
        <v>2017</v>
      </c>
    </row>
    <row r="33" spans="1:19" s="50" customFormat="1" ht="12" customHeight="1">
      <c r="A33" s="142">
        <v>2018</v>
      </c>
      <c r="B33" s="131">
        <v>107.02406687477541</v>
      </c>
      <c r="C33" s="131">
        <v>106.98917364772466</v>
      </c>
      <c r="D33" s="131">
        <v>111.80248974705121</v>
      </c>
      <c r="E33" s="131">
        <v>105.17989177955019</v>
      </c>
      <c r="F33" s="131">
        <v>103.4819421397949</v>
      </c>
      <c r="G33" s="131">
        <v>105.22915909975653</v>
      </c>
      <c r="H33" s="131">
        <v>105.9111851371445</v>
      </c>
      <c r="I33" s="131">
        <v>105.51153969277641</v>
      </c>
      <c r="J33" s="131">
        <v>109.33479741598326</v>
      </c>
      <c r="K33" s="131">
        <v>105.17908032412294</v>
      </c>
      <c r="L33" s="131">
        <v>103.82015586346363</v>
      </c>
      <c r="M33" s="131">
        <v>101.43356954712672</v>
      </c>
      <c r="N33" s="131">
        <v>105.12358561643205</v>
      </c>
      <c r="O33" s="131">
        <v>102.76123936161922</v>
      </c>
      <c r="P33" s="131">
        <v>106.78683050024561</v>
      </c>
      <c r="Q33" s="131">
        <v>103.67306803484421</v>
      </c>
      <c r="R33" s="131">
        <v>106.35</v>
      </c>
      <c r="S33" s="142">
        <v>2018</v>
      </c>
    </row>
    <row r="34" spans="1:19" s="50" customFormat="1" ht="12" customHeight="1">
      <c r="A34" s="143">
        <v>2019</v>
      </c>
      <c r="B34" s="131">
        <v>107.10180182334312</v>
      </c>
      <c r="C34" s="131">
        <v>107.54241812072831</v>
      </c>
      <c r="D34" s="131">
        <v>115.1483569146023</v>
      </c>
      <c r="E34" s="131">
        <v>105.99094099546498</v>
      </c>
      <c r="F34" s="131">
        <v>103.6745511956388</v>
      </c>
      <c r="G34" s="131">
        <v>107.53626546457924</v>
      </c>
      <c r="H34" s="131">
        <v>107.11317164189833</v>
      </c>
      <c r="I34" s="131">
        <v>107.13358913124425</v>
      </c>
      <c r="J34" s="131">
        <v>110.31571820241346</v>
      </c>
      <c r="K34" s="131">
        <v>105.38965518701842</v>
      </c>
      <c r="L34" s="131">
        <v>102.42204846755821</v>
      </c>
      <c r="M34" s="131">
        <v>100.87011544247862</v>
      </c>
      <c r="N34" s="131">
        <v>105.65526080399266</v>
      </c>
      <c r="O34" s="131">
        <v>102.97496830143449</v>
      </c>
      <c r="P34" s="131">
        <v>107.92285573997844</v>
      </c>
      <c r="Q34" s="131">
        <v>103.83944664235037</v>
      </c>
      <c r="R34" s="131">
        <v>106.95</v>
      </c>
      <c r="S34" s="143">
        <v>2019</v>
      </c>
    </row>
    <row r="35" spans="1:19" s="50" customFormat="1" ht="12" customHeight="1">
      <c r="A35" s="66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66"/>
    </row>
    <row r="36" spans="1:19" ht="12" customHeight="1">
      <c r="A36" s="84"/>
      <c r="B36" s="160" t="s">
        <v>3</v>
      </c>
      <c r="C36" s="160"/>
      <c r="D36" s="160"/>
      <c r="E36" s="160"/>
      <c r="F36" s="160"/>
      <c r="G36" s="160"/>
      <c r="H36" s="160"/>
      <c r="I36" s="160"/>
      <c r="J36" s="160"/>
      <c r="K36" s="160" t="s">
        <v>3</v>
      </c>
      <c r="L36" s="160"/>
      <c r="M36" s="160"/>
      <c r="N36" s="160"/>
      <c r="O36" s="160"/>
      <c r="P36" s="160"/>
      <c r="Q36" s="160"/>
      <c r="R36" s="160"/>
      <c r="S36" s="84"/>
    </row>
    <row r="37" spans="1:19" ht="12" customHeight="1">
      <c r="A37" s="84">
        <v>1992</v>
      </c>
      <c r="B37" s="102">
        <v>0.65790173064212354</v>
      </c>
      <c r="C37" s="102">
        <v>2.7884664949013853</v>
      </c>
      <c r="D37" s="102">
        <v>3.7402520673585258</v>
      </c>
      <c r="E37" s="102">
        <v>8.9682385817140329</v>
      </c>
      <c r="F37" s="102">
        <v>-1.3796322119380449</v>
      </c>
      <c r="G37" s="102">
        <v>-0.65402087709237833</v>
      </c>
      <c r="H37" s="102">
        <v>1.1890206985456473</v>
      </c>
      <c r="I37" s="102">
        <v>7.8088681513111453</v>
      </c>
      <c r="J37" s="102">
        <v>1.3202877007859399</v>
      </c>
      <c r="K37" s="103">
        <v>1.0420221112817245</v>
      </c>
      <c r="L37" s="103">
        <v>0.6705962480005212</v>
      </c>
      <c r="M37" s="103">
        <v>-0.70983660177523689</v>
      </c>
      <c r="N37" s="103">
        <v>9.4614723844788813</v>
      </c>
      <c r="O37" s="103">
        <v>8.8320942672211515</v>
      </c>
      <c r="P37" s="103">
        <v>1.1505919158129529</v>
      </c>
      <c r="Q37" s="103">
        <v>17.029034763718172</v>
      </c>
      <c r="R37" s="103">
        <v>1.9280732941337533</v>
      </c>
      <c r="S37" s="84">
        <v>1992</v>
      </c>
    </row>
    <row r="38" spans="1:19" ht="12" customHeight="1">
      <c r="A38" s="84">
        <v>1993</v>
      </c>
      <c r="B38" s="102">
        <v>-4.079467731949606</v>
      </c>
      <c r="C38" s="102">
        <v>-1.725879967338031</v>
      </c>
      <c r="D38" s="102">
        <v>2.8671924513696609</v>
      </c>
      <c r="E38" s="102">
        <v>11.691197533238267</v>
      </c>
      <c r="F38" s="102">
        <v>-4.1150464115169711</v>
      </c>
      <c r="G38" s="102">
        <v>-4.2618977297763649E-3</v>
      </c>
      <c r="H38" s="102">
        <v>-1.6757901040293461</v>
      </c>
      <c r="I38" s="102">
        <v>9.7610150302858329</v>
      </c>
      <c r="J38" s="102">
        <v>-1.69045557473099</v>
      </c>
      <c r="K38" s="103">
        <v>-2.293915698406451</v>
      </c>
      <c r="L38" s="103">
        <v>-3.144177460853939</v>
      </c>
      <c r="M38" s="103">
        <v>-4.5997100642847926</v>
      </c>
      <c r="N38" s="103">
        <v>12.029272681663556</v>
      </c>
      <c r="O38" s="103">
        <v>12.780200090845682</v>
      </c>
      <c r="P38" s="103">
        <v>-1.7621468058093086</v>
      </c>
      <c r="Q38" s="103">
        <v>12.932704135813509</v>
      </c>
      <c r="R38" s="103">
        <v>-0.97933995170377841</v>
      </c>
      <c r="S38" s="84">
        <v>1993</v>
      </c>
    </row>
    <row r="39" spans="1:19" ht="12" customHeight="1">
      <c r="A39" s="84">
        <v>1994</v>
      </c>
      <c r="B39" s="102">
        <v>1.8607562047240407</v>
      </c>
      <c r="C39" s="102">
        <v>1.6317553403343084</v>
      </c>
      <c r="D39" s="102">
        <v>1.5676075261043678</v>
      </c>
      <c r="E39" s="102">
        <v>10.8622295146358</v>
      </c>
      <c r="F39" s="102">
        <v>1.4459008400713884</v>
      </c>
      <c r="G39" s="102">
        <v>0.97941697832159491</v>
      </c>
      <c r="H39" s="102">
        <v>0.87800876896058355</v>
      </c>
      <c r="I39" s="102">
        <v>11.029562915523329</v>
      </c>
      <c r="J39" s="102">
        <v>1.7733604508874947</v>
      </c>
      <c r="K39" s="103">
        <v>1.1881068494446794</v>
      </c>
      <c r="L39" s="103">
        <v>1.5606125503610855</v>
      </c>
      <c r="M39" s="103">
        <v>2.7187746669922035</v>
      </c>
      <c r="N39" s="103">
        <v>12.316348059563808</v>
      </c>
      <c r="O39" s="103">
        <v>10.266432824184889</v>
      </c>
      <c r="P39" s="103">
        <v>0.93288342792132539</v>
      </c>
      <c r="Q39" s="103">
        <v>12.220824247143213</v>
      </c>
      <c r="R39" s="103">
        <v>2.3980490448448677</v>
      </c>
      <c r="S39" s="84">
        <v>1994</v>
      </c>
    </row>
    <row r="40" spans="1:19" ht="12" customHeight="1">
      <c r="A40" s="84">
        <v>1995</v>
      </c>
      <c r="B40" s="102">
        <v>1.6334197129105803</v>
      </c>
      <c r="C40" s="102">
        <v>0.87914432456351221</v>
      </c>
      <c r="D40" s="102">
        <v>1.4517143530725605</v>
      </c>
      <c r="E40" s="102">
        <v>7.9469090542005887</v>
      </c>
      <c r="F40" s="102">
        <v>-5.6760733985043998E-3</v>
      </c>
      <c r="G40" s="102">
        <v>0.46595030283289418</v>
      </c>
      <c r="H40" s="102">
        <v>0.89417130416660484</v>
      </c>
      <c r="I40" s="102">
        <v>7.4695204832932092</v>
      </c>
      <c r="J40" s="102">
        <v>-0.98020061790229818</v>
      </c>
      <c r="K40" s="103">
        <v>1.2329176843952183</v>
      </c>
      <c r="L40" s="103">
        <v>1.1293462051871472</v>
      </c>
      <c r="M40" s="103">
        <v>2.1081040893556633</v>
      </c>
      <c r="N40" s="103">
        <v>7.9870437803688503</v>
      </c>
      <c r="O40" s="103">
        <v>4.0983856277435109</v>
      </c>
      <c r="P40" s="103">
        <v>1.6578596818084463</v>
      </c>
      <c r="Q40" s="103">
        <v>3.7464188128163869</v>
      </c>
      <c r="R40" s="103">
        <v>1.5347975654935055</v>
      </c>
      <c r="S40" s="84">
        <v>1995</v>
      </c>
    </row>
    <row r="41" spans="1:19" ht="12" customHeight="1">
      <c r="A41" s="84">
        <v>1996</v>
      </c>
      <c r="B41" s="102">
        <v>0.96883384772965542</v>
      </c>
      <c r="C41" s="102">
        <v>1.0919297675421262</v>
      </c>
      <c r="D41" s="102">
        <v>-1.1489092108781307</v>
      </c>
      <c r="E41" s="102">
        <v>4.2129267246382653</v>
      </c>
      <c r="F41" s="102">
        <v>-7.5984756560430355E-2</v>
      </c>
      <c r="G41" s="102">
        <v>2.060842798881481</v>
      </c>
      <c r="H41" s="102">
        <v>1.9840172250783041</v>
      </c>
      <c r="I41" s="102">
        <v>2.746529654860268</v>
      </c>
      <c r="J41" s="102">
        <v>-5.6250735147713726E-2</v>
      </c>
      <c r="K41" s="103">
        <v>-7.8588999590621711E-2</v>
      </c>
      <c r="L41" s="103">
        <v>-0.53370980340108076</v>
      </c>
      <c r="M41" s="103">
        <v>-2.6040751630976331</v>
      </c>
      <c r="N41" s="103">
        <v>2.9295419123127857</v>
      </c>
      <c r="O41" s="103">
        <v>3.2307024909309376</v>
      </c>
      <c r="P41" s="103">
        <v>1.1106053030652987</v>
      </c>
      <c r="Q41" s="103">
        <v>2.666604210506506</v>
      </c>
      <c r="R41" s="103">
        <v>0.820953870211099</v>
      </c>
      <c r="S41" s="84">
        <v>1996</v>
      </c>
    </row>
    <row r="42" spans="1:19" ht="12" customHeight="1">
      <c r="A42" s="84">
        <v>1997</v>
      </c>
      <c r="B42" s="102">
        <v>1.7560942384079254</v>
      </c>
      <c r="C42" s="102">
        <v>2.07562807044485</v>
      </c>
      <c r="D42" s="102">
        <v>-1.9135939037769845</v>
      </c>
      <c r="E42" s="102">
        <v>2.2692939857100356</v>
      </c>
      <c r="F42" s="102">
        <v>2.6267257180798254</v>
      </c>
      <c r="G42" s="102">
        <v>3.6034328226271555</v>
      </c>
      <c r="H42" s="102">
        <v>1.6675514201374995</v>
      </c>
      <c r="I42" s="102">
        <v>1.4959637946131465</v>
      </c>
      <c r="J42" s="102">
        <v>1.690788851111293</v>
      </c>
      <c r="K42" s="103">
        <v>1.9779005080473553</v>
      </c>
      <c r="L42" s="103">
        <v>2.8772440086486171</v>
      </c>
      <c r="M42" s="103">
        <v>1.8954238079499817</v>
      </c>
      <c r="N42" s="103">
        <v>-0.31569394894567893</v>
      </c>
      <c r="O42" s="103">
        <v>2.4486469508992599</v>
      </c>
      <c r="P42" s="103">
        <v>2.1030480734198136</v>
      </c>
      <c r="Q42" s="103">
        <v>2.9223179107190163</v>
      </c>
      <c r="R42" s="103">
        <v>1.7836370686312506</v>
      </c>
      <c r="S42" s="84">
        <v>1997</v>
      </c>
    </row>
    <row r="43" spans="1:19" ht="12" customHeight="1">
      <c r="A43" s="84">
        <v>1998</v>
      </c>
      <c r="B43" s="102">
        <v>2.379189833989642</v>
      </c>
      <c r="C43" s="102">
        <v>3.6076316142318348</v>
      </c>
      <c r="D43" s="102">
        <v>0.4684142723777569</v>
      </c>
      <c r="E43" s="102">
        <v>1.2680696510870746</v>
      </c>
      <c r="F43" s="102">
        <v>0.57578250612900206</v>
      </c>
      <c r="G43" s="102">
        <v>1.2561810662589323</v>
      </c>
      <c r="H43" s="102">
        <v>1.9476869441313198</v>
      </c>
      <c r="I43" s="102">
        <v>0.28296360945378751</v>
      </c>
      <c r="J43" s="102">
        <v>2.2955601400552297</v>
      </c>
      <c r="K43" s="103">
        <v>2.0320545802880332</v>
      </c>
      <c r="L43" s="103">
        <v>0.3188445111571383</v>
      </c>
      <c r="M43" s="103">
        <v>2.3198075002423053</v>
      </c>
      <c r="N43" s="103">
        <v>1.1564389535049031</v>
      </c>
      <c r="O43" s="103">
        <v>0.37962565633353051</v>
      </c>
      <c r="P43" s="103">
        <v>0.56366785711516343</v>
      </c>
      <c r="Q43" s="103">
        <v>2.2659650856988947</v>
      </c>
      <c r="R43" s="103">
        <v>2.0190476190476261</v>
      </c>
      <c r="S43" s="84">
        <v>1998</v>
      </c>
    </row>
    <row r="44" spans="1:19" ht="12" customHeight="1">
      <c r="A44" s="84">
        <v>1999</v>
      </c>
      <c r="B44" s="102">
        <v>2.5337313492147757</v>
      </c>
      <c r="C44" s="102">
        <v>2.7697935619661109</v>
      </c>
      <c r="D44" s="102">
        <v>-7.8051315456619363E-2</v>
      </c>
      <c r="E44" s="102">
        <v>4.1188219274993116</v>
      </c>
      <c r="F44" s="102">
        <v>-0.44144451652418581</v>
      </c>
      <c r="G44" s="102">
        <v>1.5741806377868528</v>
      </c>
      <c r="H44" s="102">
        <v>2.9293736519261415</v>
      </c>
      <c r="I44" s="102">
        <v>2.4155883316227005</v>
      </c>
      <c r="J44" s="102">
        <v>1.5042375042510656</v>
      </c>
      <c r="K44" s="103">
        <v>1.0451316199584966</v>
      </c>
      <c r="L44" s="103">
        <v>1.8965086635765118</v>
      </c>
      <c r="M44" s="103">
        <v>2.3453307548268185</v>
      </c>
      <c r="N44" s="103">
        <v>1.4284650630343947</v>
      </c>
      <c r="O44" s="103">
        <v>1.3264812219318145</v>
      </c>
      <c r="P44" s="103">
        <v>0.70548150851443836</v>
      </c>
      <c r="Q44" s="103">
        <v>2.5627835094532543</v>
      </c>
      <c r="R44" s="103">
        <v>1.8919591735125749</v>
      </c>
      <c r="S44" s="84">
        <v>1999</v>
      </c>
    </row>
    <row r="45" spans="1:19" ht="12" customHeight="1">
      <c r="A45" s="84">
        <v>2000</v>
      </c>
      <c r="B45" s="102">
        <v>3.5250814931816024</v>
      </c>
      <c r="C45" s="102">
        <v>4.5948342929495993</v>
      </c>
      <c r="D45" s="102">
        <v>1.4844221664417745</v>
      </c>
      <c r="E45" s="102">
        <v>2.9799813278038414</v>
      </c>
      <c r="F45" s="102">
        <v>4.5381186516174807</v>
      </c>
      <c r="G45" s="102">
        <v>2.43029262287493</v>
      </c>
      <c r="H45" s="102">
        <v>3.4903477223389103</v>
      </c>
      <c r="I45" s="102">
        <v>0.17902179399942497</v>
      </c>
      <c r="J45" s="102">
        <v>2.8578644698613545</v>
      </c>
      <c r="K45" s="103">
        <v>2.2596588684406242</v>
      </c>
      <c r="L45" s="103">
        <v>2.1017603965020015</v>
      </c>
      <c r="M45" s="103">
        <v>4.3767359612173067</v>
      </c>
      <c r="N45" s="103">
        <v>0.39457760864351599</v>
      </c>
      <c r="O45" s="103">
        <v>1.0877879249771496</v>
      </c>
      <c r="P45" s="103">
        <v>2.3655364738642106</v>
      </c>
      <c r="Q45" s="103">
        <v>1.7856493134025015</v>
      </c>
      <c r="R45" s="103">
        <v>2.8951869044710605</v>
      </c>
      <c r="S45" s="84">
        <v>2000</v>
      </c>
    </row>
    <row r="46" spans="1:19" s="50" customFormat="1" ht="12" customHeight="1">
      <c r="A46" s="66">
        <v>2001</v>
      </c>
      <c r="B46" s="102">
        <v>3.2673531584769648</v>
      </c>
      <c r="C46" s="102">
        <v>2.8875214065504906</v>
      </c>
      <c r="D46" s="102">
        <v>-0.22060508706968562</v>
      </c>
      <c r="E46" s="102">
        <v>0.25267036737098181</v>
      </c>
      <c r="F46" s="102">
        <v>1.8658422407442146</v>
      </c>
      <c r="G46" s="102">
        <v>5.4187875746727059</v>
      </c>
      <c r="H46" s="102">
        <v>2.3744666274210289</v>
      </c>
      <c r="I46" s="102">
        <v>-0.95430109089060977</v>
      </c>
      <c r="J46" s="102">
        <v>-0.24555025820835397</v>
      </c>
      <c r="K46" s="103">
        <v>1.2042567837569322</v>
      </c>
      <c r="L46" s="103">
        <v>-1.4627399106758077</v>
      </c>
      <c r="M46" s="103">
        <v>1.9903368535539414</v>
      </c>
      <c r="N46" s="103">
        <v>1.4914135283145242</v>
      </c>
      <c r="O46" s="103">
        <v>-0.70195830265681991</v>
      </c>
      <c r="P46" s="103">
        <v>1.3479677996975283</v>
      </c>
      <c r="Q46" s="103">
        <v>0.74700767956572633</v>
      </c>
      <c r="R46" s="103">
        <v>1.6977323993826303</v>
      </c>
      <c r="S46" s="66">
        <v>2001</v>
      </c>
    </row>
    <row r="47" spans="1:19" s="50" customFormat="1" ht="12" customHeight="1">
      <c r="A47" s="66">
        <v>2002</v>
      </c>
      <c r="B47" s="102">
        <v>-0.87970505251526276</v>
      </c>
      <c r="C47" s="102">
        <v>0.81349194899769373</v>
      </c>
      <c r="D47" s="102">
        <v>-2.0808734768157962</v>
      </c>
      <c r="E47" s="102">
        <v>4.4974569330591407E-2</v>
      </c>
      <c r="F47" s="102">
        <v>1.4870629781306661</v>
      </c>
      <c r="G47" s="102">
        <v>0.426595257324621</v>
      </c>
      <c r="H47" s="102">
        <v>-1.6028049466369652</v>
      </c>
      <c r="I47" s="102">
        <v>0.35353308059060851</v>
      </c>
      <c r="J47" s="102">
        <v>-1.5937388906019123</v>
      </c>
      <c r="K47" s="103">
        <v>0.19127161969747419</v>
      </c>
      <c r="L47" s="103">
        <v>0.90729619868181999</v>
      </c>
      <c r="M47" s="103">
        <v>-1.5462577485961191</v>
      </c>
      <c r="N47" s="103">
        <v>2.0076411176927138</v>
      </c>
      <c r="O47" s="103">
        <v>2.3011494148351659</v>
      </c>
      <c r="P47" s="103">
        <v>-1.9389018605858013</v>
      </c>
      <c r="Q47" s="103">
        <v>0.1127394187193147</v>
      </c>
      <c r="R47" s="103">
        <v>-0.19845902404857441</v>
      </c>
      <c r="S47" s="66">
        <v>2002</v>
      </c>
    </row>
    <row r="48" spans="1:19" s="50" customFormat="1" ht="12" customHeight="1">
      <c r="A48" s="66">
        <v>2003</v>
      </c>
      <c r="B48" s="102">
        <v>-0.19976197196992018</v>
      </c>
      <c r="C48" s="102">
        <v>-1.4617747275122213</v>
      </c>
      <c r="D48" s="102">
        <v>-2.4042175475673986</v>
      </c>
      <c r="E48" s="102">
        <v>-1.8757182713528664E-2</v>
      </c>
      <c r="F48" s="102">
        <v>0.93240844070201945</v>
      </c>
      <c r="G48" s="102">
        <v>-2.2776184807190845</v>
      </c>
      <c r="H48" s="102">
        <v>0.44574583307766602</v>
      </c>
      <c r="I48" s="102">
        <v>-0.24301260940812597</v>
      </c>
      <c r="J48" s="102">
        <v>-0.38446508783293609</v>
      </c>
      <c r="K48" s="103">
        <v>-1.3206296917689428</v>
      </c>
      <c r="L48" s="103">
        <v>-0.39022674049306261</v>
      </c>
      <c r="M48" s="103">
        <v>-0.30791292625821143</v>
      </c>
      <c r="N48" s="103">
        <v>1.1472356793867533</v>
      </c>
      <c r="O48" s="103">
        <v>-0.29250274759820627</v>
      </c>
      <c r="P48" s="103">
        <v>-0.29967446342288895</v>
      </c>
      <c r="Q48" s="103">
        <v>1.3922411023557686</v>
      </c>
      <c r="R48" s="103">
        <v>-0.71353374663702596</v>
      </c>
      <c r="S48" s="66">
        <v>2003</v>
      </c>
    </row>
    <row r="49" spans="1:19" s="50" customFormat="1" ht="12" customHeight="1">
      <c r="A49" s="66">
        <v>2004</v>
      </c>
      <c r="B49" s="102">
        <v>0.30355347584436743</v>
      </c>
      <c r="C49" s="102">
        <v>2.1305021029307056</v>
      </c>
      <c r="D49" s="102">
        <v>-1.100191903637878</v>
      </c>
      <c r="E49" s="102">
        <v>1.621129248650746</v>
      </c>
      <c r="F49" s="102">
        <v>-8.5291913561960087E-2</v>
      </c>
      <c r="G49" s="102">
        <v>0.68527868129876879</v>
      </c>
      <c r="H49" s="102">
        <v>3.3001968261785919E-2</v>
      </c>
      <c r="I49" s="102">
        <v>0.64571555306029893</v>
      </c>
      <c r="J49" s="102">
        <v>1.6790124800269695</v>
      </c>
      <c r="K49" s="103">
        <v>1.3293624424666035</v>
      </c>
      <c r="L49" s="103">
        <v>2.4473598638810756</v>
      </c>
      <c r="M49" s="103">
        <v>3.1788514967170443</v>
      </c>
      <c r="N49" s="103">
        <v>1.8586844324070881</v>
      </c>
      <c r="O49" s="103">
        <v>1.0054130475748906</v>
      </c>
      <c r="P49" s="103">
        <v>1.6314995873566431</v>
      </c>
      <c r="Q49" s="103">
        <v>1.5837471462157851</v>
      </c>
      <c r="R49" s="103">
        <v>1.1899151743638186</v>
      </c>
      <c r="S49" s="66">
        <v>2004</v>
      </c>
    </row>
    <row r="50" spans="1:19" s="50" customFormat="1" ht="12" customHeight="1">
      <c r="A50" s="66">
        <v>2005</v>
      </c>
      <c r="B50" s="102">
        <v>0.50734729965205361</v>
      </c>
      <c r="C50" s="102">
        <v>1.2878272171495695</v>
      </c>
      <c r="D50" s="102">
        <v>1.8440292425196532</v>
      </c>
      <c r="E50" s="102">
        <v>0.77271425917666647</v>
      </c>
      <c r="F50" s="102">
        <v>1.0984951744328839</v>
      </c>
      <c r="G50" s="102">
        <v>1.5233383138887717</v>
      </c>
      <c r="H50" s="102">
        <v>0.31704490954321329</v>
      </c>
      <c r="I50" s="102">
        <v>-0.4468076452694163</v>
      </c>
      <c r="J50" s="102">
        <v>1.929805179846241</v>
      </c>
      <c r="K50" s="103">
        <v>0.37491380206915892</v>
      </c>
      <c r="L50" s="103">
        <v>-0.17123789246640797</v>
      </c>
      <c r="M50" s="103">
        <v>3.5306161326708292</v>
      </c>
      <c r="N50" s="103">
        <v>-0.46373531910934673</v>
      </c>
      <c r="O50" s="103">
        <v>-0.57626360110397457</v>
      </c>
      <c r="P50" s="103">
        <v>0.23786165075783572</v>
      </c>
      <c r="Q50" s="103">
        <v>-0.34064893015307973</v>
      </c>
      <c r="R50" s="103">
        <v>0.72185353358949556</v>
      </c>
      <c r="S50" s="66">
        <v>2005</v>
      </c>
    </row>
    <row r="51" spans="1:19" s="50" customFormat="1" ht="12" customHeight="1">
      <c r="A51" s="66">
        <v>2006</v>
      </c>
      <c r="B51" s="102">
        <v>6.3538257789460602</v>
      </c>
      <c r="C51" s="102">
        <v>3.9110944271731682</v>
      </c>
      <c r="D51" s="102">
        <v>3.3571744604463447</v>
      </c>
      <c r="E51" s="102">
        <v>3.4952581294625702</v>
      </c>
      <c r="F51" s="102">
        <v>4.4981247668610251</v>
      </c>
      <c r="G51" s="102">
        <v>1.7149956932905894</v>
      </c>
      <c r="H51" s="102">
        <v>3.1800685002769029</v>
      </c>
      <c r="I51" s="102">
        <v>2.080119932665923</v>
      </c>
      <c r="J51" s="102">
        <v>4.0615181286516133</v>
      </c>
      <c r="K51" s="103">
        <v>2.882555778282665</v>
      </c>
      <c r="L51" s="103">
        <v>3.6155423852418238</v>
      </c>
      <c r="M51" s="103">
        <v>3.1032017303078447</v>
      </c>
      <c r="N51" s="103">
        <v>4.4855086330358915</v>
      </c>
      <c r="O51" s="103">
        <v>3.6723283777827049</v>
      </c>
      <c r="P51" s="103">
        <v>2.7967139477406562</v>
      </c>
      <c r="Q51" s="103">
        <v>3.5943259468642452</v>
      </c>
      <c r="R51" s="103">
        <v>3.814587908912273</v>
      </c>
      <c r="S51" s="66">
        <v>2006</v>
      </c>
    </row>
    <row r="52" spans="1:19" s="50" customFormat="1" ht="12" customHeight="1">
      <c r="A52" s="66">
        <v>2007</v>
      </c>
      <c r="B52" s="102">
        <v>3.6586401173132685</v>
      </c>
      <c r="C52" s="102">
        <v>3.1554020361642614</v>
      </c>
      <c r="D52" s="102">
        <v>2.984997332230904</v>
      </c>
      <c r="E52" s="102">
        <v>1.4773575887540744</v>
      </c>
      <c r="F52" s="102">
        <v>1.2977184069550702</v>
      </c>
      <c r="G52" s="102">
        <v>2.2058083278879081</v>
      </c>
      <c r="H52" s="102">
        <v>2.472084158578312</v>
      </c>
      <c r="I52" s="102">
        <v>3.4198941135712175</v>
      </c>
      <c r="J52" s="102">
        <v>2.826578857708455</v>
      </c>
      <c r="K52" s="103">
        <v>3.5528902377528198</v>
      </c>
      <c r="L52" s="103">
        <v>2.4265307264876412</v>
      </c>
      <c r="M52" s="103">
        <v>1.9930534580987285</v>
      </c>
      <c r="N52" s="103">
        <v>2.8259710396954603</v>
      </c>
      <c r="O52" s="103">
        <v>2.0942789586273278</v>
      </c>
      <c r="P52" s="103">
        <v>1.2223534620957821</v>
      </c>
      <c r="Q52" s="103">
        <v>2.2968253632431157</v>
      </c>
      <c r="R52" s="103">
        <v>2.9840774969379709</v>
      </c>
      <c r="S52" s="66">
        <v>2007</v>
      </c>
    </row>
    <row r="53" spans="1:19" s="50" customFormat="1" ht="12" customHeight="1">
      <c r="A53" s="66">
        <v>2008</v>
      </c>
      <c r="B53" s="102">
        <v>0.41942342675940836</v>
      </c>
      <c r="C53" s="102">
        <v>0.10615839228007928</v>
      </c>
      <c r="D53" s="102">
        <v>3.7723902370252205</v>
      </c>
      <c r="E53" s="102">
        <v>1.9567180877752861</v>
      </c>
      <c r="F53" s="102">
        <v>2.5658590880880183E-2</v>
      </c>
      <c r="G53" s="102">
        <v>3.9262124958837887</v>
      </c>
      <c r="H53" s="102">
        <v>0.6291603651661859</v>
      </c>
      <c r="I53" s="102">
        <v>0.87620799277274841</v>
      </c>
      <c r="J53" s="102">
        <v>1.7478763852593886</v>
      </c>
      <c r="K53" s="103">
        <v>1.1633859112957197</v>
      </c>
      <c r="L53" s="103">
        <v>0.27882743242206232</v>
      </c>
      <c r="M53" s="103">
        <v>0.19402699009982882</v>
      </c>
      <c r="N53" s="103">
        <v>-0.19309083786822612</v>
      </c>
      <c r="O53" s="103">
        <v>0.26863546033817443</v>
      </c>
      <c r="P53" s="103">
        <v>2.5004443226431619</v>
      </c>
      <c r="Q53" s="103">
        <v>-0.33842888666669069</v>
      </c>
      <c r="R53" s="103">
        <v>0.9622661909395589</v>
      </c>
      <c r="S53" s="66">
        <v>2008</v>
      </c>
    </row>
    <row r="54" spans="1:19" s="50" customFormat="1" ht="12" customHeight="1">
      <c r="A54" s="66">
        <v>2009</v>
      </c>
      <c r="B54" s="102">
        <v>-9.8374630929263844</v>
      </c>
      <c r="C54" s="102">
        <v>-4.2227918067023182</v>
      </c>
      <c r="D54" s="102">
        <v>-1.128988390790326</v>
      </c>
      <c r="E54" s="102">
        <v>-2.8300503666948487</v>
      </c>
      <c r="F54" s="102">
        <v>-9.4761494596969413</v>
      </c>
      <c r="G54" s="102">
        <v>-4.1436813322408028</v>
      </c>
      <c r="H54" s="102">
        <v>-7.2190327912928467</v>
      </c>
      <c r="I54" s="102">
        <v>-1.1940358250302978</v>
      </c>
      <c r="J54" s="102">
        <v>-5.4305659679265261</v>
      </c>
      <c r="K54" s="103">
        <v>-5.3996690134183893</v>
      </c>
      <c r="L54" s="103">
        <v>-5.0317276534444773</v>
      </c>
      <c r="M54" s="103">
        <v>-10.553188703099309</v>
      </c>
      <c r="N54" s="103">
        <v>-4.0853532273957995</v>
      </c>
      <c r="O54" s="103">
        <v>-5.4959694693992986</v>
      </c>
      <c r="P54" s="103">
        <v>-3.5976217153499164</v>
      </c>
      <c r="Q54" s="103">
        <v>-5.2462858891387185</v>
      </c>
      <c r="R54" s="103">
        <v>-5.6971514242878527</v>
      </c>
      <c r="S54" s="66">
        <v>2009</v>
      </c>
    </row>
    <row r="55" spans="1:19" s="50" customFormat="1" ht="12" customHeight="1">
      <c r="A55" s="66">
        <v>2010</v>
      </c>
      <c r="B55" s="102">
        <v>7.7766833428871678</v>
      </c>
      <c r="C55" s="102">
        <v>5.0463911997808282</v>
      </c>
      <c r="D55" s="102">
        <v>2.9325021154504185</v>
      </c>
      <c r="E55" s="102">
        <v>2.9102692007160158</v>
      </c>
      <c r="F55" s="102">
        <v>5.0021006395101892</v>
      </c>
      <c r="G55" s="102">
        <v>0.58394299634809954</v>
      </c>
      <c r="H55" s="102">
        <v>3.0254558868134893</v>
      </c>
      <c r="I55" s="102">
        <v>1.0131827868029291</v>
      </c>
      <c r="J55" s="102">
        <v>5.4824225662494257</v>
      </c>
      <c r="K55" s="103">
        <v>2.4229205624358059</v>
      </c>
      <c r="L55" s="103">
        <v>5.3320099833000114</v>
      </c>
      <c r="M55" s="103">
        <v>5.1240065588854691</v>
      </c>
      <c r="N55" s="103">
        <v>3.3111548816144136</v>
      </c>
      <c r="O55" s="103">
        <v>4.5056776022025247</v>
      </c>
      <c r="P55" s="103">
        <v>1.0389070030046383</v>
      </c>
      <c r="Q55" s="103">
        <v>5.0246378306949993</v>
      </c>
      <c r="R55" s="103">
        <v>4.1789688848512299</v>
      </c>
      <c r="S55" s="66">
        <v>2010</v>
      </c>
    </row>
    <row r="56" spans="1:19" s="50" customFormat="1" ht="12" customHeight="1">
      <c r="A56" s="66">
        <v>2011</v>
      </c>
      <c r="B56" s="102">
        <v>5.2119090386353832</v>
      </c>
      <c r="C56" s="102">
        <v>6.0802071196772118</v>
      </c>
      <c r="D56" s="102">
        <v>3.8527459072580399</v>
      </c>
      <c r="E56" s="102">
        <v>0.9640805129445198</v>
      </c>
      <c r="F56" s="102">
        <v>2.0485134195902077</v>
      </c>
      <c r="G56" s="102">
        <v>0.54819074415158298</v>
      </c>
      <c r="H56" s="102">
        <v>3.5872324017365287</v>
      </c>
      <c r="I56" s="102">
        <v>2.3222795372329159</v>
      </c>
      <c r="J56" s="102">
        <v>4.6784822777616029</v>
      </c>
      <c r="K56" s="103">
        <v>2.8342595586746739</v>
      </c>
      <c r="L56" s="103">
        <v>3.0128216686370592</v>
      </c>
      <c r="M56" s="103">
        <v>4.6577032151707556</v>
      </c>
      <c r="N56" s="103">
        <v>3.5231507531341464</v>
      </c>
      <c r="O56" s="103">
        <v>-0.49122056527366453</v>
      </c>
      <c r="P56" s="103">
        <v>2.9128023692037885</v>
      </c>
      <c r="Q56" s="103">
        <v>4.5787052956154781</v>
      </c>
      <c r="R56" s="103">
        <v>3.9241334205363074</v>
      </c>
      <c r="S56" s="66">
        <v>2011</v>
      </c>
    </row>
    <row r="57" spans="1:19" s="50" customFormat="1" ht="12" customHeight="1">
      <c r="A57" s="66">
        <v>2012</v>
      </c>
      <c r="B57" s="102">
        <v>0.70957860294451791</v>
      </c>
      <c r="C57" s="102">
        <v>1.0155784085847017</v>
      </c>
      <c r="D57" s="102">
        <v>-0.18367465297556862</v>
      </c>
      <c r="E57" s="102">
        <v>1.1929734430260908</v>
      </c>
      <c r="F57" s="102">
        <v>3.0441204662370325</v>
      </c>
      <c r="G57" s="102">
        <v>0.45469760580452601</v>
      </c>
      <c r="H57" s="102">
        <v>-0.85681903971513407</v>
      </c>
      <c r="I57" s="102">
        <v>-0.45474683281754835</v>
      </c>
      <c r="J57" s="102">
        <v>0.5760133942820147</v>
      </c>
      <c r="K57" s="103">
        <v>-0.37337036291911829</v>
      </c>
      <c r="L57" s="103">
        <v>1.2704586094795474</v>
      </c>
      <c r="M57" s="103">
        <v>-1.532263391831961</v>
      </c>
      <c r="N57" s="103">
        <v>0.56812959172209787</v>
      </c>
      <c r="O57" s="103">
        <v>2.5887183600581807</v>
      </c>
      <c r="P57" s="103">
        <v>2.6911201126614657</v>
      </c>
      <c r="Q57" s="103">
        <v>-4.696257056457398E-2</v>
      </c>
      <c r="R57" s="103">
        <v>0.41955108034402144</v>
      </c>
      <c r="S57" s="66">
        <v>2012</v>
      </c>
    </row>
    <row r="58" spans="1:19" s="50" customFormat="1" ht="12" customHeight="1">
      <c r="A58" s="66">
        <v>2013</v>
      </c>
      <c r="B58" s="102">
        <v>0.73159159800017903</v>
      </c>
      <c r="C58" s="102">
        <v>1.2594936904402232</v>
      </c>
      <c r="D58" s="102">
        <v>0.34050763789126393</v>
      </c>
      <c r="E58" s="102">
        <v>0.46036633702581753</v>
      </c>
      <c r="F58" s="102">
        <v>-0.97331332013230565</v>
      </c>
      <c r="G58" s="102">
        <v>3.002073411166478</v>
      </c>
      <c r="H58" s="102">
        <v>0.50190515166865168</v>
      </c>
      <c r="I58" s="102">
        <v>0.24576992024498168</v>
      </c>
      <c r="J58" s="102">
        <v>-0.86813334750553395</v>
      </c>
      <c r="K58" s="103">
        <v>0.17900514739525875</v>
      </c>
      <c r="L58" s="103">
        <v>-5.1841616491714149E-2</v>
      </c>
      <c r="M58" s="103">
        <v>-2.4671955506482561</v>
      </c>
      <c r="N58" s="103">
        <v>0.21651462611593786</v>
      </c>
      <c r="O58" s="103">
        <v>-0.66797937711996269</v>
      </c>
      <c r="P58" s="103">
        <v>-0.80937788722678761</v>
      </c>
      <c r="Q58" s="103">
        <v>1.2655865651000795</v>
      </c>
      <c r="R58" s="103">
        <v>0.42824315855443729</v>
      </c>
      <c r="S58" s="66">
        <v>2013</v>
      </c>
    </row>
    <row r="59" spans="1:19" s="50" customFormat="1" ht="12" customHeight="1">
      <c r="A59" s="66">
        <v>2014</v>
      </c>
      <c r="B59" s="102">
        <v>2.2104982513220648</v>
      </c>
      <c r="C59" s="102">
        <v>2.4489774431607714</v>
      </c>
      <c r="D59" s="102">
        <v>2.7098491452160971</v>
      </c>
      <c r="E59" s="102">
        <v>3.7908555444313521</v>
      </c>
      <c r="F59" s="102">
        <v>1.2107714235795868</v>
      </c>
      <c r="G59" s="102">
        <v>-0.36471976111866411</v>
      </c>
      <c r="H59" s="102">
        <v>1.6855489405571973</v>
      </c>
      <c r="I59" s="102">
        <v>3.0550863153613506</v>
      </c>
      <c r="J59" s="102">
        <v>2.9211827001092843</v>
      </c>
      <c r="K59" s="103">
        <v>1.9847657070090321</v>
      </c>
      <c r="L59" s="103">
        <v>2.0553163976972542</v>
      </c>
      <c r="M59" s="103">
        <v>3.1909256101052108</v>
      </c>
      <c r="N59" s="103">
        <v>3.2244744196489705</v>
      </c>
      <c r="O59" s="103">
        <v>1.0696009278823055</v>
      </c>
      <c r="P59" s="103">
        <v>1.7289782027321934</v>
      </c>
      <c r="Q59" s="103">
        <v>3.6268213716950584</v>
      </c>
      <c r="R59" s="103">
        <v>2.2256890275611028</v>
      </c>
      <c r="S59" s="66">
        <v>2014</v>
      </c>
    </row>
    <row r="60" spans="1:19" s="50" customFormat="1" ht="12" customHeight="1">
      <c r="A60" s="112">
        <v>2015</v>
      </c>
      <c r="B60" s="102">
        <v>2.7332343364544442</v>
      </c>
      <c r="C60" s="102">
        <v>1.925542828702163</v>
      </c>
      <c r="D60" s="102">
        <v>3.8225705238536705</v>
      </c>
      <c r="E60" s="102">
        <v>1.4997008232302989</v>
      </c>
      <c r="F60" s="102">
        <v>0.77421381389403621</v>
      </c>
      <c r="G60" s="102">
        <v>2.9008096498021274</v>
      </c>
      <c r="H60" s="102">
        <v>0.7955747787318046</v>
      </c>
      <c r="I60" s="102">
        <v>0.96523864931603498</v>
      </c>
      <c r="J60" s="102">
        <v>-0.36362963997048325</v>
      </c>
      <c r="K60" s="103">
        <v>1.6158032838497434</v>
      </c>
      <c r="L60" s="103">
        <v>2.5956486112769852</v>
      </c>
      <c r="M60" s="103">
        <v>0.6620603945923591</v>
      </c>
      <c r="N60" s="103">
        <v>2.4020774346019493</v>
      </c>
      <c r="O60" s="103">
        <v>0.98135561237862134</v>
      </c>
      <c r="P60" s="103">
        <v>1.3434812871047086</v>
      </c>
      <c r="Q60" s="103">
        <v>1.2055815545906512</v>
      </c>
      <c r="R60" s="103">
        <v>1.7397497202156842</v>
      </c>
      <c r="S60" s="112">
        <v>2015</v>
      </c>
    </row>
    <row r="61" spans="1:19" s="50" customFormat="1" ht="12" customHeight="1">
      <c r="A61" s="127">
        <v>2016</v>
      </c>
      <c r="B61" s="102">
        <v>1.0410419602286112</v>
      </c>
      <c r="C61" s="102">
        <v>2.5021547809939761</v>
      </c>
      <c r="D61" s="102">
        <v>5.3325771484397251</v>
      </c>
      <c r="E61" s="102">
        <v>1.8171178598238527</v>
      </c>
      <c r="F61" s="102">
        <v>2.0908139251733786</v>
      </c>
      <c r="G61" s="102">
        <v>2.6362826502410002</v>
      </c>
      <c r="H61" s="102">
        <v>2.5933633239376519</v>
      </c>
      <c r="I61" s="102">
        <v>1.1818309353633936</v>
      </c>
      <c r="J61" s="102">
        <v>6.0393811778394877</v>
      </c>
      <c r="K61" s="103">
        <v>1.1234569729223551</v>
      </c>
      <c r="L61" s="103">
        <v>1.1116548092206244</v>
      </c>
      <c r="M61" s="103">
        <v>-0.31351296710835186</v>
      </c>
      <c r="N61" s="103">
        <v>1.7885524287565886</v>
      </c>
      <c r="O61" s="103">
        <v>1.7914503543994442</v>
      </c>
      <c r="P61" s="103">
        <v>2.4238431458330751</v>
      </c>
      <c r="Q61" s="103">
        <v>1.4877838921292721</v>
      </c>
      <c r="R61" s="103">
        <v>2.230000000000004</v>
      </c>
      <c r="S61" s="127">
        <v>2016</v>
      </c>
    </row>
    <row r="62" spans="1:19" s="50" customFormat="1" ht="12" customHeight="1">
      <c r="A62" s="138">
        <v>2017</v>
      </c>
      <c r="B62" s="102">
        <v>3.5666850671000248</v>
      </c>
      <c r="C62" s="102">
        <v>3.3888625520000204</v>
      </c>
      <c r="D62" s="102">
        <v>3.2655567991000112</v>
      </c>
      <c r="E62" s="102">
        <v>2.1940716442000081</v>
      </c>
      <c r="F62" s="102">
        <v>1.0840787382000059</v>
      </c>
      <c r="G62" s="102">
        <v>0.85238792830000421</v>
      </c>
      <c r="H62" s="102">
        <v>1.9406247421000131</v>
      </c>
      <c r="I62" s="102">
        <v>3.9407670922999785</v>
      </c>
      <c r="J62" s="102">
        <v>0.80845789829999148</v>
      </c>
      <c r="K62" s="103">
        <v>2.3792054454000038</v>
      </c>
      <c r="L62" s="103">
        <v>1.3989680247000109</v>
      </c>
      <c r="M62" s="103">
        <v>1.8741422528000271</v>
      </c>
      <c r="N62" s="103">
        <v>2.0933155111000161</v>
      </c>
      <c r="O62" s="103">
        <v>0.89961395289999757</v>
      </c>
      <c r="P62" s="103">
        <v>2.5647086139999971</v>
      </c>
      <c r="Q62" s="103">
        <v>1.8527095321999809</v>
      </c>
      <c r="R62" s="103">
        <v>2.4650298346864759</v>
      </c>
      <c r="S62" s="138">
        <v>2017</v>
      </c>
    </row>
    <row r="63" spans="1:19" s="50" customFormat="1" ht="12" customHeight="1">
      <c r="A63" s="142">
        <v>2018</v>
      </c>
      <c r="B63" s="102">
        <v>2.2736035111999797</v>
      </c>
      <c r="C63" s="102">
        <v>0.95621982980000553</v>
      </c>
      <c r="D63" s="102">
        <v>2.7858363168000011</v>
      </c>
      <c r="E63" s="102">
        <v>1.0848841188999927</v>
      </c>
      <c r="F63" s="102">
        <v>0.27557183590000989</v>
      </c>
      <c r="G63" s="102">
        <v>1.6597412936000069</v>
      </c>
      <c r="H63" s="102">
        <v>1.2687080411999858</v>
      </c>
      <c r="I63" s="102">
        <v>0.32554070410000691</v>
      </c>
      <c r="J63" s="102">
        <v>2.280831200199998</v>
      </c>
      <c r="K63" s="103">
        <v>1.5934494815000022</v>
      </c>
      <c r="L63" s="103">
        <v>1.2620985228000166</v>
      </c>
      <c r="M63" s="103">
        <v>-0.11932879089999915</v>
      </c>
      <c r="N63" s="103">
        <v>1.1588584012999945</v>
      </c>
      <c r="O63" s="103">
        <v>5.2634019100011642E-2</v>
      </c>
      <c r="P63" s="103">
        <v>1.6526438734000095</v>
      </c>
      <c r="Q63" s="103">
        <v>0.29507209789998967</v>
      </c>
      <c r="R63" s="103">
        <v>1.5274463007159937</v>
      </c>
      <c r="S63" s="142">
        <v>2018</v>
      </c>
    </row>
    <row r="64" spans="1:19" s="50" customFormat="1" ht="12" customHeight="1">
      <c r="A64" s="143">
        <v>2019</v>
      </c>
      <c r="B64" s="102">
        <v>7.2633147700003065E-2</v>
      </c>
      <c r="C64" s="102">
        <v>0.51710323030000893</v>
      </c>
      <c r="D64" s="102">
        <v>2.9926589069000187</v>
      </c>
      <c r="E64" s="102">
        <v>0.77110672220000254</v>
      </c>
      <c r="F64" s="102">
        <v>0.18612818029998834</v>
      </c>
      <c r="G64" s="102">
        <v>2.1924591858000042</v>
      </c>
      <c r="H64" s="102">
        <v>1.134900438700015</v>
      </c>
      <c r="I64" s="102">
        <v>1.5373194658999836</v>
      </c>
      <c r="J64" s="102">
        <v>0.8971716320999974</v>
      </c>
      <c r="K64" s="103">
        <v>0.20020603170000584</v>
      </c>
      <c r="L64" s="103">
        <v>-1.3466627787999954</v>
      </c>
      <c r="M64" s="103">
        <v>-0.55549075830001016</v>
      </c>
      <c r="N64" s="103">
        <v>0.50576203660000374</v>
      </c>
      <c r="O64" s="103">
        <v>0.20798594989999231</v>
      </c>
      <c r="P64" s="103">
        <v>1.0638252249000004</v>
      </c>
      <c r="Q64" s="103">
        <v>0.16048392379998688</v>
      </c>
      <c r="R64" s="103">
        <v>0.5641748942172029</v>
      </c>
      <c r="S64" s="143">
        <v>2019</v>
      </c>
    </row>
  </sheetData>
  <mergeCells count="6">
    <mergeCell ref="A1:J1"/>
    <mergeCell ref="K1:S1"/>
    <mergeCell ref="K5:R5"/>
    <mergeCell ref="K36:R36"/>
    <mergeCell ref="B5:J5"/>
    <mergeCell ref="B36:J36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29" display="15  Bruttoinlandsprodukt (preisbereinigt, verkettet)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9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24" customHeight="1">
      <c r="A1" s="162" t="s">
        <v>188</v>
      </c>
      <c r="B1" s="159"/>
      <c r="C1" s="159"/>
      <c r="D1" s="159"/>
      <c r="E1" s="159"/>
      <c r="F1" s="159"/>
      <c r="G1" s="159"/>
      <c r="H1" s="159"/>
      <c r="I1" s="159"/>
      <c r="J1" s="159"/>
      <c r="K1" s="180" t="s">
        <v>188</v>
      </c>
      <c r="L1" s="175"/>
      <c r="M1" s="175"/>
      <c r="N1" s="175"/>
      <c r="O1" s="175"/>
      <c r="P1" s="175"/>
      <c r="Q1" s="175"/>
      <c r="R1" s="175"/>
      <c r="S1" s="175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81" t="s">
        <v>117</v>
      </c>
      <c r="C5" s="181"/>
      <c r="D5" s="181"/>
      <c r="E5" s="181"/>
      <c r="F5" s="181"/>
      <c r="G5" s="181"/>
      <c r="H5" s="181"/>
      <c r="I5" s="181"/>
      <c r="J5" s="181"/>
      <c r="K5" s="181" t="s">
        <v>117</v>
      </c>
      <c r="L5" s="181"/>
      <c r="M5" s="181"/>
      <c r="N5" s="181"/>
      <c r="O5" s="181"/>
      <c r="P5" s="181"/>
      <c r="Q5" s="181"/>
      <c r="R5" s="181"/>
      <c r="S5" s="66"/>
    </row>
    <row r="6" spans="1:21" ht="12" customHeight="1">
      <c r="B6" s="160" t="s">
        <v>10</v>
      </c>
      <c r="C6" s="160"/>
      <c r="D6" s="160"/>
      <c r="E6" s="160"/>
      <c r="F6" s="160"/>
      <c r="G6" s="160"/>
      <c r="H6" s="160"/>
      <c r="I6" s="160"/>
      <c r="J6" s="160"/>
      <c r="K6" s="160" t="s">
        <v>10</v>
      </c>
      <c r="L6" s="160"/>
      <c r="M6" s="160"/>
      <c r="N6" s="160"/>
      <c r="O6" s="160"/>
      <c r="P6" s="160"/>
      <c r="Q6" s="160"/>
      <c r="R6" s="160"/>
      <c r="S6" s="87"/>
    </row>
    <row r="7" spans="1:21" s="118" customFormat="1" ht="12" customHeight="1">
      <c r="A7" s="120">
        <v>1991</v>
      </c>
      <c r="B7" s="69">
        <v>46939</v>
      </c>
      <c r="C7" s="69">
        <v>43456</v>
      </c>
      <c r="D7" s="69">
        <v>39912</v>
      </c>
      <c r="E7" s="69">
        <v>16526</v>
      </c>
      <c r="F7" s="69">
        <v>47389</v>
      </c>
      <c r="G7" s="69">
        <v>59770</v>
      </c>
      <c r="H7" s="69">
        <v>50811</v>
      </c>
      <c r="I7" s="69">
        <v>17115</v>
      </c>
      <c r="J7" s="69">
        <v>43750</v>
      </c>
      <c r="K7" s="69">
        <v>47063</v>
      </c>
      <c r="L7" s="69">
        <v>45338</v>
      </c>
      <c r="M7" s="69">
        <v>44281</v>
      </c>
      <c r="N7" s="69">
        <v>16224</v>
      </c>
      <c r="O7" s="69">
        <v>16044</v>
      </c>
      <c r="P7" s="69">
        <v>41736</v>
      </c>
      <c r="Q7" s="69">
        <v>13871</v>
      </c>
      <c r="R7" s="69">
        <v>40796</v>
      </c>
      <c r="S7" s="120">
        <v>1991</v>
      </c>
    </row>
    <row r="8" spans="1:21" s="118" customFormat="1" ht="12" hidden="1" customHeight="1" outlineLevel="1">
      <c r="A8" s="120">
        <v>1992</v>
      </c>
      <c r="B8" s="69">
        <v>48917</v>
      </c>
      <c r="C8" s="69">
        <v>46121</v>
      </c>
      <c r="D8" s="69">
        <v>44831</v>
      </c>
      <c r="E8" s="69">
        <v>23095</v>
      </c>
      <c r="F8" s="69">
        <v>48243</v>
      </c>
      <c r="G8" s="69">
        <v>61313</v>
      </c>
      <c r="H8" s="69">
        <v>52978</v>
      </c>
      <c r="I8" s="69">
        <v>23428</v>
      </c>
      <c r="J8" s="69">
        <v>45742</v>
      </c>
      <c r="K8" s="69">
        <v>49158</v>
      </c>
      <c r="L8" s="69">
        <v>47226</v>
      </c>
      <c r="M8" s="69">
        <v>45810</v>
      </c>
      <c r="N8" s="69">
        <v>23128</v>
      </c>
      <c r="O8" s="69">
        <v>22588</v>
      </c>
      <c r="P8" s="69">
        <v>43742</v>
      </c>
      <c r="Q8" s="69">
        <v>21722</v>
      </c>
      <c r="R8" s="69">
        <v>44371</v>
      </c>
      <c r="S8" s="120">
        <v>1992</v>
      </c>
    </row>
    <row r="9" spans="1:21" s="118" customFormat="1" ht="12" hidden="1" customHeight="1" outlineLevel="1">
      <c r="A9" s="120">
        <v>1993</v>
      </c>
      <c r="B9" s="69">
        <v>49275</v>
      </c>
      <c r="C9" s="69">
        <v>47301</v>
      </c>
      <c r="D9" s="69">
        <v>48329</v>
      </c>
      <c r="E9" s="69">
        <v>28947</v>
      </c>
      <c r="F9" s="69">
        <v>48668</v>
      </c>
      <c r="G9" s="69">
        <v>63848</v>
      </c>
      <c r="H9" s="69">
        <v>54362</v>
      </c>
      <c r="I9" s="69">
        <v>28589</v>
      </c>
      <c r="J9" s="69">
        <v>46879</v>
      </c>
      <c r="K9" s="69">
        <v>50166</v>
      </c>
      <c r="L9" s="69">
        <v>47704</v>
      </c>
      <c r="M9" s="69">
        <v>45835</v>
      </c>
      <c r="N9" s="69">
        <v>28909</v>
      </c>
      <c r="O9" s="69">
        <v>28437</v>
      </c>
      <c r="P9" s="69">
        <v>44959</v>
      </c>
      <c r="Q9" s="69">
        <v>27215</v>
      </c>
      <c r="R9" s="69">
        <v>46243</v>
      </c>
      <c r="S9" s="120">
        <v>1993</v>
      </c>
    </row>
    <row r="10" spans="1:21" s="118" customFormat="1" ht="12" hidden="1" customHeight="1" outlineLevel="1">
      <c r="A10" s="120">
        <v>1994</v>
      </c>
      <c r="B10" s="69">
        <v>51455</v>
      </c>
      <c r="C10" s="69">
        <v>49005</v>
      </c>
      <c r="D10" s="69">
        <v>50246</v>
      </c>
      <c r="E10" s="69">
        <v>32397</v>
      </c>
      <c r="F10" s="69">
        <v>50767</v>
      </c>
      <c r="G10" s="69">
        <v>65900</v>
      </c>
      <c r="H10" s="69">
        <v>56051</v>
      </c>
      <c r="I10" s="69">
        <v>32110</v>
      </c>
      <c r="J10" s="69">
        <v>48648</v>
      </c>
      <c r="K10" s="69">
        <v>52119</v>
      </c>
      <c r="L10" s="69">
        <v>49483</v>
      </c>
      <c r="M10" s="69">
        <v>48019</v>
      </c>
      <c r="N10" s="69">
        <v>32581</v>
      </c>
      <c r="O10" s="69">
        <v>32031</v>
      </c>
      <c r="P10" s="69">
        <v>46432</v>
      </c>
      <c r="Q10" s="69">
        <v>30912</v>
      </c>
      <c r="R10" s="69">
        <v>48300</v>
      </c>
      <c r="S10" s="120">
        <v>1994</v>
      </c>
    </row>
    <row r="11" spans="1:21" s="118" customFormat="1" ht="12" customHeight="1" collapsed="1">
      <c r="A11" s="120">
        <v>1995</v>
      </c>
      <c r="B11" s="69">
        <v>53113</v>
      </c>
      <c r="C11" s="69">
        <v>50364</v>
      </c>
      <c r="D11" s="69">
        <v>51616</v>
      </c>
      <c r="E11" s="69">
        <v>34798</v>
      </c>
      <c r="F11" s="69">
        <v>52980</v>
      </c>
      <c r="G11" s="69">
        <v>68235</v>
      </c>
      <c r="H11" s="69">
        <v>57674</v>
      </c>
      <c r="I11" s="69">
        <v>34075</v>
      </c>
      <c r="J11" s="69">
        <v>48680</v>
      </c>
      <c r="K11" s="69">
        <v>54101</v>
      </c>
      <c r="L11" s="69">
        <v>51021</v>
      </c>
      <c r="M11" s="69">
        <v>49632</v>
      </c>
      <c r="N11" s="69">
        <v>34825</v>
      </c>
      <c r="O11" s="69">
        <v>33464</v>
      </c>
      <c r="P11" s="69">
        <v>47822</v>
      </c>
      <c r="Q11" s="69">
        <v>32205</v>
      </c>
      <c r="R11" s="69">
        <v>49803</v>
      </c>
      <c r="S11" s="120">
        <v>1995</v>
      </c>
    </row>
    <row r="12" spans="1:21" s="118" customFormat="1" ht="12" customHeight="1">
      <c r="A12" s="120">
        <v>1996</v>
      </c>
      <c r="B12" s="69">
        <v>53719</v>
      </c>
      <c r="C12" s="69">
        <v>51341</v>
      </c>
      <c r="D12" s="69">
        <v>51970</v>
      </c>
      <c r="E12" s="69">
        <v>36540</v>
      </c>
      <c r="F12" s="69">
        <v>53836</v>
      </c>
      <c r="G12" s="69">
        <v>70216</v>
      </c>
      <c r="H12" s="69">
        <v>58831</v>
      </c>
      <c r="I12" s="69">
        <v>35648</v>
      </c>
      <c r="J12" s="69">
        <v>48972</v>
      </c>
      <c r="K12" s="69">
        <v>54024</v>
      </c>
      <c r="L12" s="69">
        <v>50824</v>
      </c>
      <c r="M12" s="69">
        <v>48219</v>
      </c>
      <c r="N12" s="69">
        <v>36129</v>
      </c>
      <c r="O12" s="69">
        <v>35471</v>
      </c>
      <c r="P12" s="69">
        <v>48369</v>
      </c>
      <c r="Q12" s="69">
        <v>33808</v>
      </c>
      <c r="R12" s="69">
        <v>50487</v>
      </c>
      <c r="S12" s="120">
        <v>1996</v>
      </c>
    </row>
    <row r="13" spans="1:21" s="118" customFormat="1" ht="12" customHeight="1">
      <c r="A13" s="120">
        <v>1997</v>
      </c>
      <c r="B13" s="69">
        <v>54473</v>
      </c>
      <c r="C13" s="69">
        <v>52535</v>
      </c>
      <c r="D13" s="69">
        <v>52298</v>
      </c>
      <c r="E13" s="69">
        <v>37303</v>
      </c>
      <c r="F13" s="69">
        <v>55314</v>
      </c>
      <c r="G13" s="69">
        <v>73284</v>
      </c>
      <c r="H13" s="69">
        <v>60105</v>
      </c>
      <c r="I13" s="69">
        <v>36838</v>
      </c>
      <c r="J13" s="69">
        <v>49804</v>
      </c>
      <c r="K13" s="69">
        <v>54927</v>
      </c>
      <c r="L13" s="69">
        <v>52299</v>
      </c>
      <c r="M13" s="69">
        <v>49202</v>
      </c>
      <c r="N13" s="69">
        <v>36588</v>
      </c>
      <c r="O13" s="69">
        <v>37046</v>
      </c>
      <c r="P13" s="69">
        <v>49513</v>
      </c>
      <c r="Q13" s="69">
        <v>35224</v>
      </c>
      <c r="R13" s="69">
        <v>51555</v>
      </c>
      <c r="S13" s="120">
        <v>1997</v>
      </c>
    </row>
    <row r="14" spans="1:21" s="118" customFormat="1" ht="12" customHeight="1">
      <c r="A14" s="120">
        <v>1998</v>
      </c>
      <c r="B14" s="69">
        <v>55425</v>
      </c>
      <c r="C14" s="69">
        <v>53724</v>
      </c>
      <c r="D14" s="69">
        <v>52953</v>
      </c>
      <c r="E14" s="69">
        <v>38428</v>
      </c>
      <c r="F14" s="69">
        <v>56307</v>
      </c>
      <c r="G14" s="69">
        <v>74459</v>
      </c>
      <c r="H14" s="69">
        <v>60812</v>
      </c>
      <c r="I14" s="69">
        <v>37196</v>
      </c>
      <c r="J14" s="69">
        <v>51126</v>
      </c>
      <c r="K14" s="69">
        <v>55338</v>
      </c>
      <c r="L14" s="69">
        <v>52082</v>
      </c>
      <c r="M14" s="69">
        <v>49263</v>
      </c>
      <c r="N14" s="69">
        <v>37173</v>
      </c>
      <c r="O14" s="69">
        <v>37642</v>
      </c>
      <c r="P14" s="69">
        <v>50019</v>
      </c>
      <c r="Q14" s="69">
        <v>35391</v>
      </c>
      <c r="R14" s="69">
        <v>52329</v>
      </c>
      <c r="S14" s="120">
        <v>1998</v>
      </c>
    </row>
    <row r="15" spans="1:21" s="118" customFormat="1" ht="12" customHeight="1">
      <c r="A15" s="120">
        <v>1999</v>
      </c>
      <c r="B15" s="69">
        <v>56293</v>
      </c>
      <c r="C15" s="69">
        <v>54446</v>
      </c>
      <c r="D15" s="69">
        <v>53405</v>
      </c>
      <c r="E15" s="69">
        <v>39921</v>
      </c>
      <c r="F15" s="69">
        <v>55912</v>
      </c>
      <c r="G15" s="69">
        <v>73994</v>
      </c>
      <c r="H15" s="69">
        <v>62212</v>
      </c>
      <c r="I15" s="69">
        <v>37880</v>
      </c>
      <c r="J15" s="69">
        <v>51157</v>
      </c>
      <c r="K15" s="69">
        <v>54580</v>
      </c>
      <c r="L15" s="69">
        <v>52248</v>
      </c>
      <c r="M15" s="69">
        <v>48760</v>
      </c>
      <c r="N15" s="69">
        <v>37688</v>
      </c>
      <c r="O15" s="69">
        <v>38473</v>
      </c>
      <c r="P15" s="69">
        <v>49628</v>
      </c>
      <c r="Q15" s="69">
        <v>35818</v>
      </c>
      <c r="R15" s="69">
        <v>52645</v>
      </c>
      <c r="S15" s="120">
        <v>1999</v>
      </c>
    </row>
    <row r="16" spans="1:21" ht="12" customHeight="1">
      <c r="A16" s="66">
        <v>2000</v>
      </c>
      <c r="B16" s="69">
        <v>56055</v>
      </c>
      <c r="C16" s="69">
        <v>55395</v>
      </c>
      <c r="D16" s="69">
        <v>52858</v>
      </c>
      <c r="E16" s="69">
        <v>40976</v>
      </c>
      <c r="F16" s="69">
        <v>56588</v>
      </c>
      <c r="G16" s="69">
        <v>74042</v>
      </c>
      <c r="H16" s="69">
        <v>62035</v>
      </c>
      <c r="I16" s="69">
        <v>38154</v>
      </c>
      <c r="J16" s="69">
        <v>51301</v>
      </c>
      <c r="K16" s="69">
        <v>53992</v>
      </c>
      <c r="L16" s="69">
        <v>51780</v>
      </c>
      <c r="M16" s="69">
        <v>48965</v>
      </c>
      <c r="N16" s="69">
        <v>37766</v>
      </c>
      <c r="O16" s="69">
        <v>39616</v>
      </c>
      <c r="P16" s="69">
        <v>49663</v>
      </c>
      <c r="Q16" s="69">
        <v>36592</v>
      </c>
      <c r="R16" s="69">
        <v>52766</v>
      </c>
      <c r="S16" s="66">
        <v>2000</v>
      </c>
      <c r="T16" s="51"/>
      <c r="U16" s="51"/>
    </row>
    <row r="17" spans="1:21" ht="12" customHeight="1">
      <c r="A17" s="66">
        <v>2001</v>
      </c>
      <c r="B17" s="69">
        <v>58142</v>
      </c>
      <c r="C17" s="69">
        <v>57237</v>
      </c>
      <c r="D17" s="69">
        <v>54024</v>
      </c>
      <c r="E17" s="69">
        <v>43004</v>
      </c>
      <c r="F17" s="69">
        <v>58390</v>
      </c>
      <c r="G17" s="69">
        <v>77627</v>
      </c>
      <c r="H17" s="69">
        <v>64131</v>
      </c>
      <c r="I17" s="69">
        <v>39646</v>
      </c>
      <c r="J17" s="69">
        <v>52491</v>
      </c>
      <c r="K17" s="69">
        <v>55442</v>
      </c>
      <c r="L17" s="69">
        <v>51860</v>
      </c>
      <c r="M17" s="69">
        <v>50292</v>
      </c>
      <c r="N17" s="69">
        <v>39892</v>
      </c>
      <c r="O17" s="69">
        <v>41313</v>
      </c>
      <c r="P17" s="69">
        <v>51085</v>
      </c>
      <c r="Q17" s="69">
        <v>38347</v>
      </c>
      <c r="R17" s="69">
        <v>54506</v>
      </c>
      <c r="S17" s="66">
        <v>2001</v>
      </c>
      <c r="T17" s="51"/>
      <c r="U17" s="51"/>
    </row>
    <row r="18" spans="1:21" ht="12" customHeight="1">
      <c r="A18" s="66">
        <v>2002</v>
      </c>
      <c r="B18" s="69">
        <v>58556</v>
      </c>
      <c r="C18" s="69">
        <v>58729</v>
      </c>
      <c r="D18" s="69">
        <v>54782</v>
      </c>
      <c r="E18" s="69">
        <v>44338</v>
      </c>
      <c r="F18" s="69">
        <v>59994</v>
      </c>
      <c r="G18" s="69">
        <v>79107</v>
      </c>
      <c r="H18" s="69">
        <v>64558</v>
      </c>
      <c r="I18" s="69">
        <v>40428</v>
      </c>
      <c r="J18" s="69">
        <v>52179</v>
      </c>
      <c r="K18" s="69">
        <v>56555</v>
      </c>
      <c r="L18" s="69">
        <v>52644</v>
      </c>
      <c r="M18" s="69">
        <v>50369</v>
      </c>
      <c r="N18" s="69">
        <v>41702</v>
      </c>
      <c r="O18" s="69">
        <v>43406</v>
      </c>
      <c r="P18" s="69">
        <v>50788</v>
      </c>
      <c r="Q18" s="69">
        <v>39665</v>
      </c>
      <c r="R18" s="69">
        <v>55416</v>
      </c>
      <c r="S18" s="66">
        <v>2002</v>
      </c>
      <c r="T18" s="51"/>
      <c r="U18" s="51"/>
    </row>
    <row r="19" spans="1:21" ht="12" customHeight="1">
      <c r="A19" s="66">
        <v>2003</v>
      </c>
      <c r="B19" s="69">
        <v>59772</v>
      </c>
      <c r="C19" s="69">
        <v>59101</v>
      </c>
      <c r="D19" s="69">
        <v>55101</v>
      </c>
      <c r="E19" s="69">
        <v>45361</v>
      </c>
      <c r="F19" s="69">
        <v>62050</v>
      </c>
      <c r="G19" s="69">
        <v>80353</v>
      </c>
      <c r="H19" s="69">
        <v>67261</v>
      </c>
      <c r="I19" s="69">
        <v>41441</v>
      </c>
      <c r="J19" s="69">
        <v>52830</v>
      </c>
      <c r="K19" s="69">
        <v>57145</v>
      </c>
      <c r="L19" s="69">
        <v>53454</v>
      </c>
      <c r="M19" s="69">
        <v>51121</v>
      </c>
      <c r="N19" s="69">
        <v>42773</v>
      </c>
      <c r="O19" s="69">
        <v>44179</v>
      </c>
      <c r="P19" s="69">
        <v>52122</v>
      </c>
      <c r="Q19" s="69">
        <v>41386</v>
      </c>
      <c r="R19" s="69">
        <v>56364</v>
      </c>
      <c r="S19" s="66">
        <v>2003</v>
      </c>
      <c r="T19" s="51"/>
      <c r="U19" s="51"/>
    </row>
    <row r="20" spans="1:21" ht="12" customHeight="1">
      <c r="A20" s="66">
        <v>2004</v>
      </c>
      <c r="B20" s="69">
        <v>60366</v>
      </c>
      <c r="C20" s="69">
        <v>61039</v>
      </c>
      <c r="D20" s="69">
        <v>54857</v>
      </c>
      <c r="E20" s="69">
        <v>46437</v>
      </c>
      <c r="F20" s="69">
        <v>62233</v>
      </c>
      <c r="G20" s="69">
        <v>81998</v>
      </c>
      <c r="H20" s="69">
        <v>68108</v>
      </c>
      <c r="I20" s="69">
        <v>42062</v>
      </c>
      <c r="J20" s="69">
        <v>53891</v>
      </c>
      <c r="K20" s="69">
        <v>58384</v>
      </c>
      <c r="L20" s="69">
        <v>54573</v>
      </c>
      <c r="M20" s="69">
        <v>52960</v>
      </c>
      <c r="N20" s="69">
        <v>43937</v>
      </c>
      <c r="O20" s="69">
        <v>45143</v>
      </c>
      <c r="P20" s="69">
        <v>53246</v>
      </c>
      <c r="Q20" s="69">
        <v>42072</v>
      </c>
      <c r="R20" s="69">
        <v>57480</v>
      </c>
      <c r="S20" s="66">
        <v>2004</v>
      </c>
      <c r="T20" s="51"/>
      <c r="U20" s="51"/>
    </row>
    <row r="21" spans="1:21" ht="12" customHeight="1">
      <c r="A21" s="66">
        <v>2005</v>
      </c>
      <c r="B21" s="69">
        <v>60745</v>
      </c>
      <c r="C21" s="69">
        <v>61728</v>
      </c>
      <c r="D21" s="69">
        <v>55994</v>
      </c>
      <c r="E21" s="69">
        <v>47435</v>
      </c>
      <c r="F21" s="69">
        <v>63393</v>
      </c>
      <c r="G21" s="69">
        <v>82926</v>
      </c>
      <c r="H21" s="69">
        <v>68728</v>
      </c>
      <c r="I21" s="69">
        <v>42204</v>
      </c>
      <c r="J21" s="69">
        <v>55520</v>
      </c>
      <c r="K21" s="69">
        <v>59086</v>
      </c>
      <c r="L21" s="69">
        <v>54608</v>
      </c>
      <c r="M21" s="69">
        <v>55299</v>
      </c>
      <c r="N21" s="69">
        <v>44235</v>
      </c>
      <c r="O21" s="69">
        <v>45736</v>
      </c>
      <c r="P21" s="69">
        <v>53683</v>
      </c>
      <c r="Q21" s="69">
        <v>42415</v>
      </c>
      <c r="R21" s="69">
        <v>58210</v>
      </c>
      <c r="S21" s="66">
        <v>2005</v>
      </c>
      <c r="T21" s="51"/>
      <c r="U21" s="51"/>
    </row>
    <row r="22" spans="1:21" ht="12" customHeight="1">
      <c r="A22" s="66">
        <v>2006</v>
      </c>
      <c r="B22" s="69">
        <v>64220</v>
      </c>
      <c r="C22" s="69">
        <v>63824</v>
      </c>
      <c r="D22" s="69">
        <v>57253</v>
      </c>
      <c r="E22" s="69">
        <v>49423</v>
      </c>
      <c r="F22" s="69">
        <v>65688</v>
      </c>
      <c r="G22" s="69">
        <v>83167</v>
      </c>
      <c r="H22" s="69">
        <v>70666</v>
      </c>
      <c r="I22" s="69">
        <v>43180</v>
      </c>
      <c r="J22" s="69">
        <v>57811</v>
      </c>
      <c r="K22" s="69">
        <v>60831</v>
      </c>
      <c r="L22" s="69">
        <v>56320</v>
      </c>
      <c r="M22" s="69">
        <v>57768</v>
      </c>
      <c r="N22" s="69">
        <v>45996</v>
      </c>
      <c r="O22" s="69">
        <v>47342</v>
      </c>
      <c r="P22" s="69">
        <v>54955</v>
      </c>
      <c r="Q22" s="69">
        <v>43869</v>
      </c>
      <c r="R22" s="69">
        <v>60237</v>
      </c>
      <c r="S22" s="66">
        <v>2006</v>
      </c>
      <c r="T22" s="51"/>
      <c r="U22" s="51"/>
    </row>
    <row r="23" spans="1:21" ht="12" customHeight="1">
      <c r="A23" s="66">
        <v>2007</v>
      </c>
      <c r="B23" s="69">
        <v>66616</v>
      </c>
      <c r="C23" s="69">
        <v>65722</v>
      </c>
      <c r="D23" s="69">
        <v>58584</v>
      </c>
      <c r="E23" s="69">
        <v>50409</v>
      </c>
      <c r="F23" s="69">
        <v>66871</v>
      </c>
      <c r="G23" s="69">
        <v>84166</v>
      </c>
      <c r="H23" s="69">
        <v>72328</v>
      </c>
      <c r="I23" s="69">
        <v>44568</v>
      </c>
      <c r="J23" s="69">
        <v>59304</v>
      </c>
      <c r="K23" s="69">
        <v>63331</v>
      </c>
      <c r="L23" s="69">
        <v>57580</v>
      </c>
      <c r="M23" s="69">
        <v>60234</v>
      </c>
      <c r="N23" s="69">
        <v>47348</v>
      </c>
      <c r="O23" s="69">
        <v>48767</v>
      </c>
      <c r="P23" s="69">
        <v>55407</v>
      </c>
      <c r="Q23" s="69">
        <v>44976</v>
      </c>
      <c r="R23" s="69">
        <v>62067</v>
      </c>
      <c r="S23" s="66">
        <v>2007</v>
      </c>
      <c r="T23" s="51"/>
      <c r="U23" s="51"/>
    </row>
    <row r="24" spans="1:21" ht="12" customHeight="1">
      <c r="A24" s="66">
        <v>2008</v>
      </c>
      <c r="B24" s="69">
        <v>66388</v>
      </c>
      <c r="C24" s="69">
        <v>65169</v>
      </c>
      <c r="D24" s="69">
        <v>60133</v>
      </c>
      <c r="E24" s="69">
        <v>51364</v>
      </c>
      <c r="F24" s="69">
        <v>67219</v>
      </c>
      <c r="G24" s="69">
        <v>84781</v>
      </c>
      <c r="H24" s="69">
        <v>72482</v>
      </c>
      <c r="I24" s="69">
        <v>45316</v>
      </c>
      <c r="J24" s="69">
        <v>60125</v>
      </c>
      <c r="K24" s="69">
        <v>63944</v>
      </c>
      <c r="L24" s="69">
        <v>57482</v>
      </c>
      <c r="M24" s="69">
        <v>60583</v>
      </c>
      <c r="N24" s="69">
        <v>47548</v>
      </c>
      <c r="O24" s="69">
        <v>49147</v>
      </c>
      <c r="P24" s="69">
        <v>56368</v>
      </c>
      <c r="Q24" s="69">
        <v>45122</v>
      </c>
      <c r="R24" s="69">
        <v>62356</v>
      </c>
      <c r="S24" s="66">
        <v>2008</v>
      </c>
      <c r="T24" s="51"/>
      <c r="U24" s="51"/>
    </row>
    <row r="25" spans="1:21" ht="12" customHeight="1">
      <c r="A25" s="66">
        <v>2009</v>
      </c>
      <c r="B25" s="69">
        <v>61810</v>
      </c>
      <c r="C25" s="69">
        <v>63625</v>
      </c>
      <c r="D25" s="69">
        <v>59277</v>
      </c>
      <c r="E25" s="69">
        <v>49545</v>
      </c>
      <c r="F25" s="69">
        <v>61646</v>
      </c>
      <c r="G25" s="69">
        <v>80574</v>
      </c>
      <c r="H25" s="69">
        <v>69117</v>
      </c>
      <c r="I25" s="69">
        <v>44609</v>
      </c>
      <c r="J25" s="69">
        <v>57056</v>
      </c>
      <c r="K25" s="69">
        <v>61548</v>
      </c>
      <c r="L25" s="69">
        <v>55781</v>
      </c>
      <c r="M25" s="69">
        <v>55141</v>
      </c>
      <c r="N25" s="69">
        <v>46363</v>
      </c>
      <c r="O25" s="69">
        <v>47112</v>
      </c>
      <c r="P25" s="69">
        <v>54588</v>
      </c>
      <c r="Q25" s="69">
        <v>43517</v>
      </c>
      <c r="R25" s="69">
        <v>59793</v>
      </c>
      <c r="S25" s="66">
        <v>2009</v>
      </c>
      <c r="T25" s="51"/>
      <c r="U25" s="51"/>
    </row>
    <row r="26" spans="1:21" ht="12" customHeight="1">
      <c r="A26" s="66">
        <v>2010</v>
      </c>
      <c r="B26" s="69">
        <v>66939</v>
      </c>
      <c r="C26" s="69">
        <v>66678</v>
      </c>
      <c r="D26" s="69">
        <v>60912</v>
      </c>
      <c r="E26" s="69">
        <v>51541</v>
      </c>
      <c r="F26" s="69">
        <v>65330</v>
      </c>
      <c r="G26" s="69">
        <v>82115</v>
      </c>
      <c r="H26" s="69">
        <v>71318</v>
      </c>
      <c r="I26" s="69">
        <v>46308</v>
      </c>
      <c r="J26" s="69">
        <v>60351</v>
      </c>
      <c r="K26" s="69">
        <v>63067</v>
      </c>
      <c r="L26" s="69">
        <v>59040</v>
      </c>
      <c r="M26" s="69">
        <v>57853</v>
      </c>
      <c r="N26" s="69">
        <v>48116</v>
      </c>
      <c r="O26" s="69">
        <v>49789</v>
      </c>
      <c r="P26" s="69">
        <v>55788</v>
      </c>
      <c r="Q26" s="69">
        <v>45782</v>
      </c>
      <c r="R26" s="69">
        <v>62473</v>
      </c>
      <c r="S26" s="66">
        <v>2010</v>
      </c>
      <c r="T26" s="51"/>
      <c r="U26" s="51"/>
    </row>
    <row r="27" spans="1:21" ht="12" customHeight="1">
      <c r="A27" s="66">
        <v>2011</v>
      </c>
      <c r="B27" s="69">
        <v>69901</v>
      </c>
      <c r="C27" s="69">
        <v>70052</v>
      </c>
      <c r="D27" s="69">
        <v>63330</v>
      </c>
      <c r="E27" s="69">
        <v>53135</v>
      </c>
      <c r="F27" s="69">
        <v>66599</v>
      </c>
      <c r="G27" s="69">
        <v>81832</v>
      </c>
      <c r="H27" s="69">
        <v>73590</v>
      </c>
      <c r="I27" s="69">
        <v>49038</v>
      </c>
      <c r="J27" s="69">
        <v>63035</v>
      </c>
      <c r="K27" s="69">
        <v>64783</v>
      </c>
      <c r="L27" s="69">
        <v>60948</v>
      </c>
      <c r="M27" s="69">
        <v>60536</v>
      </c>
      <c r="N27" s="69">
        <v>50338</v>
      </c>
      <c r="O27" s="69">
        <v>50863</v>
      </c>
      <c r="P27" s="69">
        <v>57500</v>
      </c>
      <c r="Q27" s="69">
        <v>48248</v>
      </c>
      <c r="R27" s="69">
        <v>64836</v>
      </c>
      <c r="S27" s="66">
        <v>2011</v>
      </c>
      <c r="T27" s="51"/>
      <c r="U27" s="51"/>
    </row>
    <row r="28" spans="1:21" ht="12" customHeight="1">
      <c r="A28" s="66">
        <v>2012</v>
      </c>
      <c r="B28" s="69">
        <v>70413</v>
      </c>
      <c r="C28" s="69">
        <v>70775</v>
      </c>
      <c r="D28" s="69">
        <v>62911</v>
      </c>
      <c r="E28" s="69">
        <v>54347</v>
      </c>
      <c r="F28" s="69">
        <v>68669</v>
      </c>
      <c r="G28" s="69">
        <v>82343</v>
      </c>
      <c r="H28" s="69">
        <v>73067</v>
      </c>
      <c r="I28" s="69">
        <v>49866</v>
      </c>
      <c r="J28" s="69">
        <v>63449</v>
      </c>
      <c r="K28" s="69">
        <v>64775</v>
      </c>
      <c r="L28" s="69">
        <v>62096</v>
      </c>
      <c r="M28" s="69">
        <v>60914</v>
      </c>
      <c r="N28" s="69">
        <v>50891</v>
      </c>
      <c r="O28" s="69">
        <v>53223</v>
      </c>
      <c r="P28" s="69">
        <v>59305</v>
      </c>
      <c r="Q28" s="69">
        <v>48930</v>
      </c>
      <c r="R28" s="69">
        <v>65335</v>
      </c>
      <c r="S28" s="66">
        <v>2012</v>
      </c>
      <c r="T28" s="51"/>
      <c r="U28" s="51"/>
    </row>
    <row r="29" spans="1:21" ht="12" customHeight="1">
      <c r="A29" s="66">
        <v>2013</v>
      </c>
      <c r="B29" s="69">
        <v>71332</v>
      </c>
      <c r="C29" s="69">
        <v>72113</v>
      </c>
      <c r="D29" s="69">
        <v>63462</v>
      </c>
      <c r="E29" s="69">
        <v>55913</v>
      </c>
      <c r="F29" s="69">
        <v>69203</v>
      </c>
      <c r="G29" s="69">
        <v>84755</v>
      </c>
      <c r="H29" s="69">
        <v>74419</v>
      </c>
      <c r="I29" s="69">
        <v>51606</v>
      </c>
      <c r="J29" s="69">
        <v>63660</v>
      </c>
      <c r="K29" s="69">
        <v>65622</v>
      </c>
      <c r="L29" s="69">
        <v>63092</v>
      </c>
      <c r="M29" s="69">
        <v>60795</v>
      </c>
      <c r="N29" s="69">
        <v>51996</v>
      </c>
      <c r="O29" s="69">
        <v>54414</v>
      </c>
      <c r="P29" s="69">
        <v>59968</v>
      </c>
      <c r="Q29" s="69">
        <v>51127</v>
      </c>
      <c r="R29" s="69">
        <v>66384</v>
      </c>
      <c r="S29" s="66">
        <v>2013</v>
      </c>
      <c r="T29" s="51"/>
      <c r="U29" s="51"/>
    </row>
    <row r="30" spans="1:21" ht="12" customHeight="1">
      <c r="A30" s="66">
        <v>2014</v>
      </c>
      <c r="B30" s="69">
        <v>73293</v>
      </c>
      <c r="C30" s="69">
        <v>74366</v>
      </c>
      <c r="D30" s="69">
        <v>65397</v>
      </c>
      <c r="E30" s="69">
        <v>58824</v>
      </c>
      <c r="F30" s="69">
        <v>71344</v>
      </c>
      <c r="G30" s="69">
        <v>86028</v>
      </c>
      <c r="H30" s="69">
        <v>76739</v>
      </c>
      <c r="I30" s="69">
        <v>53530</v>
      </c>
      <c r="J30" s="69">
        <v>65981</v>
      </c>
      <c r="K30" s="69">
        <v>67644</v>
      </c>
      <c r="L30" s="69">
        <v>64898</v>
      </c>
      <c r="M30" s="69">
        <v>63782</v>
      </c>
      <c r="N30" s="69">
        <v>54401</v>
      </c>
      <c r="O30" s="69">
        <v>55967</v>
      </c>
      <c r="P30" s="69">
        <v>61714</v>
      </c>
      <c r="Q30" s="69">
        <v>53983</v>
      </c>
      <c r="R30" s="69">
        <v>68524</v>
      </c>
      <c r="S30" s="66">
        <v>2014</v>
      </c>
      <c r="T30" s="51"/>
      <c r="U30" s="51"/>
    </row>
    <row r="31" spans="1:21" ht="12" customHeight="1">
      <c r="A31" s="112">
        <v>2015</v>
      </c>
      <c r="B31" s="69">
        <v>76213</v>
      </c>
      <c r="C31" s="69">
        <v>76195</v>
      </c>
      <c r="D31" s="69">
        <v>67524</v>
      </c>
      <c r="E31" s="69">
        <v>60267</v>
      </c>
      <c r="F31" s="69">
        <v>73011</v>
      </c>
      <c r="G31" s="69">
        <v>89438</v>
      </c>
      <c r="H31" s="69">
        <v>78075</v>
      </c>
      <c r="I31" s="69">
        <v>54395</v>
      </c>
      <c r="J31" s="69">
        <v>66054</v>
      </c>
      <c r="K31" s="69">
        <v>69123</v>
      </c>
      <c r="L31" s="69">
        <v>67153</v>
      </c>
      <c r="M31" s="69">
        <v>65162</v>
      </c>
      <c r="N31" s="69">
        <v>56662</v>
      </c>
      <c r="O31" s="69">
        <v>57324</v>
      </c>
      <c r="P31" s="69">
        <v>62618</v>
      </c>
      <c r="Q31" s="69">
        <v>55376</v>
      </c>
      <c r="R31" s="69">
        <v>70267</v>
      </c>
      <c r="S31" s="112">
        <v>2015</v>
      </c>
      <c r="T31" s="51"/>
      <c r="U31" s="51"/>
    </row>
    <row r="32" spans="1:21" s="118" customFormat="1" ht="12" customHeight="1">
      <c r="A32" s="138">
        <v>2016</v>
      </c>
      <c r="B32" s="69">
        <v>77061</v>
      </c>
      <c r="C32" s="69">
        <v>78002</v>
      </c>
      <c r="D32" s="69">
        <v>70034</v>
      </c>
      <c r="E32" s="69">
        <v>61118</v>
      </c>
      <c r="F32" s="69">
        <v>74479</v>
      </c>
      <c r="G32" s="69">
        <v>89633</v>
      </c>
      <c r="H32" s="69">
        <v>80224</v>
      </c>
      <c r="I32" s="69">
        <v>55360</v>
      </c>
      <c r="J32" s="69">
        <v>69870</v>
      </c>
      <c r="K32" s="69">
        <v>70016</v>
      </c>
      <c r="L32" s="69">
        <v>68233</v>
      </c>
      <c r="M32" s="69">
        <v>64943</v>
      </c>
      <c r="N32" s="69">
        <v>57893</v>
      </c>
      <c r="O32" s="69">
        <v>58794</v>
      </c>
      <c r="P32" s="69">
        <v>63606</v>
      </c>
      <c r="Q32" s="69">
        <v>56860</v>
      </c>
      <c r="R32" s="69">
        <v>71792</v>
      </c>
      <c r="S32" s="138">
        <v>2016</v>
      </c>
      <c r="T32" s="51"/>
      <c r="U32" s="51"/>
    </row>
    <row r="33" spans="1:21" s="118" customFormat="1" ht="12" customHeight="1">
      <c r="A33" s="138">
        <v>2017</v>
      </c>
      <c r="B33" s="69">
        <v>79178</v>
      </c>
      <c r="C33" s="69">
        <v>79965</v>
      </c>
      <c r="D33" s="69">
        <v>71047</v>
      </c>
      <c r="E33" s="69">
        <v>62782</v>
      </c>
      <c r="F33" s="69">
        <v>75433</v>
      </c>
      <c r="G33" s="69">
        <v>91966</v>
      </c>
      <c r="H33" s="69">
        <v>80785</v>
      </c>
      <c r="I33" s="69">
        <v>58511</v>
      </c>
      <c r="J33" s="69">
        <v>70573</v>
      </c>
      <c r="K33" s="69">
        <v>71466</v>
      </c>
      <c r="L33" s="69">
        <v>69305</v>
      </c>
      <c r="M33" s="69">
        <v>66154</v>
      </c>
      <c r="N33" s="69">
        <v>59187</v>
      </c>
      <c r="O33" s="69">
        <v>60277</v>
      </c>
      <c r="P33" s="69">
        <v>65748</v>
      </c>
      <c r="Q33" s="69">
        <v>58401</v>
      </c>
      <c r="R33" s="69">
        <v>73336</v>
      </c>
      <c r="S33" s="138">
        <v>2017</v>
      </c>
      <c r="T33" s="51"/>
      <c r="U33" s="51"/>
    </row>
    <row r="34" spans="1:21" s="118" customFormat="1" ht="12" customHeight="1">
      <c r="A34" s="142">
        <v>2018</v>
      </c>
      <c r="B34" s="69">
        <v>80981</v>
      </c>
      <c r="C34" s="69">
        <v>80609</v>
      </c>
      <c r="D34" s="69">
        <v>72186</v>
      </c>
      <c r="E34" s="69">
        <v>64006</v>
      </c>
      <c r="F34" s="69">
        <v>75288</v>
      </c>
      <c r="G34" s="69">
        <v>93318</v>
      </c>
      <c r="H34" s="69">
        <v>81703</v>
      </c>
      <c r="I34" s="69">
        <v>59120</v>
      </c>
      <c r="J34" s="69">
        <v>72343</v>
      </c>
      <c r="K34" s="69">
        <v>72757</v>
      </c>
      <c r="L34" s="69">
        <v>70626</v>
      </c>
      <c r="M34" s="69">
        <v>66833</v>
      </c>
      <c r="N34" s="69">
        <v>60360</v>
      </c>
      <c r="O34" s="69">
        <v>61375</v>
      </c>
      <c r="P34" s="69">
        <v>66826</v>
      </c>
      <c r="Q34" s="69">
        <v>59398</v>
      </c>
      <c r="R34" s="69">
        <v>74561</v>
      </c>
      <c r="S34" s="142">
        <v>2018</v>
      </c>
      <c r="T34" s="51"/>
      <c r="U34" s="51"/>
    </row>
    <row r="35" spans="1:21" s="118" customFormat="1" ht="12" customHeight="1">
      <c r="A35" s="143">
        <v>2019</v>
      </c>
      <c r="B35" s="69">
        <v>81984</v>
      </c>
      <c r="C35" s="69">
        <v>81916</v>
      </c>
      <c r="D35" s="69">
        <v>74239</v>
      </c>
      <c r="E35" s="69">
        <v>65853</v>
      </c>
      <c r="F35" s="69">
        <v>76643</v>
      </c>
      <c r="G35" s="69">
        <v>95286</v>
      </c>
      <c r="H35" s="69">
        <v>83319</v>
      </c>
      <c r="I35" s="69">
        <v>61366</v>
      </c>
      <c r="J35" s="69">
        <v>74069</v>
      </c>
      <c r="K35" s="69">
        <v>73832</v>
      </c>
      <c r="L35" s="69">
        <v>70842</v>
      </c>
      <c r="M35" s="69">
        <v>67862</v>
      </c>
      <c r="N35" s="69">
        <v>61967</v>
      </c>
      <c r="O35" s="69">
        <v>63244</v>
      </c>
      <c r="P35" s="69">
        <v>68359</v>
      </c>
      <c r="Q35" s="69">
        <v>61047</v>
      </c>
      <c r="R35" s="69">
        <v>75927</v>
      </c>
      <c r="S35" s="143">
        <v>2019</v>
      </c>
      <c r="T35" s="51"/>
      <c r="U35" s="51"/>
    </row>
    <row r="36" spans="1:21" ht="12" customHeight="1">
      <c r="A36" s="66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6"/>
      <c r="T36" s="51"/>
      <c r="U36" s="51"/>
    </row>
    <row r="37" spans="1:21" ht="12" customHeight="1">
      <c r="A37" s="66"/>
      <c r="B37" s="161" t="s">
        <v>3</v>
      </c>
      <c r="C37" s="161"/>
      <c r="D37" s="161"/>
      <c r="E37" s="161"/>
      <c r="F37" s="161"/>
      <c r="G37" s="161"/>
      <c r="H37" s="161"/>
      <c r="I37" s="161"/>
      <c r="J37" s="161"/>
      <c r="K37" s="161" t="s">
        <v>3</v>
      </c>
      <c r="L37" s="161"/>
      <c r="M37" s="161"/>
      <c r="N37" s="161"/>
      <c r="O37" s="161"/>
      <c r="P37" s="161"/>
      <c r="Q37" s="161"/>
      <c r="R37" s="161"/>
      <c r="S37" s="66"/>
      <c r="T37" s="51"/>
      <c r="U37" s="51"/>
    </row>
    <row r="38" spans="1:21" s="118" customFormat="1" ht="12" customHeight="1">
      <c r="A38" s="121">
        <v>1992</v>
      </c>
      <c r="B38" s="71">
        <v>4.2139798461833493</v>
      </c>
      <c r="C38" s="71">
        <v>6.1326399116347545</v>
      </c>
      <c r="D38" s="71">
        <v>12.324614151132479</v>
      </c>
      <c r="E38" s="71">
        <v>39.749485658961646</v>
      </c>
      <c r="F38" s="71">
        <v>1.8021059739601952</v>
      </c>
      <c r="G38" s="71">
        <v>2.5815626568512613</v>
      </c>
      <c r="H38" s="71">
        <v>4.2648245458660483</v>
      </c>
      <c r="I38" s="71">
        <v>36.885772713993589</v>
      </c>
      <c r="J38" s="71">
        <v>4.5531428571428592</v>
      </c>
      <c r="K38" s="71">
        <v>4.4514799311561148</v>
      </c>
      <c r="L38" s="71">
        <v>4.1642772067581433</v>
      </c>
      <c r="M38" s="71">
        <v>3.4529482170682684</v>
      </c>
      <c r="N38" s="71">
        <v>42.554240631163708</v>
      </c>
      <c r="O38" s="71">
        <v>40.78783345799053</v>
      </c>
      <c r="P38" s="71">
        <v>4.8064021468276792</v>
      </c>
      <c r="Q38" s="71">
        <v>56.600100929997836</v>
      </c>
      <c r="R38" s="71">
        <v>8.7631140307873352</v>
      </c>
      <c r="S38" s="121">
        <v>1992</v>
      </c>
      <c r="T38" s="51"/>
      <c r="U38" s="51"/>
    </row>
    <row r="39" spans="1:21" s="118" customFormat="1" ht="12" customHeight="1">
      <c r="A39" s="121">
        <v>1993</v>
      </c>
      <c r="B39" s="71">
        <v>0.73185191242308179</v>
      </c>
      <c r="C39" s="71">
        <v>2.5584874569068319</v>
      </c>
      <c r="D39" s="71">
        <v>7.8026365684459336</v>
      </c>
      <c r="E39" s="71">
        <v>25.338817925957997</v>
      </c>
      <c r="F39" s="71">
        <v>0.8809568227514859</v>
      </c>
      <c r="G39" s="71">
        <v>4.1345228581214428</v>
      </c>
      <c r="H39" s="71">
        <v>2.61240514930725</v>
      </c>
      <c r="I39" s="71">
        <v>22.029195834044728</v>
      </c>
      <c r="J39" s="71">
        <v>2.4856805561628335</v>
      </c>
      <c r="K39" s="71">
        <v>2.0505309410472421</v>
      </c>
      <c r="L39" s="71">
        <v>1.0121543217719022</v>
      </c>
      <c r="M39" s="71">
        <v>5.4573237284444076E-2</v>
      </c>
      <c r="N39" s="71">
        <v>24.995676236596324</v>
      </c>
      <c r="O39" s="71">
        <v>25.894280148751548</v>
      </c>
      <c r="P39" s="71">
        <v>2.7822230350692791</v>
      </c>
      <c r="Q39" s="71">
        <v>25.287726728662193</v>
      </c>
      <c r="R39" s="71">
        <v>4.2189718509837491</v>
      </c>
      <c r="S39" s="121">
        <v>1993</v>
      </c>
      <c r="T39" s="51"/>
      <c r="U39" s="51"/>
    </row>
    <row r="40" spans="1:21" s="118" customFormat="1" ht="12" customHeight="1">
      <c r="A40" s="121">
        <v>1994</v>
      </c>
      <c r="B40" s="71">
        <v>4.4241501775748304</v>
      </c>
      <c r="C40" s="71">
        <v>3.6024608359231252</v>
      </c>
      <c r="D40" s="71">
        <v>3.9665625193982805</v>
      </c>
      <c r="E40" s="71">
        <v>11.918333506062794</v>
      </c>
      <c r="F40" s="71">
        <v>4.3128955371085596</v>
      </c>
      <c r="G40" s="71">
        <v>3.2138829720586415</v>
      </c>
      <c r="H40" s="71">
        <v>3.1069497075162786</v>
      </c>
      <c r="I40" s="71">
        <v>12.315925705691001</v>
      </c>
      <c r="J40" s="71">
        <v>3.7735446575225495</v>
      </c>
      <c r="K40" s="71">
        <v>3.8930749910297777</v>
      </c>
      <c r="L40" s="71">
        <v>3.7292470233104069</v>
      </c>
      <c r="M40" s="71">
        <v>4.7649176393585719</v>
      </c>
      <c r="N40" s="71">
        <v>12.70192673561867</v>
      </c>
      <c r="O40" s="71">
        <v>12.638463972992923</v>
      </c>
      <c r="P40" s="71">
        <v>3.27631842345248</v>
      </c>
      <c r="Q40" s="71">
        <v>13.584420356421091</v>
      </c>
      <c r="R40" s="71">
        <v>4.448240814826022</v>
      </c>
      <c r="S40" s="121">
        <v>1994</v>
      </c>
      <c r="T40" s="51"/>
      <c r="U40" s="51"/>
    </row>
    <row r="41" spans="1:21" s="118" customFormat="1" ht="12" customHeight="1">
      <c r="A41" s="121">
        <v>1995</v>
      </c>
      <c r="B41" s="71">
        <v>3.2222330191429478</v>
      </c>
      <c r="C41" s="71">
        <v>2.7731864095500498</v>
      </c>
      <c r="D41" s="71">
        <v>2.7265852008120106</v>
      </c>
      <c r="E41" s="71">
        <v>7.411180047535268</v>
      </c>
      <c r="F41" s="71">
        <v>4.3591309315106344</v>
      </c>
      <c r="G41" s="71">
        <v>3.5432473444612924</v>
      </c>
      <c r="H41" s="71">
        <v>2.8955772421544594</v>
      </c>
      <c r="I41" s="71">
        <v>6.1195889131111727</v>
      </c>
      <c r="J41" s="71">
        <v>6.5778654826516458E-2</v>
      </c>
      <c r="K41" s="71">
        <v>3.8028358180318094</v>
      </c>
      <c r="L41" s="71">
        <v>3.1081381484550263</v>
      </c>
      <c r="M41" s="71">
        <v>3.3590870280513911</v>
      </c>
      <c r="N41" s="71">
        <v>6.8874497406463888</v>
      </c>
      <c r="O41" s="71">
        <v>4.4737910149542586</v>
      </c>
      <c r="P41" s="71">
        <v>2.9936250861474889</v>
      </c>
      <c r="Q41" s="71">
        <v>4.1828416149068346</v>
      </c>
      <c r="R41" s="71">
        <v>3.1118012422360266</v>
      </c>
      <c r="S41" s="121">
        <v>1995</v>
      </c>
      <c r="T41" s="51"/>
      <c r="U41" s="51"/>
    </row>
    <row r="42" spans="1:21" s="118" customFormat="1" ht="12" customHeight="1">
      <c r="A42" s="121">
        <v>1996</v>
      </c>
      <c r="B42" s="71">
        <v>1.1409636058968573</v>
      </c>
      <c r="C42" s="71">
        <v>1.9398776904137947</v>
      </c>
      <c r="D42" s="71">
        <v>0.68583384996901486</v>
      </c>
      <c r="E42" s="71">
        <v>5.0060348295879038</v>
      </c>
      <c r="F42" s="71">
        <v>1.6157040392600948</v>
      </c>
      <c r="G42" s="71">
        <v>2.9032021689748575</v>
      </c>
      <c r="H42" s="71">
        <v>2.0061032701043757</v>
      </c>
      <c r="I42" s="71">
        <v>4.6162876008804261</v>
      </c>
      <c r="J42" s="71">
        <v>0.59983566146262035</v>
      </c>
      <c r="K42" s="71">
        <v>-0.14232638953069454</v>
      </c>
      <c r="L42" s="71">
        <v>-0.38611552105996338</v>
      </c>
      <c r="M42" s="71">
        <v>-2.8469535783365529</v>
      </c>
      <c r="N42" s="71">
        <v>3.744436468054559</v>
      </c>
      <c r="O42" s="71">
        <v>5.9974898398278924</v>
      </c>
      <c r="P42" s="71">
        <v>1.1438250177742333</v>
      </c>
      <c r="Q42" s="71">
        <v>4.9774879677068782</v>
      </c>
      <c r="R42" s="71">
        <v>1.3734112402867424</v>
      </c>
      <c r="S42" s="121">
        <v>1996</v>
      </c>
      <c r="T42" s="51"/>
      <c r="U42" s="51"/>
    </row>
    <row r="43" spans="1:21" s="118" customFormat="1" ht="12" customHeight="1">
      <c r="A43" s="121">
        <v>1997</v>
      </c>
      <c r="B43" s="71">
        <v>1.4036002159385106</v>
      </c>
      <c r="C43" s="71">
        <v>2.3256266921174245</v>
      </c>
      <c r="D43" s="71">
        <v>0.63113334616124916</v>
      </c>
      <c r="E43" s="71">
        <v>2.0881226053639921</v>
      </c>
      <c r="F43" s="71">
        <v>2.7453748421130797</v>
      </c>
      <c r="G43" s="71">
        <v>4.3693745015381182</v>
      </c>
      <c r="H43" s="71">
        <v>2.1655249783277668</v>
      </c>
      <c r="I43" s="71">
        <v>3.3381956912028841</v>
      </c>
      <c r="J43" s="71">
        <v>1.6989300008168016</v>
      </c>
      <c r="K43" s="71">
        <v>1.6714793425144308</v>
      </c>
      <c r="L43" s="71">
        <v>2.9021722021092415</v>
      </c>
      <c r="M43" s="71">
        <v>2.0386154835230883</v>
      </c>
      <c r="N43" s="71">
        <v>1.270447562899605</v>
      </c>
      <c r="O43" s="71">
        <v>4.4402469623072278</v>
      </c>
      <c r="P43" s="71">
        <v>2.3651512332278912</v>
      </c>
      <c r="Q43" s="71">
        <v>4.1883577851396154</v>
      </c>
      <c r="R43" s="71">
        <v>2.1153960425455978</v>
      </c>
      <c r="S43" s="121">
        <v>1997</v>
      </c>
      <c r="T43" s="51"/>
      <c r="U43" s="51"/>
    </row>
    <row r="44" spans="1:21" s="118" customFormat="1" ht="12" customHeight="1">
      <c r="A44" s="121">
        <v>1998</v>
      </c>
      <c r="B44" s="71">
        <v>1.7476548014612803</v>
      </c>
      <c r="C44" s="71">
        <v>2.2632530693823156</v>
      </c>
      <c r="D44" s="71">
        <v>1.2524379517381021</v>
      </c>
      <c r="E44" s="71">
        <v>3.015843229767043</v>
      </c>
      <c r="F44" s="71">
        <v>1.7952055537477065</v>
      </c>
      <c r="G44" s="71">
        <v>1.6033513454505766</v>
      </c>
      <c r="H44" s="71">
        <v>1.1762748523417343</v>
      </c>
      <c r="I44" s="71">
        <v>0.97182257451544274</v>
      </c>
      <c r="J44" s="71">
        <v>2.6544052686531217</v>
      </c>
      <c r="K44" s="71">
        <v>0.74826588016823337</v>
      </c>
      <c r="L44" s="71">
        <v>-0.41492189143195901</v>
      </c>
      <c r="M44" s="71">
        <v>0.12397870005284517</v>
      </c>
      <c r="N44" s="71">
        <v>1.5988848802886082</v>
      </c>
      <c r="O44" s="71">
        <v>1.6088106678183891</v>
      </c>
      <c r="P44" s="71">
        <v>1.0219538303071829</v>
      </c>
      <c r="Q44" s="71">
        <v>0.47410856234387211</v>
      </c>
      <c r="R44" s="71">
        <v>1.501309281350018</v>
      </c>
      <c r="S44" s="121">
        <v>1998</v>
      </c>
      <c r="T44" s="51"/>
      <c r="U44" s="51"/>
    </row>
    <row r="45" spans="1:21" s="118" customFormat="1" ht="12" customHeight="1">
      <c r="A45" s="121">
        <v>1999</v>
      </c>
      <c r="B45" s="71">
        <v>1.5660802886783927</v>
      </c>
      <c r="C45" s="71">
        <v>1.3439058893604425</v>
      </c>
      <c r="D45" s="71">
        <v>0.85358714331577801</v>
      </c>
      <c r="E45" s="71">
        <v>3.8851878838346892</v>
      </c>
      <c r="F45" s="71">
        <v>-0.70151135738008463</v>
      </c>
      <c r="G45" s="71">
        <v>-0.62450476100941898</v>
      </c>
      <c r="H45" s="71">
        <v>2.302177201868048</v>
      </c>
      <c r="I45" s="71">
        <v>1.8389074093988711</v>
      </c>
      <c r="J45" s="71">
        <v>6.0634510816413467E-2</v>
      </c>
      <c r="K45" s="71">
        <v>-1.3697639958075882</v>
      </c>
      <c r="L45" s="71">
        <v>0.31872815944086597</v>
      </c>
      <c r="M45" s="71">
        <v>-1.0210502811440705</v>
      </c>
      <c r="N45" s="71">
        <v>1.3854141446748969</v>
      </c>
      <c r="O45" s="71">
        <v>2.2076404016789724</v>
      </c>
      <c r="P45" s="71">
        <v>-0.78170295287790736</v>
      </c>
      <c r="Q45" s="71">
        <v>1.2065214320024893</v>
      </c>
      <c r="R45" s="71">
        <v>0.60387165816277388</v>
      </c>
      <c r="S45" s="121">
        <v>1999</v>
      </c>
      <c r="T45" s="51"/>
      <c r="U45" s="51"/>
    </row>
    <row r="46" spans="1:21" s="118" customFormat="1" ht="12" customHeight="1">
      <c r="A46" s="121">
        <v>2000</v>
      </c>
      <c r="B46" s="71">
        <v>-0.42278791323965947</v>
      </c>
      <c r="C46" s="71">
        <v>1.7430114241633987</v>
      </c>
      <c r="D46" s="71">
        <v>-1.0242486658552536</v>
      </c>
      <c r="E46" s="71">
        <v>2.6427193707572343</v>
      </c>
      <c r="F46" s="71">
        <v>1.2090427815138156</v>
      </c>
      <c r="G46" s="71">
        <v>6.4870124604695434E-2</v>
      </c>
      <c r="H46" s="71">
        <v>-0.2845110268115576</v>
      </c>
      <c r="I46" s="71">
        <v>0.72333685322070096</v>
      </c>
      <c r="J46" s="71">
        <v>0.28148640459761509</v>
      </c>
      <c r="K46" s="71">
        <v>-1.0773176987907647</v>
      </c>
      <c r="L46" s="71">
        <v>-0.89572806614607714</v>
      </c>
      <c r="M46" s="71">
        <v>0.4204265791632622</v>
      </c>
      <c r="N46" s="71">
        <v>0.20696242835916223</v>
      </c>
      <c r="O46" s="71">
        <v>2.9709146674291134</v>
      </c>
      <c r="P46" s="71">
        <v>7.0524703796252197E-2</v>
      </c>
      <c r="Q46" s="71">
        <v>2.1609246747445354</v>
      </c>
      <c r="R46" s="71">
        <v>0.22984139044544349</v>
      </c>
      <c r="S46" s="121">
        <v>2000</v>
      </c>
      <c r="T46" s="51"/>
      <c r="U46" s="51"/>
    </row>
    <row r="47" spans="1:21" ht="12" customHeight="1">
      <c r="A47" s="66">
        <v>2001</v>
      </c>
      <c r="B47" s="71">
        <v>3.7231290696637274</v>
      </c>
      <c r="C47" s="71">
        <v>3.3252098564852304</v>
      </c>
      <c r="D47" s="71">
        <v>2.2059101744295901</v>
      </c>
      <c r="E47" s="71">
        <v>4.9492385786801947</v>
      </c>
      <c r="F47" s="71">
        <v>3.1844207252420915</v>
      </c>
      <c r="G47" s="71">
        <v>4.8418465195429548</v>
      </c>
      <c r="H47" s="71">
        <v>3.3787378093011995</v>
      </c>
      <c r="I47" s="71">
        <v>3.9104681029511994</v>
      </c>
      <c r="J47" s="71">
        <v>2.3196428919514318</v>
      </c>
      <c r="K47" s="71">
        <v>2.6855830493406359</v>
      </c>
      <c r="L47" s="71">
        <v>0.15449980687525056</v>
      </c>
      <c r="M47" s="71">
        <v>2.7100990503420803</v>
      </c>
      <c r="N47" s="71">
        <v>5.6294021077159471</v>
      </c>
      <c r="O47" s="71">
        <v>4.2836227786752943</v>
      </c>
      <c r="P47" s="71">
        <v>2.8632986327849608</v>
      </c>
      <c r="Q47" s="71">
        <v>4.7961303017052899</v>
      </c>
      <c r="R47" s="71">
        <v>3.2975779858241907</v>
      </c>
      <c r="S47" s="66">
        <v>2001</v>
      </c>
      <c r="T47" s="51"/>
      <c r="U47" s="51"/>
    </row>
    <row r="48" spans="1:21" ht="12" customHeight="1">
      <c r="A48" s="66">
        <v>2002</v>
      </c>
      <c r="B48" s="71">
        <v>0.71204980908810001</v>
      </c>
      <c r="C48" s="71">
        <v>2.6067054527665761</v>
      </c>
      <c r="D48" s="71">
        <v>1.4030801125425825</v>
      </c>
      <c r="E48" s="71">
        <v>3.1020370198121157</v>
      </c>
      <c r="F48" s="71">
        <v>2.7470457270080573</v>
      </c>
      <c r="G48" s="71">
        <v>1.9065531322864473</v>
      </c>
      <c r="H48" s="71">
        <v>0.66582464018961218</v>
      </c>
      <c r="I48" s="71">
        <v>1.9724562377036818</v>
      </c>
      <c r="J48" s="71">
        <v>-0.59438760930444801</v>
      </c>
      <c r="K48" s="71">
        <v>2.0075033368204771</v>
      </c>
      <c r="L48" s="71">
        <v>1.5117624373312708</v>
      </c>
      <c r="M48" s="71">
        <v>0.15310586176728691</v>
      </c>
      <c r="N48" s="71">
        <v>4.5372505765567013</v>
      </c>
      <c r="O48" s="71">
        <v>5.0662019219132048</v>
      </c>
      <c r="P48" s="71">
        <v>-0.58138396789664171</v>
      </c>
      <c r="Q48" s="71">
        <v>3.4370354916942745</v>
      </c>
      <c r="R48" s="71">
        <v>1.6695409679668387</v>
      </c>
      <c r="S48" s="66">
        <v>2002</v>
      </c>
      <c r="T48" s="51"/>
      <c r="U48" s="51"/>
    </row>
    <row r="49" spans="1:21" ht="12" customHeight="1">
      <c r="A49" s="66">
        <v>2003</v>
      </c>
      <c r="B49" s="71">
        <v>2.0766445795477892</v>
      </c>
      <c r="C49" s="71">
        <v>0.63341790256943398</v>
      </c>
      <c r="D49" s="71">
        <v>0.58230805739111702</v>
      </c>
      <c r="E49" s="71">
        <v>2.3072759258423901</v>
      </c>
      <c r="F49" s="71">
        <v>3.4270093676034321</v>
      </c>
      <c r="G49" s="71">
        <v>1.5750818511636169</v>
      </c>
      <c r="H49" s="71">
        <v>4.1869326806902336</v>
      </c>
      <c r="I49" s="71">
        <v>2.5056891263480736</v>
      </c>
      <c r="J49" s="71">
        <v>1.2476283562352677</v>
      </c>
      <c r="K49" s="71">
        <v>1.0432322517902861</v>
      </c>
      <c r="L49" s="71">
        <v>1.5386368816959077</v>
      </c>
      <c r="M49" s="71">
        <v>1.4929817943576325</v>
      </c>
      <c r="N49" s="71">
        <v>2.5682221476188261</v>
      </c>
      <c r="O49" s="71">
        <v>1.7808597889692663</v>
      </c>
      <c r="P49" s="71">
        <v>2.6266047097739573</v>
      </c>
      <c r="Q49" s="71">
        <v>4.3388377662926985</v>
      </c>
      <c r="R49" s="71">
        <v>1.7106972715461097</v>
      </c>
      <c r="S49" s="66">
        <v>2003</v>
      </c>
      <c r="T49" s="51"/>
      <c r="U49" s="51"/>
    </row>
    <row r="50" spans="1:21" ht="12" customHeight="1">
      <c r="A50" s="66">
        <v>2004</v>
      </c>
      <c r="B50" s="71">
        <v>0.99377635013048859</v>
      </c>
      <c r="C50" s="71">
        <v>3.2791323327862472</v>
      </c>
      <c r="D50" s="71">
        <v>-0.44282317925265602</v>
      </c>
      <c r="E50" s="71">
        <v>2.3720817442296322</v>
      </c>
      <c r="F50" s="71">
        <v>0.2949234488315966</v>
      </c>
      <c r="G50" s="71">
        <v>2.0472166565031813</v>
      </c>
      <c r="H50" s="71">
        <v>1.2592735760693472</v>
      </c>
      <c r="I50" s="71">
        <v>1.4985159624526574</v>
      </c>
      <c r="J50" s="71">
        <v>2.0083286011735737</v>
      </c>
      <c r="K50" s="71">
        <v>2.1681686936739766</v>
      </c>
      <c r="L50" s="71">
        <v>2.0933887080480531</v>
      </c>
      <c r="M50" s="71">
        <v>3.5973474697286889</v>
      </c>
      <c r="N50" s="71">
        <v>2.7213429032333636</v>
      </c>
      <c r="O50" s="71">
        <v>2.1820321872382635</v>
      </c>
      <c r="P50" s="71">
        <v>2.1564790299681675</v>
      </c>
      <c r="Q50" s="71">
        <v>1.6575653602667586</v>
      </c>
      <c r="R50" s="71">
        <v>1.9799872258888627</v>
      </c>
      <c r="S50" s="66">
        <v>2004</v>
      </c>
      <c r="T50" s="51"/>
      <c r="U50" s="51"/>
    </row>
    <row r="51" spans="1:21" ht="12" customHeight="1">
      <c r="A51" s="66">
        <v>2005</v>
      </c>
      <c r="B51" s="71">
        <v>0.62783686180962661</v>
      </c>
      <c r="C51" s="71">
        <v>1.1287865135405184</v>
      </c>
      <c r="D51" s="71">
        <v>2.0726616475563731</v>
      </c>
      <c r="E51" s="71">
        <v>2.1491483084609371</v>
      </c>
      <c r="F51" s="71">
        <v>1.8639628492921787</v>
      </c>
      <c r="G51" s="71">
        <v>1.1317349203639111</v>
      </c>
      <c r="H51" s="71">
        <v>0.91031890526809889</v>
      </c>
      <c r="I51" s="71">
        <v>0.33759688079501871</v>
      </c>
      <c r="J51" s="71">
        <v>3.0227681802156354</v>
      </c>
      <c r="K51" s="71">
        <v>1.2023842148533959</v>
      </c>
      <c r="L51" s="71">
        <v>6.4134278855860316E-2</v>
      </c>
      <c r="M51" s="71">
        <v>4.4165407854984835</v>
      </c>
      <c r="N51" s="71">
        <v>0.67824384914764835</v>
      </c>
      <c r="O51" s="71">
        <v>1.3136034379638062</v>
      </c>
      <c r="P51" s="71">
        <v>0.82071892724336237</v>
      </c>
      <c r="Q51" s="71">
        <v>0.81526906255942322</v>
      </c>
      <c r="R51" s="71">
        <v>1.2700069589422327</v>
      </c>
      <c r="S51" s="66">
        <v>2005</v>
      </c>
      <c r="T51" s="51"/>
      <c r="U51" s="51"/>
    </row>
    <row r="52" spans="1:21" ht="12" customHeight="1">
      <c r="A52" s="66">
        <v>2006</v>
      </c>
      <c r="B52" s="71">
        <v>5.7206354432463513</v>
      </c>
      <c r="C52" s="71">
        <v>3.3955417314670768</v>
      </c>
      <c r="D52" s="71">
        <v>2.2484551916276843</v>
      </c>
      <c r="E52" s="71">
        <v>4.1909982080742054</v>
      </c>
      <c r="F52" s="71">
        <v>3.6202735317779684</v>
      </c>
      <c r="G52" s="71">
        <v>0.29062055326436109</v>
      </c>
      <c r="H52" s="71">
        <v>2.8198114305668582</v>
      </c>
      <c r="I52" s="71">
        <v>2.3125770069187865</v>
      </c>
      <c r="J52" s="71">
        <v>4.1264409221902127</v>
      </c>
      <c r="K52" s="71">
        <v>2.9533222760044708</v>
      </c>
      <c r="L52" s="71">
        <v>3.1350717843539542</v>
      </c>
      <c r="M52" s="71">
        <v>4.4648185319806828</v>
      </c>
      <c r="N52" s="71">
        <v>3.9810105120379831</v>
      </c>
      <c r="O52" s="71">
        <v>3.511457057897502</v>
      </c>
      <c r="P52" s="71">
        <v>2.3694651938229896</v>
      </c>
      <c r="Q52" s="71">
        <v>3.428032535659554</v>
      </c>
      <c r="R52" s="71">
        <v>3.4822195499055084</v>
      </c>
      <c r="S52" s="66">
        <v>2006</v>
      </c>
      <c r="T52" s="51"/>
      <c r="U52" s="51"/>
    </row>
    <row r="53" spans="1:21" ht="12" customHeight="1">
      <c r="A53" s="66">
        <v>2007</v>
      </c>
      <c r="B53" s="71">
        <v>3.7309249454998508</v>
      </c>
      <c r="C53" s="71">
        <v>2.9738029581348684</v>
      </c>
      <c r="D53" s="71">
        <v>2.3247690077375864</v>
      </c>
      <c r="E53" s="71">
        <v>1.9950225603463991</v>
      </c>
      <c r="F53" s="71">
        <v>1.8009377664108968</v>
      </c>
      <c r="G53" s="71">
        <v>1.2011975903904073</v>
      </c>
      <c r="H53" s="71">
        <v>2.351908980273393</v>
      </c>
      <c r="I53" s="71">
        <v>3.2144511347846247</v>
      </c>
      <c r="J53" s="71">
        <v>2.582553493279832</v>
      </c>
      <c r="K53" s="71">
        <v>4.1097466752149359</v>
      </c>
      <c r="L53" s="71">
        <v>2.2372159090909207</v>
      </c>
      <c r="M53" s="71">
        <v>4.268799335272135</v>
      </c>
      <c r="N53" s="71">
        <v>2.939386033568141</v>
      </c>
      <c r="O53" s="71">
        <v>3.0100122512779279</v>
      </c>
      <c r="P53" s="71">
        <v>0.82249112910564293</v>
      </c>
      <c r="Q53" s="71">
        <v>2.523422006428234</v>
      </c>
      <c r="R53" s="71">
        <v>3.0379999003934444</v>
      </c>
      <c r="S53" s="66">
        <v>2007</v>
      </c>
      <c r="T53" s="51"/>
      <c r="U53" s="51"/>
    </row>
    <row r="54" spans="1:21" ht="12" customHeight="1">
      <c r="A54" s="66">
        <v>2008</v>
      </c>
      <c r="B54" s="71">
        <v>-0.34226011768943465</v>
      </c>
      <c r="C54" s="71">
        <v>-0.84142296339125267</v>
      </c>
      <c r="D54" s="71">
        <v>2.6440666393554579</v>
      </c>
      <c r="E54" s="71">
        <v>1.8945029657402586</v>
      </c>
      <c r="F54" s="71">
        <v>0.52040495880127935</v>
      </c>
      <c r="G54" s="71">
        <v>0.73069885702064141</v>
      </c>
      <c r="H54" s="71">
        <v>0.21291892489769282</v>
      </c>
      <c r="I54" s="71">
        <v>1.6783342308382743</v>
      </c>
      <c r="J54" s="71">
        <v>1.3843922838257186</v>
      </c>
      <c r="K54" s="71">
        <v>0.9679303974357083</v>
      </c>
      <c r="L54" s="71">
        <v>-0.17019798541160469</v>
      </c>
      <c r="M54" s="71">
        <v>0.57940697944682995</v>
      </c>
      <c r="N54" s="71">
        <v>0.42240432542028827</v>
      </c>
      <c r="O54" s="71">
        <v>0.77921545307277995</v>
      </c>
      <c r="P54" s="71">
        <v>1.7344378869095891</v>
      </c>
      <c r="Q54" s="71">
        <v>0.32461757381713596</v>
      </c>
      <c r="R54" s="71">
        <v>0.46562585592988626</v>
      </c>
      <c r="S54" s="66">
        <v>2008</v>
      </c>
      <c r="T54" s="51"/>
      <c r="U54" s="51"/>
    </row>
    <row r="55" spans="1:21" ht="12" customHeight="1">
      <c r="A55" s="66">
        <v>2009</v>
      </c>
      <c r="B55" s="71">
        <v>-6.895824546604814</v>
      </c>
      <c r="C55" s="71">
        <v>-2.3692246313431298</v>
      </c>
      <c r="D55" s="71">
        <v>-1.4235112168027513</v>
      </c>
      <c r="E55" s="71">
        <v>-3.5413908574098514</v>
      </c>
      <c r="F55" s="71">
        <v>-8.2908106338981469</v>
      </c>
      <c r="G55" s="71">
        <v>-4.9621967186044031</v>
      </c>
      <c r="H55" s="71">
        <v>-4.6425319389641544</v>
      </c>
      <c r="I55" s="71">
        <v>-1.5601553535175299</v>
      </c>
      <c r="J55" s="71">
        <v>-5.1043659043659062</v>
      </c>
      <c r="K55" s="71">
        <v>-3.7470286500688132</v>
      </c>
      <c r="L55" s="71">
        <v>-2.9591872238265893</v>
      </c>
      <c r="M55" s="71">
        <v>-8.9827179241701458</v>
      </c>
      <c r="N55" s="71">
        <v>-2.492218389837646</v>
      </c>
      <c r="O55" s="71">
        <v>-4.1406393065700797</v>
      </c>
      <c r="P55" s="71">
        <v>-3.1578200397388514</v>
      </c>
      <c r="Q55" s="71">
        <v>-3.5570231815965627</v>
      </c>
      <c r="R55" s="71">
        <v>-4.1102700622233641</v>
      </c>
      <c r="S55" s="66">
        <v>2009</v>
      </c>
      <c r="T55" s="51"/>
      <c r="U55" s="51"/>
    </row>
    <row r="56" spans="1:21" ht="12" customHeight="1">
      <c r="A56" s="66">
        <v>2010</v>
      </c>
      <c r="B56" s="71">
        <v>8.2980100307393627</v>
      </c>
      <c r="C56" s="71">
        <v>4.7984282907661964</v>
      </c>
      <c r="D56" s="71">
        <v>2.7582367528721079</v>
      </c>
      <c r="E56" s="71">
        <v>4.0286608134019559</v>
      </c>
      <c r="F56" s="71">
        <v>5.9760568406709353</v>
      </c>
      <c r="G56" s="71">
        <v>1.9125276143669083</v>
      </c>
      <c r="H56" s="71">
        <v>3.1844553438372714</v>
      </c>
      <c r="I56" s="71">
        <v>3.8086484790064787</v>
      </c>
      <c r="J56" s="71">
        <v>5.7750280426247969</v>
      </c>
      <c r="K56" s="71">
        <v>2.4679924611685067</v>
      </c>
      <c r="L56" s="71">
        <v>5.8424911708287794</v>
      </c>
      <c r="M56" s="71">
        <v>4.9183003572659203</v>
      </c>
      <c r="N56" s="71">
        <v>3.7810322886784746</v>
      </c>
      <c r="O56" s="71">
        <v>5.6822041093564195</v>
      </c>
      <c r="P56" s="71">
        <v>2.1982853374368005</v>
      </c>
      <c r="Q56" s="71">
        <v>5.2048624675414175</v>
      </c>
      <c r="R56" s="71">
        <v>4.4821300152191839</v>
      </c>
      <c r="S56" s="66">
        <v>2010</v>
      </c>
      <c r="T56" s="51"/>
      <c r="U56" s="51"/>
    </row>
    <row r="57" spans="1:21" ht="12" customHeight="1">
      <c r="A57" s="66">
        <v>2011</v>
      </c>
      <c r="B57" s="71">
        <v>4.4249241847054748</v>
      </c>
      <c r="C57" s="71">
        <v>5.0601397762380458</v>
      </c>
      <c r="D57" s="71">
        <v>3.9696611505122092</v>
      </c>
      <c r="E57" s="71">
        <v>3.0926834946935315</v>
      </c>
      <c r="F57" s="71">
        <v>1.9424460431654751</v>
      </c>
      <c r="G57" s="71">
        <v>-0.34463861657431494</v>
      </c>
      <c r="H57" s="71">
        <v>3.1857315123811674</v>
      </c>
      <c r="I57" s="71">
        <v>5.8953096657164963</v>
      </c>
      <c r="J57" s="71">
        <v>4.4473165316233292</v>
      </c>
      <c r="K57" s="71">
        <v>2.7209158513961285</v>
      </c>
      <c r="L57" s="71">
        <v>3.2317073170731589</v>
      </c>
      <c r="M57" s="71">
        <v>4.6376160268266204</v>
      </c>
      <c r="N57" s="71">
        <v>4.618006484329527</v>
      </c>
      <c r="O57" s="71">
        <v>2.1571029745526005</v>
      </c>
      <c r="P57" s="71">
        <v>3.0687603068760438</v>
      </c>
      <c r="Q57" s="71">
        <v>5.3863964003320035</v>
      </c>
      <c r="R57" s="71">
        <v>3.7824340114929669</v>
      </c>
      <c r="S57" s="66">
        <v>2011</v>
      </c>
      <c r="T57" s="51"/>
      <c r="U57" s="51"/>
    </row>
    <row r="58" spans="1:21" ht="12" customHeight="1">
      <c r="A58" s="66">
        <v>2012</v>
      </c>
      <c r="B58" s="71">
        <v>0.73246448548660226</v>
      </c>
      <c r="C58" s="71">
        <v>1.0320904470964507</v>
      </c>
      <c r="D58" s="71">
        <v>-0.66161376914574532</v>
      </c>
      <c r="E58" s="71">
        <v>2.280982403312322</v>
      </c>
      <c r="F58" s="71">
        <v>3.1081547770987612</v>
      </c>
      <c r="G58" s="71">
        <v>0.62445009287318953</v>
      </c>
      <c r="H58" s="71">
        <v>-0.71069438782443228</v>
      </c>
      <c r="I58" s="71">
        <v>1.6884864798727364</v>
      </c>
      <c r="J58" s="71">
        <v>0.6567779804870213</v>
      </c>
      <c r="K58" s="71">
        <v>-1.2348918697796307E-2</v>
      </c>
      <c r="L58" s="71">
        <v>1.8835728818008732</v>
      </c>
      <c r="M58" s="71">
        <v>0.62442183163737752</v>
      </c>
      <c r="N58" s="71">
        <v>1.098573642178863</v>
      </c>
      <c r="O58" s="71">
        <v>4.6399150659615032</v>
      </c>
      <c r="P58" s="71">
        <v>3.1391304347826008</v>
      </c>
      <c r="Q58" s="71">
        <v>1.4135300945116853</v>
      </c>
      <c r="R58" s="71">
        <v>0.76963415386512679</v>
      </c>
      <c r="S58" s="66">
        <v>2012</v>
      </c>
      <c r="T58" s="51"/>
      <c r="U58" s="51"/>
    </row>
    <row r="59" spans="1:21" ht="12" customHeight="1">
      <c r="A59" s="66">
        <v>2013</v>
      </c>
      <c r="B59" s="71">
        <v>1.3051567182196493</v>
      </c>
      <c r="C59" s="71">
        <v>1.8904980572235957</v>
      </c>
      <c r="D59" s="71">
        <v>0.87584047304922308</v>
      </c>
      <c r="E59" s="71">
        <v>2.8814837985537309</v>
      </c>
      <c r="F59" s="71">
        <v>0.77764347813425161</v>
      </c>
      <c r="G59" s="71">
        <v>2.9292107404393875</v>
      </c>
      <c r="H59" s="71">
        <v>1.8503565220961491</v>
      </c>
      <c r="I59" s="71">
        <v>3.4893514619179342</v>
      </c>
      <c r="J59" s="71">
        <v>0.33255055241217235</v>
      </c>
      <c r="K59" s="71">
        <v>1.3076032419915009</v>
      </c>
      <c r="L59" s="71">
        <v>1.6039680494717885</v>
      </c>
      <c r="M59" s="71">
        <v>-0.19535738910595057</v>
      </c>
      <c r="N59" s="71">
        <v>2.1713073038454667</v>
      </c>
      <c r="O59" s="71">
        <v>2.2377543543205007</v>
      </c>
      <c r="P59" s="71">
        <v>1.1179495826658865</v>
      </c>
      <c r="Q59" s="71">
        <v>4.4900878806458167</v>
      </c>
      <c r="R59" s="71">
        <v>1.6055712864467893</v>
      </c>
      <c r="S59" s="66">
        <v>2013</v>
      </c>
      <c r="T59" s="51"/>
      <c r="U59" s="51"/>
    </row>
    <row r="60" spans="1:21" ht="12" customHeight="1">
      <c r="A60" s="66">
        <v>2014</v>
      </c>
      <c r="B60" s="71">
        <v>2.7491168059216022</v>
      </c>
      <c r="C60" s="71">
        <v>3.1242633089734113</v>
      </c>
      <c r="D60" s="71">
        <v>3.0490687340455764</v>
      </c>
      <c r="E60" s="71">
        <v>5.2063026487578981</v>
      </c>
      <c r="F60" s="71">
        <v>3.0937965117119148</v>
      </c>
      <c r="G60" s="71">
        <v>1.5019762845849698</v>
      </c>
      <c r="H60" s="71">
        <v>3.1174834383692342</v>
      </c>
      <c r="I60" s="71">
        <v>3.7282486532573813</v>
      </c>
      <c r="J60" s="71">
        <v>3.6459315111529946</v>
      </c>
      <c r="K60" s="71">
        <v>3.0812837158270128</v>
      </c>
      <c r="L60" s="71">
        <v>2.8624865276104714</v>
      </c>
      <c r="M60" s="71">
        <v>4.9132329961345533</v>
      </c>
      <c r="N60" s="71">
        <v>4.6253557965997345</v>
      </c>
      <c r="O60" s="71">
        <v>2.8540449149116114</v>
      </c>
      <c r="P60" s="71">
        <v>2.9115528281750329</v>
      </c>
      <c r="Q60" s="71">
        <v>5.5860895417294074</v>
      </c>
      <c r="R60" s="71">
        <v>3.2236683538202016</v>
      </c>
      <c r="S60" s="66">
        <v>2014</v>
      </c>
      <c r="T60" s="51"/>
      <c r="U60" s="51"/>
    </row>
    <row r="61" spans="1:21" ht="12" customHeight="1">
      <c r="A61" s="112">
        <v>2015</v>
      </c>
      <c r="B61" s="71">
        <v>3.9840093869810289</v>
      </c>
      <c r="C61" s="71">
        <v>2.4594572788640079</v>
      </c>
      <c r="D61" s="71">
        <v>3.2524427726042546</v>
      </c>
      <c r="E61" s="71">
        <v>2.4530803753569899</v>
      </c>
      <c r="F61" s="71">
        <v>2.3365664947297518</v>
      </c>
      <c r="G61" s="71">
        <v>3.9638257311573</v>
      </c>
      <c r="H61" s="71">
        <v>1.7409661319537548</v>
      </c>
      <c r="I61" s="71">
        <v>1.6159163086120003</v>
      </c>
      <c r="J61" s="71">
        <v>0.11063791091375208</v>
      </c>
      <c r="K61" s="71">
        <v>2.1864466915025673</v>
      </c>
      <c r="L61" s="71">
        <v>3.4746833492557556</v>
      </c>
      <c r="M61" s="71">
        <v>2.1636198300460876</v>
      </c>
      <c r="N61" s="71">
        <v>4.1561735997500051</v>
      </c>
      <c r="O61" s="71">
        <v>2.4246430932513903</v>
      </c>
      <c r="P61" s="71">
        <v>1.464821596396277</v>
      </c>
      <c r="Q61" s="71">
        <v>2.5804419909971585</v>
      </c>
      <c r="R61" s="71">
        <v>2.5436343470900624</v>
      </c>
      <c r="S61" s="112">
        <v>2015</v>
      </c>
      <c r="T61" s="51"/>
      <c r="U61" s="51"/>
    </row>
    <row r="62" spans="1:21" s="118" customFormat="1" ht="12" customHeight="1">
      <c r="A62" s="138">
        <v>2016</v>
      </c>
      <c r="B62" s="71">
        <v>1.112671066615917</v>
      </c>
      <c r="C62" s="71">
        <v>2.3715466894153252</v>
      </c>
      <c r="D62" s="71">
        <v>3.7171968485279336</v>
      </c>
      <c r="E62" s="71">
        <v>1.4120497121144098</v>
      </c>
      <c r="F62" s="71">
        <v>2.0106559285587196</v>
      </c>
      <c r="G62" s="71">
        <v>0.21802813121938414</v>
      </c>
      <c r="H62" s="71">
        <v>2.7524815882164546</v>
      </c>
      <c r="I62" s="71">
        <v>1.7740601158194664</v>
      </c>
      <c r="J62" s="71">
        <v>5.7770914706149625</v>
      </c>
      <c r="K62" s="71">
        <v>1.2918999464722276</v>
      </c>
      <c r="L62" s="71">
        <v>1.6082676872217121</v>
      </c>
      <c r="M62" s="71">
        <v>-0.33608544857432321</v>
      </c>
      <c r="N62" s="71">
        <v>2.1725318555645856</v>
      </c>
      <c r="O62" s="71">
        <v>2.5643709441071678</v>
      </c>
      <c r="P62" s="71">
        <v>1.577821073812629</v>
      </c>
      <c r="Q62" s="71">
        <v>2.6798613117596091</v>
      </c>
      <c r="R62" s="71">
        <v>2.1702933098040234</v>
      </c>
      <c r="S62" s="138">
        <v>2016</v>
      </c>
      <c r="T62" s="51"/>
      <c r="U62" s="51"/>
    </row>
    <row r="63" spans="1:21" s="118" customFormat="1" ht="12" customHeight="1">
      <c r="A63" s="138">
        <v>2017</v>
      </c>
      <c r="B63" s="71">
        <v>2.7471743164505966</v>
      </c>
      <c r="C63" s="71">
        <v>2.5166021384066966</v>
      </c>
      <c r="D63" s="71">
        <v>1.4464403004255075</v>
      </c>
      <c r="E63" s="71">
        <v>2.7226021793906909</v>
      </c>
      <c r="F63" s="71">
        <v>1.280897971240222</v>
      </c>
      <c r="G63" s="71">
        <v>2.6028360090591747</v>
      </c>
      <c r="H63" s="71">
        <v>0.69929198244913948</v>
      </c>
      <c r="I63" s="71">
        <v>5.6918352601156101</v>
      </c>
      <c r="J63" s="71">
        <v>1.0061542865321229</v>
      </c>
      <c r="K63" s="71">
        <v>2.0709552102376563</v>
      </c>
      <c r="L63" s="71">
        <v>1.5710873037972988</v>
      </c>
      <c r="M63" s="71">
        <v>1.8647121321774449</v>
      </c>
      <c r="N63" s="71">
        <v>2.2351579638298205</v>
      </c>
      <c r="O63" s="71">
        <v>2.5223662278463905</v>
      </c>
      <c r="P63" s="71">
        <v>3.3676068295443713</v>
      </c>
      <c r="Q63" s="71">
        <v>2.7101653183257071</v>
      </c>
      <c r="R63" s="71">
        <v>2.1506574548696165</v>
      </c>
      <c r="S63" s="138">
        <v>2017</v>
      </c>
      <c r="T63" s="51"/>
      <c r="U63" s="51"/>
    </row>
    <row r="64" spans="1:21" s="118" customFormat="1" ht="12" customHeight="1">
      <c r="A64" s="142">
        <v>2018</v>
      </c>
      <c r="B64" s="71">
        <v>2.2771476925408649</v>
      </c>
      <c r="C64" s="71">
        <v>0.80535234164946701</v>
      </c>
      <c r="D64" s="71">
        <v>1.6031641026362848</v>
      </c>
      <c r="E64" s="71">
        <v>1.9496033895065352</v>
      </c>
      <c r="F64" s="71">
        <v>-0.19222356263173879</v>
      </c>
      <c r="G64" s="71">
        <v>1.4701085183654925</v>
      </c>
      <c r="H64" s="71">
        <v>1.1363495698458905</v>
      </c>
      <c r="I64" s="71">
        <v>1.0408299294149828</v>
      </c>
      <c r="J64" s="71">
        <v>2.5080413189180035</v>
      </c>
      <c r="K64" s="71">
        <v>1.8064534184087506</v>
      </c>
      <c r="L64" s="71">
        <v>1.9060673833056825</v>
      </c>
      <c r="M64" s="71">
        <v>1.0263929618768373</v>
      </c>
      <c r="N64" s="71">
        <v>1.98185412337169</v>
      </c>
      <c r="O64" s="71">
        <v>1.8215903246677811</v>
      </c>
      <c r="P64" s="71">
        <v>1.6395935998053233</v>
      </c>
      <c r="Q64" s="71">
        <v>1.7071625485864956</v>
      </c>
      <c r="R64" s="71">
        <v>1.6703938038616712</v>
      </c>
      <c r="S64" s="142">
        <v>2018</v>
      </c>
      <c r="T64" s="51"/>
      <c r="U64" s="51"/>
    </row>
    <row r="65" spans="1:21" s="118" customFormat="1" ht="12" customHeight="1">
      <c r="A65" s="143">
        <v>2019</v>
      </c>
      <c r="B65" s="71">
        <v>1.2385621318580888</v>
      </c>
      <c r="C65" s="71">
        <v>1.6214070389162458</v>
      </c>
      <c r="D65" s="71">
        <v>2.8440417809547682</v>
      </c>
      <c r="E65" s="71">
        <v>2.8856669687216794</v>
      </c>
      <c r="F65" s="71">
        <v>1.79975560514292</v>
      </c>
      <c r="G65" s="71">
        <v>2.1089178936539525</v>
      </c>
      <c r="H65" s="71">
        <v>1.9778955485110714</v>
      </c>
      <c r="I65" s="71">
        <v>3.7990527740189464</v>
      </c>
      <c r="J65" s="71">
        <v>2.3858562680563438</v>
      </c>
      <c r="K65" s="71">
        <v>1.4775210632653994</v>
      </c>
      <c r="L65" s="71">
        <v>0.30583637753802861</v>
      </c>
      <c r="M65" s="71">
        <v>1.5396585519129786</v>
      </c>
      <c r="N65" s="71">
        <v>2.6623591782637419</v>
      </c>
      <c r="O65" s="71">
        <v>3.0452138492871796</v>
      </c>
      <c r="P65" s="71">
        <v>2.2940172986562146</v>
      </c>
      <c r="Q65" s="71">
        <v>2.7761877504293153</v>
      </c>
      <c r="R65" s="71">
        <v>1.8320569734848107</v>
      </c>
      <c r="S65" s="143">
        <v>2019</v>
      </c>
      <c r="T65" s="51"/>
      <c r="U65" s="51"/>
    </row>
    <row r="66" spans="1:21" ht="12" customHeight="1">
      <c r="A66" s="66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66"/>
      <c r="T66" s="51"/>
      <c r="U66" s="51"/>
    </row>
    <row r="67" spans="1:21" ht="12" customHeight="1">
      <c r="A67" s="61"/>
      <c r="B67" s="181" t="s">
        <v>118</v>
      </c>
      <c r="C67" s="181"/>
      <c r="D67" s="181"/>
      <c r="E67" s="181"/>
      <c r="F67" s="181"/>
      <c r="G67" s="181"/>
      <c r="H67" s="181"/>
      <c r="I67" s="181"/>
      <c r="J67" s="181"/>
      <c r="K67" s="181" t="s">
        <v>118</v>
      </c>
      <c r="L67" s="181"/>
      <c r="M67" s="181"/>
      <c r="N67" s="181"/>
      <c r="O67" s="181"/>
      <c r="P67" s="181"/>
      <c r="Q67" s="181"/>
      <c r="R67" s="181"/>
      <c r="S67" s="66"/>
    </row>
    <row r="68" spans="1:21" ht="12" customHeight="1">
      <c r="B68" s="160" t="s">
        <v>210</v>
      </c>
      <c r="C68" s="160"/>
      <c r="D68" s="160"/>
      <c r="E68" s="160"/>
      <c r="F68" s="160"/>
      <c r="G68" s="160"/>
      <c r="H68" s="160"/>
      <c r="I68" s="160"/>
      <c r="J68" s="160"/>
      <c r="K68" s="160" t="s">
        <v>210</v>
      </c>
      <c r="L68" s="160"/>
      <c r="M68" s="160"/>
      <c r="N68" s="160"/>
      <c r="O68" s="160"/>
      <c r="P68" s="160"/>
      <c r="Q68" s="160"/>
      <c r="R68" s="160"/>
      <c r="S68" s="87"/>
    </row>
    <row r="69" spans="1:21" s="118" customFormat="1" ht="12" customHeight="1">
      <c r="A69" s="120">
        <v>1991</v>
      </c>
      <c r="B69" s="131">
        <v>84.939553749262487</v>
      </c>
      <c r="C69" s="131">
        <v>78.157874762620381</v>
      </c>
      <c r="D69" s="131">
        <v>83.416034636909075</v>
      </c>
      <c r="E69" s="131">
        <v>45.484613208845431</v>
      </c>
      <c r="F69" s="131">
        <v>90.635819688152793</v>
      </c>
      <c r="G69" s="131">
        <v>89.789092953142983</v>
      </c>
      <c r="H69" s="131">
        <v>90.687175176342464</v>
      </c>
      <c r="I69" s="131">
        <v>51.992622872561689</v>
      </c>
      <c r="J69" s="131">
        <v>93.452077198818415</v>
      </c>
      <c r="K69" s="131">
        <v>93.038600714378774</v>
      </c>
      <c r="L69" s="131">
        <v>93.532947285296956</v>
      </c>
      <c r="M69" s="131">
        <v>90.667746983837617</v>
      </c>
      <c r="N69" s="131">
        <v>45.429723066400861</v>
      </c>
      <c r="O69" s="131">
        <v>46.425894349661753</v>
      </c>
      <c r="P69" s="131">
        <v>89.799482877394013</v>
      </c>
      <c r="Q69" s="131">
        <v>40.437495078591603</v>
      </c>
      <c r="R69" s="131">
        <v>81.13</v>
      </c>
      <c r="S69" s="120">
        <v>1991</v>
      </c>
    </row>
    <row r="70" spans="1:21" s="118" customFormat="1" ht="12" hidden="1" customHeight="1" outlineLevel="1">
      <c r="A70" s="120">
        <v>1992</v>
      </c>
      <c r="B70" s="131">
        <v>84.581288821886844</v>
      </c>
      <c r="C70" s="131">
        <v>79.298760216298035</v>
      </c>
      <c r="D70" s="131">
        <v>87.949227234122446</v>
      </c>
      <c r="E70" s="131">
        <v>55.523813215043781</v>
      </c>
      <c r="F70" s="131">
        <v>88.307941002822076</v>
      </c>
      <c r="G70" s="131">
        <v>87.851468463691447</v>
      </c>
      <c r="H70" s="131">
        <v>90.533772005660893</v>
      </c>
      <c r="I70" s="131">
        <v>62.270628486742353</v>
      </c>
      <c r="J70" s="131">
        <v>93.325089876979476</v>
      </c>
      <c r="K70" s="131">
        <v>93.163191871486376</v>
      </c>
      <c r="L70" s="131">
        <v>93.557138303577375</v>
      </c>
      <c r="M70" s="131">
        <v>89.695807789059401</v>
      </c>
      <c r="N70" s="131">
        <v>57.010741719401118</v>
      </c>
      <c r="O70" s="131">
        <v>56.939485863411221</v>
      </c>
      <c r="P70" s="131">
        <v>90.048893648457849</v>
      </c>
      <c r="Q70" s="131">
        <v>55.50001741743484</v>
      </c>
      <c r="R70" s="131">
        <v>83.79</v>
      </c>
      <c r="S70" s="120">
        <v>1992</v>
      </c>
    </row>
    <row r="71" spans="1:21" s="118" customFormat="1" ht="12" hidden="1" customHeight="1" outlineLevel="1">
      <c r="A71" s="120">
        <v>1993</v>
      </c>
      <c r="B71" s="131">
        <v>82.408867311917476</v>
      </c>
      <c r="C71" s="131">
        <v>78.583706829393165</v>
      </c>
      <c r="D71" s="131">
        <v>90.895437623891141</v>
      </c>
      <c r="E71" s="131">
        <v>63.921935842822329</v>
      </c>
      <c r="F71" s="131">
        <v>85.725660035915496</v>
      </c>
      <c r="G71" s="131">
        <v>88.317540085985854</v>
      </c>
      <c r="H71" s="131">
        <v>89.842097994214896</v>
      </c>
      <c r="I71" s="131">
        <v>69.665638999401793</v>
      </c>
      <c r="J71" s="131">
        <v>92.236636441669063</v>
      </c>
      <c r="K71" s="131">
        <v>92.252356982837512</v>
      </c>
      <c r="L71" s="131">
        <v>91.638999083109738</v>
      </c>
      <c r="M71" s="131">
        <v>86.922826100214934</v>
      </c>
      <c r="N71" s="131">
        <v>65.886332185487134</v>
      </c>
      <c r="O71" s="131">
        <v>65.788931900517184</v>
      </c>
      <c r="P71" s="131">
        <v>89.216176972366554</v>
      </c>
      <c r="Q71" s="131">
        <v>64.067154892369388</v>
      </c>
      <c r="R71" s="131">
        <v>84.07</v>
      </c>
      <c r="S71" s="120">
        <v>1993</v>
      </c>
    </row>
    <row r="72" spans="1:21" s="118" customFormat="1" ht="12" hidden="1" customHeight="1" outlineLevel="1">
      <c r="A72" s="120">
        <v>1994</v>
      </c>
      <c r="B72" s="131">
        <v>84.684736607666693</v>
      </c>
      <c r="C72" s="131">
        <v>79.872534637544717</v>
      </c>
      <c r="D72" s="131">
        <v>92.926074520413337</v>
      </c>
      <c r="E72" s="131">
        <v>68.736124859466599</v>
      </c>
      <c r="F72" s="131">
        <v>87.896387644297377</v>
      </c>
      <c r="G72" s="131">
        <v>89.339322332908608</v>
      </c>
      <c r="H72" s="131">
        <v>91.0866020831252</v>
      </c>
      <c r="I72" s="131">
        <v>74.980560363767466</v>
      </c>
      <c r="J72" s="131">
        <v>93.575281402273475</v>
      </c>
      <c r="K72" s="131">
        <v>94.252683780470605</v>
      </c>
      <c r="L72" s="131">
        <v>93.057523336524454</v>
      </c>
      <c r="M72" s="131">
        <v>89.51983961041006</v>
      </c>
      <c r="N72" s="131">
        <v>71.910008675798622</v>
      </c>
      <c r="O72" s="131">
        <v>71.039808183385816</v>
      </c>
      <c r="P72" s="131">
        <v>90.131695853836789</v>
      </c>
      <c r="Q72" s="131">
        <v>69.987979038470925</v>
      </c>
      <c r="R72" s="131">
        <v>86.04</v>
      </c>
      <c r="S72" s="120">
        <v>1994</v>
      </c>
    </row>
    <row r="73" spans="1:21" s="118" customFormat="1" ht="12" customHeight="1" collapsed="1">
      <c r="A73" s="120">
        <v>1995</v>
      </c>
      <c r="B73" s="131">
        <v>85.865791261470577</v>
      </c>
      <c r="C73" s="131">
        <v>80.515802396032171</v>
      </c>
      <c r="D73" s="131">
        <v>94.191450755549724</v>
      </c>
      <c r="E73" s="131">
        <v>72.469022799096066</v>
      </c>
      <c r="F73" s="131">
        <v>89.863635694533514</v>
      </c>
      <c r="G73" s="131">
        <v>90.725340787179022</v>
      </c>
      <c r="H73" s="131">
        <v>92.027068581153259</v>
      </c>
      <c r="I73" s="131">
        <v>78.267159288768241</v>
      </c>
      <c r="J73" s="131">
        <v>91.671176514961644</v>
      </c>
      <c r="K73" s="131">
        <v>95.730093029264012</v>
      </c>
      <c r="L73" s="131">
        <v>93.500232754025191</v>
      </c>
      <c r="M73" s="131">
        <v>90.784685811232734</v>
      </c>
      <c r="N73" s="131">
        <v>75.482507005887356</v>
      </c>
      <c r="O73" s="131">
        <v>72.74241447412669</v>
      </c>
      <c r="P73" s="131">
        <v>91.050471765662763</v>
      </c>
      <c r="Q73" s="131">
        <v>71.659966993896759</v>
      </c>
      <c r="R73" s="131">
        <v>86.99</v>
      </c>
      <c r="S73" s="120">
        <v>1995</v>
      </c>
    </row>
    <row r="74" spans="1:21" s="118" customFormat="1" ht="12" customHeight="1">
      <c r="A74" s="120">
        <v>1996</v>
      </c>
      <c r="B74" s="131">
        <v>86.092556453259263</v>
      </c>
      <c r="C74" s="131">
        <v>81.535895348770481</v>
      </c>
      <c r="D74" s="131">
        <v>94.583082520286169</v>
      </c>
      <c r="E74" s="131">
        <v>75.621543591258273</v>
      </c>
      <c r="F74" s="131">
        <v>91.049794577549548</v>
      </c>
      <c r="G74" s="131">
        <v>93.193074247865155</v>
      </c>
      <c r="H74" s="131">
        <v>93.417849043664617</v>
      </c>
      <c r="I74" s="131">
        <v>81.213987242299893</v>
      </c>
      <c r="J74" s="131">
        <v>91.588833501329475</v>
      </c>
      <c r="K74" s="131">
        <v>95.205841376421063</v>
      </c>
      <c r="L74" s="131">
        <v>92.532888247987543</v>
      </c>
      <c r="M74" s="131">
        <v>88.056475978822291</v>
      </c>
      <c r="N74" s="131">
        <v>77.681187821782316</v>
      </c>
      <c r="O74" s="131">
        <v>76.385988940620535</v>
      </c>
      <c r="P74" s="131">
        <v>91.652170814074779</v>
      </c>
      <c r="Q74" s="131">
        <v>74.461446931516477</v>
      </c>
      <c r="R74" s="131">
        <v>87.67</v>
      </c>
      <c r="S74" s="120">
        <v>1996</v>
      </c>
    </row>
    <row r="75" spans="1:21" s="118" customFormat="1" ht="12" customHeight="1">
      <c r="A75" s="120">
        <v>1997</v>
      </c>
      <c r="B75" s="131">
        <v>87.129433140580559</v>
      </c>
      <c r="C75" s="131">
        <v>83.125386773236883</v>
      </c>
      <c r="D75" s="131">
        <v>94.761739637482847</v>
      </c>
      <c r="E75" s="131">
        <v>77.338898925234204</v>
      </c>
      <c r="F75" s="131">
        <v>93.045561573365831</v>
      </c>
      <c r="G75" s="131">
        <v>97.14856749008959</v>
      </c>
      <c r="H75" s="131">
        <v>95.101828150105916</v>
      </c>
      <c r="I75" s="131">
        <v>83.823509532854658</v>
      </c>
      <c r="J75" s="131">
        <v>92.958848311198196</v>
      </c>
      <c r="K75" s="131">
        <v>96.421783851739846</v>
      </c>
      <c r="L75" s="131">
        <v>95.029662905042997</v>
      </c>
      <c r="M75" s="131">
        <v>89.723658994571764</v>
      </c>
      <c r="N75" s="131">
        <v>78.478428782055076</v>
      </c>
      <c r="O75" s="131">
        <v>79.824027753768434</v>
      </c>
      <c r="P75" s="131">
        <v>93.721588526782469</v>
      </c>
      <c r="Q75" s="131">
        <v>77.410537448525304</v>
      </c>
      <c r="R75" s="131">
        <v>89.28</v>
      </c>
      <c r="S75" s="120">
        <v>1997</v>
      </c>
    </row>
    <row r="76" spans="1:21" s="118" customFormat="1" ht="12" customHeight="1">
      <c r="A76" s="120">
        <v>1998</v>
      </c>
      <c r="B76" s="131">
        <v>87.984525714640952</v>
      </c>
      <c r="C76" s="131">
        <v>84.416898253210888</v>
      </c>
      <c r="D76" s="131">
        <v>95.937105682262185</v>
      </c>
      <c r="E76" s="131">
        <v>78.63867856705032</v>
      </c>
      <c r="F76" s="131">
        <v>94.066669804248235</v>
      </c>
      <c r="G76" s="131">
        <v>97.341185376817563</v>
      </c>
      <c r="H76" s="131">
        <v>96.012556078067036</v>
      </c>
      <c r="I76" s="131">
        <v>84.412403632774826</v>
      </c>
      <c r="J76" s="131">
        <v>94.369425313950515</v>
      </c>
      <c r="K76" s="131">
        <v>96.486315241254488</v>
      </c>
      <c r="L76" s="131">
        <v>93.883330278617294</v>
      </c>
      <c r="M76" s="131">
        <v>90.197468504602355</v>
      </c>
      <c r="N76" s="131">
        <v>79.409321781021646</v>
      </c>
      <c r="O76" s="131">
        <v>80.335326806702724</v>
      </c>
      <c r="P76" s="131">
        <v>93.943853505469562</v>
      </c>
      <c r="Q76" s="131">
        <v>77.435110944088564</v>
      </c>
      <c r="R76" s="131">
        <v>90</v>
      </c>
      <c r="S76" s="120">
        <v>1998</v>
      </c>
    </row>
    <row r="77" spans="1:21" s="118" customFormat="1" ht="12" customHeight="1">
      <c r="A77" s="120">
        <v>1999</v>
      </c>
      <c r="B77" s="131">
        <v>88.69246281520401</v>
      </c>
      <c r="C77" s="131">
        <v>85.220545141883306</v>
      </c>
      <c r="D77" s="131">
        <v>95.95897496716367</v>
      </c>
      <c r="E77" s="131">
        <v>81.475248764940304</v>
      </c>
      <c r="F77" s="131">
        <v>92.806910903502086</v>
      </c>
      <c r="G77" s="131">
        <v>97.606198563648334</v>
      </c>
      <c r="H77" s="131">
        <v>97.220364506992681</v>
      </c>
      <c r="I77" s="131">
        <v>85.712813703756353</v>
      </c>
      <c r="J77" s="131">
        <v>93.804862024720165</v>
      </c>
      <c r="K77" s="131">
        <v>95.385474968514586</v>
      </c>
      <c r="L77" s="131">
        <v>93.763529674925095</v>
      </c>
      <c r="M77" s="131">
        <v>89.945030939868047</v>
      </c>
      <c r="N77" s="131">
        <v>80.025245339525313</v>
      </c>
      <c r="O77" s="131">
        <v>82.189092458047881</v>
      </c>
      <c r="P77" s="131">
        <v>92.949465830685</v>
      </c>
      <c r="Q77" s="131">
        <v>77.859351851443336</v>
      </c>
      <c r="R77" s="131">
        <v>90.23</v>
      </c>
      <c r="S77" s="120">
        <v>1999</v>
      </c>
    </row>
    <row r="78" spans="1:21" ht="12" customHeight="1">
      <c r="A78" s="66">
        <v>2000</v>
      </c>
      <c r="B78" s="131">
        <v>89.034393112747168</v>
      </c>
      <c r="C78" s="131">
        <v>87.242383704810806</v>
      </c>
      <c r="D78" s="131">
        <v>95.526277337888928</v>
      </c>
      <c r="E78" s="131">
        <v>83.760431204605339</v>
      </c>
      <c r="F78" s="131">
        <v>94.260952594506804</v>
      </c>
      <c r="G78" s="131">
        <v>98.082239942072377</v>
      </c>
      <c r="H78" s="131">
        <v>98.017683687626317</v>
      </c>
      <c r="I78" s="131">
        <v>85.907135389141601</v>
      </c>
      <c r="J78" s="131">
        <v>93.851870694002784</v>
      </c>
      <c r="K78" s="131">
        <v>94.707303353232234</v>
      </c>
      <c r="L78" s="131">
        <v>93.17377806691097</v>
      </c>
      <c r="M78" s="131">
        <v>91.384720215593759</v>
      </c>
      <c r="N78" s="131">
        <v>80.508786597827552</v>
      </c>
      <c r="O78" s="131">
        <v>84.78230468726845</v>
      </c>
      <c r="P78" s="131">
        <v>93.239098802647703</v>
      </c>
      <c r="Q78" s="131">
        <v>79.774820995430744</v>
      </c>
      <c r="R78" s="131">
        <v>90.87</v>
      </c>
      <c r="S78" s="66">
        <v>2000</v>
      </c>
    </row>
    <row r="79" spans="1:21" ht="12" customHeight="1">
      <c r="A79" s="66">
        <v>2001</v>
      </c>
      <c r="B79" s="131">
        <v>91.159107108331483</v>
      </c>
      <c r="C79" s="131">
        <v>89.25689219789902</v>
      </c>
      <c r="D79" s="131">
        <v>96.477020939754723</v>
      </c>
      <c r="E79" s="131">
        <v>86.025110604751234</v>
      </c>
      <c r="F79" s="131">
        <v>95.714268562205106</v>
      </c>
      <c r="G79" s="131">
        <v>102.7022079531156</v>
      </c>
      <c r="H79" s="131">
        <v>100.0274587985983</v>
      </c>
      <c r="I79" s="131">
        <v>87.125816635402813</v>
      </c>
      <c r="J79" s="131">
        <v>94.042037055009288</v>
      </c>
      <c r="K79" s="131">
        <v>96.282260042569732</v>
      </c>
      <c r="L79" s="131">
        <v>91.723323948001337</v>
      </c>
      <c r="M79" s="131">
        <v>93.674328347656825</v>
      </c>
      <c r="N79" s="131">
        <v>83.619876893632437</v>
      </c>
      <c r="O79" s="131">
        <v>86.494158948252675</v>
      </c>
      <c r="P79" s="131">
        <v>94.368288678458157</v>
      </c>
      <c r="Q79" s="131">
        <v>82.073372749348025</v>
      </c>
      <c r="R79" s="131">
        <v>92.68</v>
      </c>
      <c r="S79" s="66">
        <v>2001</v>
      </c>
    </row>
    <row r="80" spans="1:21" ht="12" customHeight="1">
      <c r="A80" s="66">
        <v>2002</v>
      </c>
      <c r="B80" s="131">
        <v>90.320408348748458</v>
      </c>
      <c r="C80" s="131">
        <v>90.240583961466086</v>
      </c>
      <c r="D80" s="131">
        <v>96.096320567977173</v>
      </c>
      <c r="E80" s="131">
        <v>87.792979434191935</v>
      </c>
      <c r="F80" s="131">
        <v>97.34181654445149</v>
      </c>
      <c r="G80" s="131">
        <v>103.8952198003058</v>
      </c>
      <c r="H80" s="131">
        <v>98.771751520914336</v>
      </c>
      <c r="I80" s="131">
        <v>88.575243463809386</v>
      </c>
      <c r="J80" s="131">
        <v>92.491624111273964</v>
      </c>
      <c r="K80" s="131">
        <v>96.883718311871391</v>
      </c>
      <c r="L80" s="131">
        <v>92.115489704858433</v>
      </c>
      <c r="M80" s="131">
        <v>92.535845793282519</v>
      </c>
      <c r="N80" s="131">
        <v>86.25823663618371</v>
      </c>
      <c r="O80" s="131">
        <v>90.038226068047194</v>
      </c>
      <c r="P80" s="131">
        <v>93.250374103328937</v>
      </c>
      <c r="Q80" s="131">
        <v>83.902740703413386</v>
      </c>
      <c r="R80" s="131">
        <v>92.93</v>
      </c>
      <c r="S80" s="66">
        <v>2002</v>
      </c>
    </row>
    <row r="81" spans="1:20" ht="12" customHeight="1">
      <c r="A81" s="66">
        <v>2003</v>
      </c>
      <c r="B81" s="131">
        <v>90.989804120555959</v>
      </c>
      <c r="C81" s="131">
        <v>90.017825481049485</v>
      </c>
      <c r="D81" s="131">
        <v>95.16718083775973</v>
      </c>
      <c r="E81" s="131">
        <v>89.138353839837194</v>
      </c>
      <c r="F81" s="131">
        <v>99.0370709171155</v>
      </c>
      <c r="G81" s="131">
        <v>102.6780317466601</v>
      </c>
      <c r="H81" s="131">
        <v>100.57379241581479</v>
      </c>
      <c r="I81" s="131">
        <v>90.006866950280951</v>
      </c>
      <c r="J81" s="131">
        <v>92.620335400653204</v>
      </c>
      <c r="K81" s="131">
        <v>96.589049362706419</v>
      </c>
      <c r="L81" s="131">
        <v>92.555835665643286</v>
      </c>
      <c r="M81" s="131">
        <v>92.714078105748555</v>
      </c>
      <c r="N81" s="131">
        <v>87.681114082102894</v>
      </c>
      <c r="O81" s="131">
        <v>90.872382147486874</v>
      </c>
      <c r="P81" s="131">
        <v>94.394721651797454</v>
      </c>
      <c r="Q81" s="131">
        <v>87.053041305780965</v>
      </c>
      <c r="R81" s="131">
        <v>93.28</v>
      </c>
      <c r="S81" s="66">
        <v>2003</v>
      </c>
    </row>
    <row r="82" spans="1:20" ht="12" customHeight="1">
      <c r="A82" s="66">
        <v>2004</v>
      </c>
      <c r="B82" s="131">
        <v>91.036176942566712</v>
      </c>
      <c r="C82" s="131">
        <v>91.919370042589037</v>
      </c>
      <c r="D82" s="131">
        <v>93.612270650298157</v>
      </c>
      <c r="E82" s="131">
        <v>90.355154887626071</v>
      </c>
      <c r="F82" s="131">
        <v>98.544502636407429</v>
      </c>
      <c r="G82" s="131">
        <v>103.0839967561832</v>
      </c>
      <c r="H82" s="131">
        <v>100.4224725165422</v>
      </c>
      <c r="I82" s="131">
        <v>90.833288117039132</v>
      </c>
      <c r="J82" s="131">
        <v>93.655616708966789</v>
      </c>
      <c r="K82" s="131">
        <v>97.344162430554817</v>
      </c>
      <c r="L82" s="131">
        <v>93.927711928463694</v>
      </c>
      <c r="M82" s="131">
        <v>94.966950638031037</v>
      </c>
      <c r="N82" s="131">
        <v>89.284809209377599</v>
      </c>
      <c r="O82" s="131">
        <v>91.997341474618125</v>
      </c>
      <c r="P82" s="131">
        <v>95.921178703640777</v>
      </c>
      <c r="Q82" s="131">
        <v>87.933293096902617</v>
      </c>
      <c r="R82" s="131">
        <v>94.1</v>
      </c>
      <c r="S82" s="66">
        <v>2004</v>
      </c>
    </row>
    <row r="83" spans="1:20" ht="12" customHeight="1">
      <c r="A83" s="66">
        <v>2005</v>
      </c>
      <c r="B83" s="131">
        <v>91.384067108617856</v>
      </c>
      <c r="C83" s="131">
        <v>92.80009000497094</v>
      </c>
      <c r="D83" s="131">
        <v>95.344998452678368</v>
      </c>
      <c r="E83" s="131">
        <v>91.783067108603703</v>
      </c>
      <c r="F83" s="131">
        <v>99.838985928903284</v>
      </c>
      <c r="G83" s="131">
        <v>103.7743595504335</v>
      </c>
      <c r="H83" s="131">
        <v>101.0511316888383</v>
      </c>
      <c r="I83" s="131">
        <v>90.675916016678158</v>
      </c>
      <c r="J83" s="131">
        <v>95.837275311548083</v>
      </c>
      <c r="K83" s="131">
        <v>97.878751398833231</v>
      </c>
      <c r="L83" s="131">
        <v>93.587132812036117</v>
      </c>
      <c r="M83" s="131">
        <v>97.992036531350237</v>
      </c>
      <c r="N83" s="131">
        <v>89.709123497188173</v>
      </c>
      <c r="O83" s="131">
        <v>92.728758239360914</v>
      </c>
      <c r="P83" s="131">
        <v>96.397638197933063</v>
      </c>
      <c r="Q83" s="131">
        <v>88.381868196142364</v>
      </c>
      <c r="R83" s="131">
        <v>94.9</v>
      </c>
      <c r="S83" s="66">
        <v>2005</v>
      </c>
    </row>
    <row r="84" spans="1:20" ht="12" customHeight="1">
      <c r="A84" s="66">
        <v>2006</v>
      </c>
      <c r="B84" s="131">
        <v>96.568463938191627</v>
      </c>
      <c r="C84" s="131">
        <v>95.582250573761797</v>
      </c>
      <c r="D84" s="131">
        <v>97.00740558375503</v>
      </c>
      <c r="E84" s="131">
        <v>94.475045034230604</v>
      </c>
      <c r="F84" s="131">
        <v>103.01216428745541</v>
      </c>
      <c r="G84" s="131">
        <v>104.4355437886497</v>
      </c>
      <c r="H84" s="131">
        <v>103.83909367296521</v>
      </c>
      <c r="I84" s="131">
        <v>91.719070183979312</v>
      </c>
      <c r="J84" s="131">
        <v>99.060190854299094</v>
      </c>
      <c r="K84" s="131">
        <v>100.2201571057853</v>
      </c>
      <c r="L84" s="131">
        <v>96.239287712959026</v>
      </c>
      <c r="M84" s="131">
        <v>101.1968362442706</v>
      </c>
      <c r="N84" s="131">
        <v>92.733156870578597</v>
      </c>
      <c r="O84" s="131">
        <v>95.128381495354134</v>
      </c>
      <c r="P84" s="131">
        <v>98.371759773474736</v>
      </c>
      <c r="Q84" s="131">
        <v>90.864459287845548</v>
      </c>
      <c r="R84" s="131">
        <v>97.81</v>
      </c>
      <c r="S84" s="66">
        <v>2006</v>
      </c>
    </row>
    <row r="85" spans="1:20" ht="12" customHeight="1">
      <c r="A85" s="66">
        <v>2007</v>
      </c>
      <c r="B85" s="131">
        <v>98.399856375918347</v>
      </c>
      <c r="C85" s="131">
        <v>96.810648157130075</v>
      </c>
      <c r="D85" s="131">
        <v>97.884740122480636</v>
      </c>
      <c r="E85" s="131">
        <v>93.990350105493107</v>
      </c>
      <c r="F85" s="131">
        <v>102.65472158756469</v>
      </c>
      <c r="G85" s="131">
        <v>104.3056201297006</v>
      </c>
      <c r="H85" s="131">
        <v>105.0377517681808</v>
      </c>
      <c r="I85" s="131">
        <v>93.145553172769453</v>
      </c>
      <c r="J85" s="131">
        <v>100.1069932016069</v>
      </c>
      <c r="K85" s="131">
        <v>102.1036593788954</v>
      </c>
      <c r="L85" s="131">
        <v>96.60738330798192</v>
      </c>
      <c r="M85" s="131">
        <v>102.8859025025277</v>
      </c>
      <c r="N85" s="131">
        <v>93.950076039904744</v>
      </c>
      <c r="O85" s="131">
        <v>95.734028261703884</v>
      </c>
      <c r="P85" s="131">
        <v>98.014930997462372</v>
      </c>
      <c r="Q85" s="131">
        <v>91.347944681222373</v>
      </c>
      <c r="R85" s="131">
        <v>99.04</v>
      </c>
      <c r="S85" s="66">
        <v>2007</v>
      </c>
    </row>
    <row r="86" spans="1:20" ht="12" customHeight="1">
      <c r="A86" s="66">
        <v>2008</v>
      </c>
      <c r="B86" s="131">
        <v>97.216275652871943</v>
      </c>
      <c r="C86" s="131">
        <v>95.378898688154379</v>
      </c>
      <c r="D86" s="131">
        <v>99.639922425699169</v>
      </c>
      <c r="E86" s="131">
        <v>94.424391112873096</v>
      </c>
      <c r="F86" s="131">
        <v>101.9318632339874</v>
      </c>
      <c r="G86" s="131">
        <v>105.6745933535756</v>
      </c>
      <c r="H86" s="131">
        <v>104.50521478106479</v>
      </c>
      <c r="I86" s="131">
        <v>93.220506987948383</v>
      </c>
      <c r="J86" s="131">
        <v>100.4853770624153</v>
      </c>
      <c r="K86" s="131">
        <v>101.860477055011</v>
      </c>
      <c r="L86" s="131">
        <v>95.363139394220056</v>
      </c>
      <c r="M86" s="131">
        <v>102.5173640781141</v>
      </c>
      <c r="N86" s="131">
        <v>93.238853732849094</v>
      </c>
      <c r="O86" s="131">
        <v>95.313273485603801</v>
      </c>
      <c r="P86" s="131">
        <v>99.076198324347217</v>
      </c>
      <c r="Q86" s="131">
        <v>90.434820349450263</v>
      </c>
      <c r="R86" s="131">
        <v>98.61</v>
      </c>
      <c r="S86" s="66">
        <v>2008</v>
      </c>
    </row>
    <row r="87" spans="1:20" ht="12" customHeight="1">
      <c r="A87" s="66">
        <v>2009</v>
      </c>
      <c r="B87" s="131">
        <v>88.173974631300922</v>
      </c>
      <c r="C87" s="131">
        <v>91.008182836208732</v>
      </c>
      <c r="D87" s="131">
        <v>96.893176814886345</v>
      </c>
      <c r="E87" s="131">
        <v>90.564595232733694</v>
      </c>
      <c r="F87" s="131">
        <v>92.873750684663676</v>
      </c>
      <c r="G87" s="131">
        <v>99.847627934150893</v>
      </c>
      <c r="H87" s="131">
        <v>96.590252081212256</v>
      </c>
      <c r="I87" s="131">
        <v>91.46325814372841</v>
      </c>
      <c r="J87" s="131">
        <v>94.222063517278286</v>
      </c>
      <c r="K87" s="131">
        <v>96.515660988888897</v>
      </c>
      <c r="L87" s="131">
        <v>90.617069934473349</v>
      </c>
      <c r="M87" s="131">
        <v>92.168207317142148</v>
      </c>
      <c r="N87" s="131">
        <v>89.820707148053984</v>
      </c>
      <c r="O87" s="131">
        <v>90.412066559857109</v>
      </c>
      <c r="P87" s="131">
        <v>95.119655238223075</v>
      </c>
      <c r="Q87" s="131">
        <v>86.132229967880704</v>
      </c>
      <c r="R87" s="131">
        <v>92.84</v>
      </c>
      <c r="S87" s="66">
        <v>2009</v>
      </c>
    </row>
    <row r="88" spans="1:20" ht="12" customHeight="1">
      <c r="A88" s="66">
        <v>2010</v>
      </c>
      <c r="B88" s="131">
        <v>95.00488562863255</v>
      </c>
      <c r="C88" s="131">
        <v>94.884635286024647</v>
      </c>
      <c r="D88" s="131">
        <v>98.647033883698015</v>
      </c>
      <c r="E88" s="131">
        <v>92.795442662591341</v>
      </c>
      <c r="F88" s="131">
        <v>97.617520785745043</v>
      </c>
      <c r="G88" s="131">
        <v>99.603905638685674</v>
      </c>
      <c r="H88" s="131">
        <v>99.365787824234218</v>
      </c>
      <c r="I88" s="131">
        <v>92.951983206501325</v>
      </c>
      <c r="J88" s="131">
        <v>98.891281682274766</v>
      </c>
      <c r="K88" s="131">
        <v>98.680550113752886</v>
      </c>
      <c r="L88" s="131">
        <v>95.356290855744135</v>
      </c>
      <c r="M88" s="131">
        <v>96.475658342866879</v>
      </c>
      <c r="N88" s="131">
        <v>92.270382333483511</v>
      </c>
      <c r="O88" s="131">
        <v>94.376784880753917</v>
      </c>
      <c r="P88" s="131">
        <v>95.985608374478673</v>
      </c>
      <c r="Q88" s="131">
        <v>89.750727412585888</v>
      </c>
      <c r="R88" s="131">
        <v>96.38</v>
      </c>
      <c r="S88" s="66">
        <v>2010</v>
      </c>
      <c r="T88" s="98"/>
    </row>
    <row r="89" spans="1:20" ht="12" customHeight="1">
      <c r="A89" s="66">
        <v>2011</v>
      </c>
      <c r="B89" s="131">
        <v>98.534873964663063</v>
      </c>
      <c r="C89" s="131">
        <v>98.890960631491879</v>
      </c>
      <c r="D89" s="131">
        <v>101.5292847154625</v>
      </c>
      <c r="E89" s="131">
        <v>93.733465056630735</v>
      </c>
      <c r="F89" s="131">
        <v>98.247735716040566</v>
      </c>
      <c r="G89" s="131">
        <v>98.729054169787247</v>
      </c>
      <c r="H89" s="131">
        <v>101.6264838663061</v>
      </c>
      <c r="I89" s="131">
        <v>96.516521011396165</v>
      </c>
      <c r="J89" s="131">
        <v>101.8244310068426</v>
      </c>
      <c r="K89" s="131">
        <v>100.1000183376929</v>
      </c>
      <c r="L89" s="131">
        <v>97.212809028486603</v>
      </c>
      <c r="M89" s="131">
        <v>99.863271542348286</v>
      </c>
      <c r="N89" s="131">
        <v>95.32384873810588</v>
      </c>
      <c r="O89" s="131">
        <v>94.347646231584861</v>
      </c>
      <c r="P89" s="131">
        <v>97.796900703781205</v>
      </c>
      <c r="Q89" s="131">
        <v>93.452065396516247</v>
      </c>
      <c r="R89" s="131">
        <v>98.96</v>
      </c>
      <c r="S89" s="66">
        <v>2011</v>
      </c>
    </row>
    <row r="90" spans="1:20" ht="12" customHeight="1">
      <c r="A90" s="66">
        <v>2012</v>
      </c>
      <c r="B90" s="131">
        <v>97.792108730392826</v>
      </c>
      <c r="C90" s="131">
        <v>98.275738333608885</v>
      </c>
      <c r="D90" s="131">
        <v>99.148661276920549</v>
      </c>
      <c r="E90" s="131">
        <v>94.649874460581927</v>
      </c>
      <c r="F90" s="131">
        <v>99.73141860855975</v>
      </c>
      <c r="G90" s="131">
        <v>97.383513477328123</v>
      </c>
      <c r="H90" s="131">
        <v>99.608981481669915</v>
      </c>
      <c r="I90" s="131">
        <v>97.000155826549445</v>
      </c>
      <c r="J90" s="131">
        <v>100.9386042655852</v>
      </c>
      <c r="K90" s="131">
        <v>98.758301411083863</v>
      </c>
      <c r="L90" s="131">
        <v>97.666259967131467</v>
      </c>
      <c r="M90" s="131">
        <v>98.2444266620587</v>
      </c>
      <c r="N90" s="131">
        <v>95.075043940487376</v>
      </c>
      <c r="O90" s="131">
        <v>97.279767093549665</v>
      </c>
      <c r="P90" s="131">
        <v>99.848481228304436</v>
      </c>
      <c r="Q90" s="131">
        <v>93.367601517238356</v>
      </c>
      <c r="R90" s="131">
        <v>98.26</v>
      </c>
      <c r="S90" s="66">
        <v>2012</v>
      </c>
    </row>
    <row r="91" spans="1:20" ht="12" customHeight="1">
      <c r="A91" s="66">
        <v>2013</v>
      </c>
      <c r="B91" s="131">
        <v>97.26902703140783</v>
      </c>
      <c r="C91" s="131">
        <v>98.339284682921473</v>
      </c>
      <c r="D91" s="131">
        <v>97.593999482807945</v>
      </c>
      <c r="E91" s="131">
        <v>95.187925171432397</v>
      </c>
      <c r="F91" s="131">
        <v>98.465044268129077</v>
      </c>
      <c r="G91" s="131">
        <v>99.023969599058859</v>
      </c>
      <c r="H91" s="131">
        <v>99.654930630918614</v>
      </c>
      <c r="I91" s="131">
        <v>97.404324131714304</v>
      </c>
      <c r="J91" s="131">
        <v>99.152791954707524</v>
      </c>
      <c r="K91" s="131">
        <v>98.264440904817107</v>
      </c>
      <c r="L91" s="131">
        <v>97.144168547813933</v>
      </c>
      <c r="M91" s="131">
        <v>96.54256997273059</v>
      </c>
      <c r="N91" s="131">
        <v>94.725567218547738</v>
      </c>
      <c r="O91" s="131">
        <v>97.125008701572355</v>
      </c>
      <c r="P91" s="131">
        <v>98.597598127530318</v>
      </c>
      <c r="Q91" s="131">
        <v>95.023949513814216</v>
      </c>
      <c r="R91" s="131">
        <v>97.9</v>
      </c>
      <c r="S91" s="66">
        <v>2013</v>
      </c>
    </row>
    <row r="92" spans="1:20" ht="12" customHeight="1">
      <c r="A92" s="66">
        <v>2014</v>
      </c>
      <c r="B92" s="131">
        <v>98.155938949742136</v>
      </c>
      <c r="C92" s="131">
        <v>99.590895680766309</v>
      </c>
      <c r="D92" s="131">
        <v>98.38138789130258</v>
      </c>
      <c r="E92" s="131">
        <v>98.712937749408084</v>
      </c>
      <c r="F92" s="131">
        <v>99.383075614372643</v>
      </c>
      <c r="G92" s="131">
        <v>97.931144248268623</v>
      </c>
      <c r="H92" s="131">
        <v>100.25008201099</v>
      </c>
      <c r="I92" s="131">
        <v>99.421650920878974</v>
      </c>
      <c r="J92" s="131">
        <v>101.2084997862932</v>
      </c>
      <c r="K92" s="131">
        <v>99.435964408657696</v>
      </c>
      <c r="L92" s="131">
        <v>98.370188762960595</v>
      </c>
      <c r="M92" s="131">
        <v>99.682405557274592</v>
      </c>
      <c r="N92" s="131">
        <v>97.446293541516937</v>
      </c>
      <c r="O92" s="131">
        <v>98.691321378944863</v>
      </c>
      <c r="P92" s="131">
        <v>99.659106411331592</v>
      </c>
      <c r="Q92" s="131">
        <v>98.800142082928943</v>
      </c>
      <c r="R92" s="131">
        <v>99.21</v>
      </c>
      <c r="S92" s="66">
        <v>2014</v>
      </c>
    </row>
    <row r="93" spans="1:20" ht="12" customHeight="1">
      <c r="A93" s="112">
        <v>2015</v>
      </c>
      <c r="B93" s="133">
        <v>100</v>
      </c>
      <c r="C93" s="133">
        <v>100</v>
      </c>
      <c r="D93" s="133">
        <v>100</v>
      </c>
      <c r="E93" s="133">
        <v>100</v>
      </c>
      <c r="F93" s="133">
        <v>100</v>
      </c>
      <c r="G93" s="133">
        <v>100</v>
      </c>
      <c r="H93" s="133">
        <v>100</v>
      </c>
      <c r="I93" s="133">
        <v>100</v>
      </c>
      <c r="J93" s="133">
        <v>100</v>
      </c>
      <c r="K93" s="133">
        <v>100</v>
      </c>
      <c r="L93" s="133">
        <v>100</v>
      </c>
      <c r="M93" s="133">
        <v>100</v>
      </c>
      <c r="N93" s="133">
        <v>100</v>
      </c>
      <c r="O93" s="133">
        <v>100</v>
      </c>
      <c r="P93" s="133">
        <v>100</v>
      </c>
      <c r="Q93" s="133">
        <v>100</v>
      </c>
      <c r="R93" s="133">
        <v>100</v>
      </c>
      <c r="S93" s="112">
        <v>2015</v>
      </c>
      <c r="T93" s="133"/>
    </row>
    <row r="94" spans="1:20" s="118" customFormat="1" ht="12" customHeight="1">
      <c r="A94" s="138">
        <v>2016</v>
      </c>
      <c r="B94" s="131">
        <v>99.793186984471745</v>
      </c>
      <c r="C94" s="131">
        <v>100.8652624514949</v>
      </c>
      <c r="D94" s="131">
        <v>102.5045001824315</v>
      </c>
      <c r="E94" s="131">
        <v>100.5929887126107</v>
      </c>
      <c r="F94" s="131">
        <v>101.21850345163691</v>
      </c>
      <c r="G94" s="131">
        <v>100.6996298321601</v>
      </c>
      <c r="H94" s="131">
        <v>101.28482360727691</v>
      </c>
      <c r="I94" s="131">
        <v>100.945231690631</v>
      </c>
      <c r="J94" s="131">
        <v>104.6599269937805</v>
      </c>
      <c r="K94" s="131">
        <v>100.11869014729859</v>
      </c>
      <c r="L94" s="131">
        <v>100.29737491275461</v>
      </c>
      <c r="M94" s="131">
        <v>98.704836519169788</v>
      </c>
      <c r="N94" s="131">
        <v>100.9676733516302</v>
      </c>
      <c r="O94" s="131">
        <v>101.72136071969069</v>
      </c>
      <c r="P94" s="131">
        <v>101.00482021695539</v>
      </c>
      <c r="Q94" s="131">
        <v>101.4542551226813</v>
      </c>
      <c r="R94" s="131">
        <v>100.98</v>
      </c>
      <c r="S94" s="138">
        <v>2016</v>
      </c>
    </row>
    <row r="95" spans="1:20" s="118" customFormat="1" ht="12" customHeight="1">
      <c r="A95" s="138">
        <v>2017</v>
      </c>
      <c r="B95" s="131">
        <v>101.9069467183991</v>
      </c>
      <c r="C95" s="131">
        <v>102.6469585354088</v>
      </c>
      <c r="D95" s="131">
        <v>102.7201136365815</v>
      </c>
      <c r="E95" s="131">
        <v>101.514180936952</v>
      </c>
      <c r="F95" s="131">
        <v>101.1333367768914</v>
      </c>
      <c r="G95" s="131">
        <v>99.939846645075434</v>
      </c>
      <c r="H95" s="131">
        <v>101.4238179983126</v>
      </c>
      <c r="I95" s="131">
        <v>103.8365053913429</v>
      </c>
      <c r="J95" s="131">
        <v>104.3197544061389</v>
      </c>
      <c r="K95" s="131">
        <v>101.3273820514048</v>
      </c>
      <c r="L95" s="131">
        <v>100.8789644477567</v>
      </c>
      <c r="M95" s="131">
        <v>99.801984133789077</v>
      </c>
      <c r="N95" s="131">
        <v>102.0285034348921</v>
      </c>
      <c r="O95" s="131">
        <v>102.4358842017953</v>
      </c>
      <c r="P95" s="131">
        <v>102.0215362841988</v>
      </c>
      <c r="Q95" s="131">
        <v>102.9316706878702</v>
      </c>
      <c r="R95" s="131">
        <v>102.09</v>
      </c>
      <c r="S95" s="138">
        <v>2017</v>
      </c>
    </row>
    <row r="96" spans="1:20" s="118" customFormat="1" ht="12" customHeight="1">
      <c r="A96" s="142">
        <v>2018</v>
      </c>
      <c r="B96" s="131">
        <v>102.809946344065</v>
      </c>
      <c r="C96" s="131">
        <v>101.9509450427164</v>
      </c>
      <c r="D96" s="131">
        <v>102.6438271165033</v>
      </c>
      <c r="E96" s="131">
        <v>101.6510752698748</v>
      </c>
      <c r="F96" s="131">
        <v>99.254150857850163</v>
      </c>
      <c r="G96" s="131">
        <v>100.0524410309698</v>
      </c>
      <c r="H96" s="131">
        <v>101.1598449784593</v>
      </c>
      <c r="I96" s="131">
        <v>103.15776489089249</v>
      </c>
      <c r="J96" s="131">
        <v>105.3346779887508</v>
      </c>
      <c r="K96" s="131">
        <v>101.581392691742</v>
      </c>
      <c r="L96" s="131">
        <v>101.2266693952421</v>
      </c>
      <c r="M96" s="131">
        <v>99.316854187625481</v>
      </c>
      <c r="N96" s="131">
        <v>102.30981234699971</v>
      </c>
      <c r="O96" s="131">
        <v>102.42002684879149</v>
      </c>
      <c r="P96" s="131">
        <v>102.22614608839049</v>
      </c>
      <c r="Q96" s="131">
        <v>102.9857411951397</v>
      </c>
      <c r="R96" s="131">
        <v>102.24</v>
      </c>
      <c r="S96" s="142">
        <v>2018</v>
      </c>
    </row>
    <row r="97" spans="1:21" s="118" customFormat="1" ht="12" customHeight="1">
      <c r="A97" s="143">
        <v>2019</v>
      </c>
      <c r="B97" s="131">
        <v>101.9955206284494</v>
      </c>
      <c r="C97" s="131">
        <v>101.4710800335306</v>
      </c>
      <c r="D97" s="131">
        <v>103.2296967675839</v>
      </c>
      <c r="E97" s="131">
        <v>101.9509273389034</v>
      </c>
      <c r="F97" s="131">
        <v>98.855672166536081</v>
      </c>
      <c r="G97" s="131">
        <v>100.71088166342641</v>
      </c>
      <c r="H97" s="131">
        <v>101.2690012064071</v>
      </c>
      <c r="I97" s="131">
        <v>104.3270498984436</v>
      </c>
      <c r="J97" s="131">
        <v>105.3639254932345</v>
      </c>
      <c r="K97" s="131">
        <v>100.88038796615059</v>
      </c>
      <c r="L97" s="131">
        <v>99.238060005347805</v>
      </c>
      <c r="M97" s="131">
        <v>98.782166985828965</v>
      </c>
      <c r="N97" s="131">
        <v>102.4974597477383</v>
      </c>
      <c r="O97" s="131">
        <v>102.77932037109549</v>
      </c>
      <c r="P97" s="131">
        <v>102.34273124354669</v>
      </c>
      <c r="Q97" s="131">
        <v>103.3171560632822</v>
      </c>
      <c r="R97" s="131">
        <v>101.92</v>
      </c>
      <c r="S97" s="143">
        <v>2019</v>
      </c>
    </row>
    <row r="98" spans="1:21" ht="12" customHeight="1">
      <c r="A98" s="66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66"/>
    </row>
    <row r="99" spans="1:21" ht="12" customHeight="1">
      <c r="A99" s="66"/>
      <c r="B99" s="161" t="s">
        <v>3</v>
      </c>
      <c r="C99" s="161"/>
      <c r="D99" s="161"/>
      <c r="E99" s="161"/>
      <c r="F99" s="161"/>
      <c r="G99" s="161"/>
      <c r="H99" s="161"/>
      <c r="I99" s="161"/>
      <c r="J99" s="161"/>
      <c r="K99" s="161" t="s">
        <v>3</v>
      </c>
      <c r="L99" s="161"/>
      <c r="M99" s="161"/>
      <c r="N99" s="161"/>
      <c r="O99" s="161"/>
      <c r="P99" s="161"/>
      <c r="Q99" s="161"/>
      <c r="R99" s="161"/>
      <c r="S99" s="66"/>
      <c r="T99" s="51"/>
      <c r="U99" s="51"/>
    </row>
    <row r="100" spans="1:21" s="118" customFormat="1" ht="12" customHeight="1">
      <c r="A100" s="121">
        <v>1992</v>
      </c>
      <c r="B100" s="71">
        <v>-0.42178809701923115</v>
      </c>
      <c r="C100" s="71">
        <v>1.4597191353305448</v>
      </c>
      <c r="D100" s="71">
        <v>5.4344378954781547</v>
      </c>
      <c r="E100" s="71">
        <v>22.071639831480468</v>
      </c>
      <c r="F100" s="71">
        <v>-2.5683870828775639</v>
      </c>
      <c r="G100" s="71">
        <v>-2.1579731186979387</v>
      </c>
      <c r="H100" s="71">
        <v>-0.16915641090736244</v>
      </c>
      <c r="I100" s="71">
        <v>19.768199883612183</v>
      </c>
      <c r="J100" s="71">
        <v>-0.13588496440671349</v>
      </c>
      <c r="K100" s="71">
        <v>0.13391340384632144</v>
      </c>
      <c r="L100" s="71">
        <v>2.5863633064645342E-2</v>
      </c>
      <c r="M100" s="71">
        <v>-1.0719789860351057</v>
      </c>
      <c r="N100" s="71">
        <v>25.492162116139781</v>
      </c>
      <c r="O100" s="71">
        <v>22.645964414955984</v>
      </c>
      <c r="P100" s="71">
        <v>0.27774187898650382</v>
      </c>
      <c r="Q100" s="71">
        <v>37.248900579941278</v>
      </c>
      <c r="R100" s="71">
        <v>3.2786885245901658</v>
      </c>
      <c r="S100" s="121">
        <v>1992</v>
      </c>
      <c r="T100" s="51"/>
      <c r="U100" s="51"/>
    </row>
    <row r="101" spans="1:21" s="118" customFormat="1" ht="12" customHeight="1">
      <c r="A101" s="121">
        <v>1993</v>
      </c>
      <c r="B101" s="71">
        <v>-2.5684421935732189</v>
      </c>
      <c r="C101" s="71">
        <v>-0.90172076455479555</v>
      </c>
      <c r="D101" s="71">
        <v>3.3498991206890594</v>
      </c>
      <c r="E101" s="71">
        <v>15.125262732321019</v>
      </c>
      <c r="F101" s="71">
        <v>-2.9241775287502776</v>
      </c>
      <c r="G101" s="71">
        <v>0.5305222900024944</v>
      </c>
      <c r="H101" s="71">
        <v>-0.76399557438384136</v>
      </c>
      <c r="I101" s="71">
        <v>11.875599608303062</v>
      </c>
      <c r="J101" s="71">
        <v>-1.1663031203561758</v>
      </c>
      <c r="K101" s="71">
        <v>-0.97767677378992346</v>
      </c>
      <c r="L101" s="71">
        <v>-2.0502328900266207</v>
      </c>
      <c r="M101" s="71">
        <v>-3.091539902696212</v>
      </c>
      <c r="N101" s="71">
        <v>15.568277483163499</v>
      </c>
      <c r="O101" s="71">
        <v>15.541843946983263</v>
      </c>
      <c r="P101" s="71">
        <v>-0.92473837528991965</v>
      </c>
      <c r="Q101" s="71">
        <v>15.4362788942896</v>
      </c>
      <c r="R101" s="71">
        <v>0.33416875522136991</v>
      </c>
      <c r="S101" s="121">
        <v>1993</v>
      </c>
      <c r="T101" s="51"/>
      <c r="U101" s="51"/>
    </row>
    <row r="102" spans="1:21" s="118" customFormat="1" ht="12" customHeight="1">
      <c r="A102" s="121">
        <v>1994</v>
      </c>
      <c r="B102" s="71">
        <v>2.7616801079610269</v>
      </c>
      <c r="C102" s="71">
        <v>1.6400700096135949</v>
      </c>
      <c r="D102" s="71">
        <v>2.2340361074277411</v>
      </c>
      <c r="E102" s="71">
        <v>7.5313567293735986</v>
      </c>
      <c r="F102" s="71">
        <v>2.532179521828624</v>
      </c>
      <c r="G102" s="71">
        <v>1.1569414704349299</v>
      </c>
      <c r="H102" s="71">
        <v>1.3852126304869188</v>
      </c>
      <c r="I102" s="71">
        <v>7.6291862684433625</v>
      </c>
      <c r="J102" s="71">
        <v>1.4513158894849454</v>
      </c>
      <c r="K102" s="71">
        <v>2.1683205319136079</v>
      </c>
      <c r="L102" s="71">
        <v>1.5479482181251427</v>
      </c>
      <c r="M102" s="71">
        <v>2.9877232790394856</v>
      </c>
      <c r="N102" s="71">
        <v>9.1425281852892937</v>
      </c>
      <c r="O102" s="71">
        <v>7.981397677665214</v>
      </c>
      <c r="P102" s="71">
        <v>1.026180354885426</v>
      </c>
      <c r="Q102" s="71">
        <v>9.2415905717185609</v>
      </c>
      <c r="R102" s="71">
        <v>2.3432853574402372</v>
      </c>
      <c r="S102" s="121">
        <v>1994</v>
      </c>
      <c r="T102" s="51"/>
      <c r="U102" s="51"/>
    </row>
    <row r="103" spans="1:21" s="118" customFormat="1" ht="12" customHeight="1">
      <c r="A103" s="121">
        <v>1995</v>
      </c>
      <c r="B103" s="71">
        <v>1.3946487892801258</v>
      </c>
      <c r="C103" s="71">
        <v>0.80536790450753415</v>
      </c>
      <c r="D103" s="71">
        <v>1.3617020213830386</v>
      </c>
      <c r="E103" s="71">
        <v>5.4307657687446209</v>
      </c>
      <c r="F103" s="71">
        <v>2.2381443685686833</v>
      </c>
      <c r="G103" s="71">
        <v>1.551409186993439</v>
      </c>
      <c r="H103" s="71">
        <v>1.0324970703921963</v>
      </c>
      <c r="I103" s="71">
        <v>4.3832680218124125</v>
      </c>
      <c r="J103" s="71">
        <v>-2.0348374685898278</v>
      </c>
      <c r="K103" s="71">
        <v>1.5674983348320666</v>
      </c>
      <c r="L103" s="71">
        <v>0.47573737364550084</v>
      </c>
      <c r="M103" s="71">
        <v>1.4129227736860059</v>
      </c>
      <c r="N103" s="71">
        <v>4.9680126534195068</v>
      </c>
      <c r="O103" s="71">
        <v>2.396693254499894</v>
      </c>
      <c r="P103" s="71">
        <v>1.0193704923914026</v>
      </c>
      <c r="Q103" s="71">
        <v>2.3889644741803124</v>
      </c>
      <c r="R103" s="71">
        <v>1.1041376104137441</v>
      </c>
      <c r="S103" s="121">
        <v>1995</v>
      </c>
      <c r="T103" s="51"/>
      <c r="U103" s="51"/>
    </row>
    <row r="104" spans="1:21" s="118" customFormat="1" ht="12" customHeight="1">
      <c r="A104" s="121">
        <v>1996</v>
      </c>
      <c r="B104" s="71">
        <v>0.26409258967656513</v>
      </c>
      <c r="C104" s="71">
        <v>1.2669475089135886</v>
      </c>
      <c r="D104" s="71">
        <v>0.41578270808551565</v>
      </c>
      <c r="E104" s="71">
        <v>4.3501632427166186</v>
      </c>
      <c r="F104" s="71">
        <v>1.319954254964756</v>
      </c>
      <c r="G104" s="71">
        <v>2.7200046197399956</v>
      </c>
      <c r="H104" s="71">
        <v>1.5112732416168626</v>
      </c>
      <c r="I104" s="71">
        <v>3.7650886787129707</v>
      </c>
      <c r="J104" s="71">
        <v>-8.9824322936152612E-2</v>
      </c>
      <c r="K104" s="71">
        <v>-0.54763516492425879</v>
      </c>
      <c r="L104" s="71">
        <v>-1.0345904791301308</v>
      </c>
      <c r="M104" s="71">
        <v>-3.0051432221544161</v>
      </c>
      <c r="N104" s="71">
        <v>2.9128349111714869</v>
      </c>
      <c r="O104" s="71">
        <v>5.00887204918088</v>
      </c>
      <c r="P104" s="71">
        <v>0.66084121997809575</v>
      </c>
      <c r="Q104" s="71">
        <v>3.9094072396912054</v>
      </c>
      <c r="R104" s="71">
        <v>0.78169904586735584</v>
      </c>
      <c r="S104" s="121">
        <v>1996</v>
      </c>
      <c r="T104" s="51"/>
      <c r="U104" s="51"/>
    </row>
    <row r="105" spans="1:21" s="118" customFormat="1" ht="12" customHeight="1">
      <c r="A105" s="121">
        <v>1997</v>
      </c>
      <c r="B105" s="71">
        <v>1.204374373392227</v>
      </c>
      <c r="C105" s="71">
        <v>1.9494376282584938</v>
      </c>
      <c r="D105" s="71">
        <v>0.18888908294816531</v>
      </c>
      <c r="E105" s="71">
        <v>2.2709868807471167</v>
      </c>
      <c r="F105" s="71">
        <v>2.1919511241911067</v>
      </c>
      <c r="G105" s="71">
        <v>4.244406866227024</v>
      </c>
      <c r="H105" s="71">
        <v>1.8026310000503116</v>
      </c>
      <c r="I105" s="71">
        <v>3.2131439166621902</v>
      </c>
      <c r="J105" s="71">
        <v>1.4958317051268324</v>
      </c>
      <c r="K105" s="71">
        <v>1.2771721332845942</v>
      </c>
      <c r="L105" s="71">
        <v>2.6982564840774472</v>
      </c>
      <c r="M105" s="71">
        <v>1.8933110793014691</v>
      </c>
      <c r="N105" s="71">
        <v>1.0262986221346182</v>
      </c>
      <c r="O105" s="71">
        <v>4.500876221973769</v>
      </c>
      <c r="P105" s="71">
        <v>2.2579036528285883</v>
      </c>
      <c r="Q105" s="71">
        <v>3.960560314817883</v>
      </c>
      <c r="R105" s="71">
        <v>1.8364320748260496</v>
      </c>
      <c r="S105" s="121">
        <v>1997</v>
      </c>
      <c r="T105" s="51"/>
      <c r="U105" s="51"/>
    </row>
    <row r="106" spans="1:21" s="118" customFormat="1" ht="12" customHeight="1">
      <c r="A106" s="121">
        <v>1998</v>
      </c>
      <c r="B106" s="71">
        <v>0.98140495494871516</v>
      </c>
      <c r="C106" s="71">
        <v>1.5536907918362033</v>
      </c>
      <c r="D106" s="71">
        <v>1.2403381884669642</v>
      </c>
      <c r="E106" s="71">
        <v>1.6806285839065822</v>
      </c>
      <c r="F106" s="71">
        <v>1.0974281992777009</v>
      </c>
      <c r="G106" s="71">
        <v>0.19827146370184323</v>
      </c>
      <c r="H106" s="71">
        <v>0.95763451205547767</v>
      </c>
      <c r="I106" s="71">
        <v>0.70254049633813054</v>
      </c>
      <c r="J106" s="71">
        <v>1.5174209108423327</v>
      </c>
      <c r="K106" s="71">
        <v>6.6926151888949903E-2</v>
      </c>
      <c r="L106" s="71">
        <v>-1.206289269458054</v>
      </c>
      <c r="M106" s="71">
        <v>0.52807644643566221</v>
      </c>
      <c r="N106" s="71">
        <v>1.1861769067163408</v>
      </c>
      <c r="O106" s="71">
        <v>0.64053276603817721</v>
      </c>
      <c r="P106" s="71">
        <v>0.23715451496384787</v>
      </c>
      <c r="Q106" s="71">
        <v>3.1744380510986048E-2</v>
      </c>
      <c r="R106" s="71">
        <v>0.80645161290323131</v>
      </c>
      <c r="S106" s="121">
        <v>1998</v>
      </c>
      <c r="T106" s="51"/>
      <c r="U106" s="51"/>
    </row>
    <row r="107" spans="1:21" s="118" customFormat="1" ht="12" customHeight="1">
      <c r="A107" s="121">
        <v>1999</v>
      </c>
      <c r="B107" s="71">
        <v>0.80461546483650181</v>
      </c>
      <c r="C107" s="71">
        <v>0.95199765130182357</v>
      </c>
      <c r="D107" s="71">
        <v>2.2795439518375815E-2</v>
      </c>
      <c r="E107" s="71">
        <v>3.6070929084488768</v>
      </c>
      <c r="F107" s="71">
        <v>-1.3392191977963108</v>
      </c>
      <c r="G107" s="71">
        <v>0.27225185907164473</v>
      </c>
      <c r="H107" s="71">
        <v>1.2579692472134383</v>
      </c>
      <c r="I107" s="71">
        <v>1.5405438241502907</v>
      </c>
      <c r="J107" s="71">
        <v>-0.59824809502882204</v>
      </c>
      <c r="K107" s="71">
        <v>-1.1409289182485196</v>
      </c>
      <c r="L107" s="71">
        <v>-0.12760583091446165</v>
      </c>
      <c r="M107" s="71">
        <v>-0.27987211716637717</v>
      </c>
      <c r="N107" s="71">
        <v>0.77563130459938634</v>
      </c>
      <c r="O107" s="71">
        <v>2.3075348355843062</v>
      </c>
      <c r="P107" s="71">
        <v>-1.0584914687650837</v>
      </c>
      <c r="Q107" s="71">
        <v>0.54786633890289238</v>
      </c>
      <c r="R107" s="71">
        <v>0.25555555555555998</v>
      </c>
      <c r="S107" s="121">
        <v>1999</v>
      </c>
      <c r="T107" s="51"/>
      <c r="U107" s="51"/>
    </row>
    <row r="108" spans="1:21" s="118" customFormat="1" ht="12" customHeight="1">
      <c r="A108" s="121">
        <v>2000</v>
      </c>
      <c r="B108" s="71">
        <v>0.38552351202108071</v>
      </c>
      <c r="C108" s="71">
        <v>2.3724778567906952</v>
      </c>
      <c r="D108" s="71">
        <v>-0.45091939490058053</v>
      </c>
      <c r="E108" s="71">
        <v>2.804756627694232</v>
      </c>
      <c r="F108" s="71">
        <v>1.5667385939788403</v>
      </c>
      <c r="G108" s="71">
        <v>0.48771633915607993</v>
      </c>
      <c r="H108" s="71">
        <v>0.8201153993578032</v>
      </c>
      <c r="I108" s="71">
        <v>0.2267125263870895</v>
      </c>
      <c r="J108" s="71">
        <v>5.0113254545621544E-2</v>
      </c>
      <c r="K108" s="71">
        <v>-0.71097996367498695</v>
      </c>
      <c r="L108" s="71">
        <v>-0.62897761001401875</v>
      </c>
      <c r="M108" s="71">
        <v>1.6006323647697656</v>
      </c>
      <c r="N108" s="71">
        <v>0.60423589612341289</v>
      </c>
      <c r="O108" s="71">
        <v>3.1551780797971958</v>
      </c>
      <c r="P108" s="71">
        <v>0.3116026212461378</v>
      </c>
      <c r="Q108" s="71">
        <v>2.4601657969644464</v>
      </c>
      <c r="R108" s="71">
        <v>0.7092984594924161</v>
      </c>
      <c r="S108" s="121">
        <v>2000</v>
      </c>
      <c r="T108" s="51"/>
      <c r="U108" s="51"/>
    </row>
    <row r="109" spans="1:21" ht="12" customHeight="1">
      <c r="A109" s="66">
        <v>2001</v>
      </c>
      <c r="B109" s="71">
        <v>2.386396898211828</v>
      </c>
      <c r="C109" s="71">
        <v>2.3090938229111373</v>
      </c>
      <c r="D109" s="71">
        <v>0.99526918494152028</v>
      </c>
      <c r="E109" s="71">
        <v>2.7037580484917214</v>
      </c>
      <c r="F109" s="71">
        <v>1.5418006371632913</v>
      </c>
      <c r="G109" s="71">
        <v>4.7103002681951267</v>
      </c>
      <c r="H109" s="71">
        <v>2.0504209397326179</v>
      </c>
      <c r="I109" s="71">
        <v>1.4186030540313652</v>
      </c>
      <c r="J109" s="71">
        <v>0.2026239430288399</v>
      </c>
      <c r="K109" s="71">
        <v>1.6629727946780832</v>
      </c>
      <c r="L109" s="71">
        <v>-1.5567192283090776</v>
      </c>
      <c r="M109" s="71">
        <v>2.5054605700618708</v>
      </c>
      <c r="N109" s="71">
        <v>3.8642866540095469</v>
      </c>
      <c r="O109" s="71">
        <v>2.0191173940112179</v>
      </c>
      <c r="P109" s="71">
        <v>1.2110690582719315</v>
      </c>
      <c r="Q109" s="71">
        <v>2.8812997951433061</v>
      </c>
      <c r="R109" s="71">
        <v>1.9918564982942826</v>
      </c>
      <c r="S109" s="66">
        <v>2001</v>
      </c>
      <c r="T109" s="51"/>
      <c r="U109" s="51"/>
    </row>
    <row r="110" spans="1:21" ht="12" customHeight="1">
      <c r="A110" s="66">
        <v>2002</v>
      </c>
      <c r="B110" s="71">
        <v>-0.92003836609141842</v>
      </c>
      <c r="C110" s="71">
        <v>1.1020905381581514</v>
      </c>
      <c r="D110" s="71">
        <v>-0.39460212190350319</v>
      </c>
      <c r="E110" s="71">
        <v>2.0550613849987371</v>
      </c>
      <c r="F110" s="71">
        <v>1.7004235697508676</v>
      </c>
      <c r="G110" s="71">
        <v>1.1616223944618724</v>
      </c>
      <c r="H110" s="71">
        <v>-1.2553625702041273</v>
      </c>
      <c r="I110" s="71">
        <v>1.6636020003944623</v>
      </c>
      <c r="J110" s="71">
        <v>-1.6486381965848125</v>
      </c>
      <c r="K110" s="71">
        <v>0.62468233404131013</v>
      </c>
      <c r="L110" s="71">
        <v>0.42755292762768704</v>
      </c>
      <c r="M110" s="71">
        <v>-1.2153623884539826</v>
      </c>
      <c r="N110" s="71">
        <v>3.1551825242547977</v>
      </c>
      <c r="O110" s="71">
        <v>4.0974641095878468</v>
      </c>
      <c r="P110" s="71">
        <v>-1.1846294881305965</v>
      </c>
      <c r="Q110" s="71">
        <v>2.2289420950839371</v>
      </c>
      <c r="R110" s="71">
        <v>0.26974536037980101</v>
      </c>
      <c r="S110" s="66">
        <v>2002</v>
      </c>
      <c r="T110" s="51"/>
      <c r="U110" s="51"/>
    </row>
    <row r="111" spans="1:21" ht="12" customHeight="1">
      <c r="A111" s="66">
        <v>2003</v>
      </c>
      <c r="B111" s="71">
        <v>0.74113457195943511</v>
      </c>
      <c r="C111" s="71">
        <v>-0.24684955553004784</v>
      </c>
      <c r="D111" s="71">
        <v>-0.96688377320354846</v>
      </c>
      <c r="E111" s="71">
        <v>1.532439625942672</v>
      </c>
      <c r="F111" s="71">
        <v>1.7415479111075172</v>
      </c>
      <c r="G111" s="71">
        <v>-1.1715534708769297</v>
      </c>
      <c r="H111" s="71">
        <v>1.8244496702266986</v>
      </c>
      <c r="I111" s="71">
        <v>1.6162794822647015</v>
      </c>
      <c r="J111" s="71">
        <v>0.13915994082273642</v>
      </c>
      <c r="K111" s="71">
        <v>-0.3041470272811182</v>
      </c>
      <c r="L111" s="71">
        <v>0.47803682333528741</v>
      </c>
      <c r="M111" s="71">
        <v>0.19260894082515279</v>
      </c>
      <c r="N111" s="71">
        <v>1.6495554527975429</v>
      </c>
      <c r="O111" s="71">
        <v>0.92644659481547365</v>
      </c>
      <c r="P111" s="71">
        <v>1.2271774343773529</v>
      </c>
      <c r="Q111" s="71">
        <v>3.7547052408020107</v>
      </c>
      <c r="R111" s="71">
        <v>0.3766275691380514</v>
      </c>
      <c r="S111" s="66">
        <v>2003</v>
      </c>
      <c r="T111" s="51"/>
      <c r="U111" s="51"/>
    </row>
    <row r="112" spans="1:21" ht="12" customHeight="1">
      <c r="A112" s="66">
        <v>2004</v>
      </c>
      <c r="B112" s="71">
        <v>5.0964855303249124E-2</v>
      </c>
      <c r="C112" s="71">
        <v>2.1124089049894508</v>
      </c>
      <c r="D112" s="71">
        <v>-1.6338722801008174</v>
      </c>
      <c r="E112" s="71">
        <v>1.3650701357747863</v>
      </c>
      <c r="F112" s="71">
        <v>-0.49735748053403483</v>
      </c>
      <c r="G112" s="71">
        <v>0.39537669608309045</v>
      </c>
      <c r="H112" s="71">
        <v>-0.15045659076568541</v>
      </c>
      <c r="I112" s="71">
        <v>0.91817568454493426</v>
      </c>
      <c r="J112" s="71">
        <v>1.1177689044584014</v>
      </c>
      <c r="K112" s="71">
        <v>0.78177916940960301</v>
      </c>
      <c r="L112" s="71">
        <v>1.4822147657726106</v>
      </c>
      <c r="M112" s="71">
        <v>2.4299141816552066</v>
      </c>
      <c r="N112" s="71">
        <v>1.829008611561477</v>
      </c>
      <c r="O112" s="71">
        <v>1.2379551416462675</v>
      </c>
      <c r="P112" s="71">
        <v>1.6171000084878671</v>
      </c>
      <c r="Q112" s="71">
        <v>1.0111671894720899</v>
      </c>
      <c r="R112" s="71">
        <v>0.87907375643223418</v>
      </c>
      <c r="S112" s="66">
        <v>2004</v>
      </c>
      <c r="T112" s="51"/>
      <c r="U112" s="51"/>
    </row>
    <row r="113" spans="1:21" ht="12" customHeight="1">
      <c r="A113" s="66">
        <v>2005</v>
      </c>
      <c r="B113" s="71">
        <v>0.38214496449100466</v>
      </c>
      <c r="C113" s="71">
        <v>0.95814403642435764</v>
      </c>
      <c r="D113" s="71">
        <v>1.8509622620447601</v>
      </c>
      <c r="E113" s="71">
        <v>1.580332879461622</v>
      </c>
      <c r="F113" s="71">
        <v>1.3136027458294848</v>
      </c>
      <c r="G113" s="71">
        <v>0.66970899070122414</v>
      </c>
      <c r="H113" s="71">
        <v>0.62601443336554041</v>
      </c>
      <c r="I113" s="71">
        <v>-0.17325377471550496</v>
      </c>
      <c r="J113" s="71">
        <v>2.3294476927750765</v>
      </c>
      <c r="K113" s="71">
        <v>0.54917414144868815</v>
      </c>
      <c r="L113" s="71">
        <v>-0.36259705409086962</v>
      </c>
      <c r="M113" s="71">
        <v>3.185409106005082</v>
      </c>
      <c r="N113" s="71">
        <v>0.47523681975457066</v>
      </c>
      <c r="O113" s="71">
        <v>0.79504119686390595</v>
      </c>
      <c r="P113" s="71">
        <v>0.49671980758738243</v>
      </c>
      <c r="Q113" s="71">
        <v>0.51013112717774334</v>
      </c>
      <c r="R113" s="71">
        <v>0.85015940488844421</v>
      </c>
      <c r="S113" s="66">
        <v>2005</v>
      </c>
      <c r="T113" s="51"/>
      <c r="U113" s="51"/>
    </row>
    <row r="114" spans="1:21" ht="12" customHeight="1">
      <c r="A114" s="66">
        <v>2006</v>
      </c>
      <c r="B114" s="71">
        <v>5.6731955510490337</v>
      </c>
      <c r="C114" s="71">
        <v>2.9980149465822876</v>
      </c>
      <c r="D114" s="71">
        <v>1.7435703582309543</v>
      </c>
      <c r="E114" s="71">
        <v>2.9329788276105262</v>
      </c>
      <c r="F114" s="71">
        <v>3.1782958621111987</v>
      </c>
      <c r="G114" s="71">
        <v>0.63713641893869521</v>
      </c>
      <c r="H114" s="71">
        <v>2.7589616637958585</v>
      </c>
      <c r="I114" s="71">
        <v>1.1504203245206668</v>
      </c>
      <c r="J114" s="71">
        <v>3.3629039768440236</v>
      </c>
      <c r="K114" s="71">
        <v>2.3921491370597892</v>
      </c>
      <c r="L114" s="71">
        <v>2.8338884002885294</v>
      </c>
      <c r="M114" s="71">
        <v>3.2704695466708245</v>
      </c>
      <c r="N114" s="71">
        <v>3.3709318021429624</v>
      </c>
      <c r="O114" s="71">
        <v>2.5877875446137892</v>
      </c>
      <c r="P114" s="71">
        <v>2.0478941314809163</v>
      </c>
      <c r="Q114" s="71">
        <v>2.8089371070926745</v>
      </c>
      <c r="R114" s="71">
        <v>3.0663856691253812</v>
      </c>
      <c r="S114" s="66">
        <v>2006</v>
      </c>
      <c r="T114" s="51"/>
      <c r="U114" s="51"/>
    </row>
    <row r="115" spans="1:21" ht="12" customHeight="1">
      <c r="A115" s="66">
        <v>2007</v>
      </c>
      <c r="B115" s="71">
        <v>1.8964705070786891</v>
      </c>
      <c r="C115" s="71">
        <v>1.2851733203544029</v>
      </c>
      <c r="D115" s="71">
        <v>0.90439954913352949</v>
      </c>
      <c r="E115" s="71">
        <v>-0.51304016691591414</v>
      </c>
      <c r="F115" s="71">
        <v>-0.3469907678992854</v>
      </c>
      <c r="G115" s="71">
        <v>-0.12440559433676412</v>
      </c>
      <c r="H115" s="71">
        <v>1.1543418310166373</v>
      </c>
      <c r="I115" s="71">
        <v>1.555274149562095</v>
      </c>
      <c r="J115" s="71">
        <v>1.0567336265760616</v>
      </c>
      <c r="K115" s="71">
        <v>1.8793647181394988</v>
      </c>
      <c r="L115" s="71">
        <v>0.38247955047295079</v>
      </c>
      <c r="M115" s="71">
        <v>1.6690899843746081</v>
      </c>
      <c r="N115" s="71">
        <v>1.3122805373966884</v>
      </c>
      <c r="O115" s="71">
        <v>0.6366625362792746</v>
      </c>
      <c r="P115" s="71">
        <v>-0.36273497275442423</v>
      </c>
      <c r="Q115" s="71">
        <v>0.53209516368244181</v>
      </c>
      <c r="R115" s="71">
        <v>1.2575401288211765</v>
      </c>
      <c r="S115" s="66">
        <v>2007</v>
      </c>
      <c r="T115" s="51"/>
      <c r="U115" s="51"/>
    </row>
    <row r="116" spans="1:21" ht="12" customHeight="1">
      <c r="A116" s="66">
        <v>2008</v>
      </c>
      <c r="B116" s="71">
        <v>-1.2028276936957667</v>
      </c>
      <c r="C116" s="71">
        <v>-1.4789173466247973</v>
      </c>
      <c r="D116" s="71">
        <v>1.7931112663958686</v>
      </c>
      <c r="E116" s="71">
        <v>0.46179315950290345</v>
      </c>
      <c r="F116" s="71">
        <v>-0.70416474020700548</v>
      </c>
      <c r="G116" s="71">
        <v>1.3124635299351297</v>
      </c>
      <c r="H116" s="71">
        <v>-0.50699579736942724</v>
      </c>
      <c r="I116" s="71">
        <v>8.0469558262109331E-2</v>
      </c>
      <c r="J116" s="71">
        <v>0.37797944849504006</v>
      </c>
      <c r="K116" s="71">
        <v>-0.23817199634537189</v>
      </c>
      <c r="L116" s="71">
        <v>-1.2879387383832182</v>
      </c>
      <c r="M116" s="71">
        <v>-0.35820109018779078</v>
      </c>
      <c r="N116" s="71">
        <v>-0.75702153423863194</v>
      </c>
      <c r="O116" s="71">
        <v>-0.43950388773977522</v>
      </c>
      <c r="P116" s="71">
        <v>1.0827608774343958</v>
      </c>
      <c r="Q116" s="71">
        <v>-0.99961125010381124</v>
      </c>
      <c r="R116" s="71">
        <v>-0.4341680129240757</v>
      </c>
      <c r="S116" s="66">
        <v>2008</v>
      </c>
      <c r="T116" s="51"/>
      <c r="U116" s="51"/>
    </row>
    <row r="117" spans="1:21" ht="12" customHeight="1">
      <c r="A117" s="66">
        <v>2009</v>
      </c>
      <c r="B117" s="71">
        <v>-9.3012213858697663</v>
      </c>
      <c r="C117" s="71">
        <v>-4.5824767449201715</v>
      </c>
      <c r="D117" s="71">
        <v>-2.7566717676451873</v>
      </c>
      <c r="E117" s="71">
        <v>-4.0877106377371035</v>
      </c>
      <c r="F117" s="71">
        <v>-8.8864387071298552</v>
      </c>
      <c r="G117" s="71">
        <v>-5.5140646720336264</v>
      </c>
      <c r="H117" s="71">
        <v>-7.5737490386811146</v>
      </c>
      <c r="I117" s="71">
        <v>-1.8850453628697323</v>
      </c>
      <c r="J117" s="71">
        <v>-6.2330597030517509</v>
      </c>
      <c r="K117" s="71">
        <v>-5.2471932398623835</v>
      </c>
      <c r="L117" s="71">
        <v>-4.9768385247123774</v>
      </c>
      <c r="M117" s="71">
        <v>-10.095028148681536</v>
      </c>
      <c r="N117" s="71">
        <v>-3.6660109470981865</v>
      </c>
      <c r="O117" s="71">
        <v>-5.1422081589580131</v>
      </c>
      <c r="P117" s="71">
        <v>-3.9934345009601202</v>
      </c>
      <c r="Q117" s="71">
        <v>-4.7576700710454958</v>
      </c>
      <c r="R117" s="71">
        <v>-5.8513335361525094</v>
      </c>
      <c r="S117" s="66">
        <v>2009</v>
      </c>
      <c r="T117" s="51"/>
      <c r="U117" s="51"/>
    </row>
    <row r="118" spans="1:21" ht="12" customHeight="1">
      <c r="A118" s="66">
        <v>2010</v>
      </c>
      <c r="B118" s="71">
        <v>7.7470829980105265</v>
      </c>
      <c r="C118" s="71">
        <v>4.2594548413218263</v>
      </c>
      <c r="D118" s="71">
        <v>1.8100934724871252</v>
      </c>
      <c r="E118" s="71">
        <v>2.4632666044879841</v>
      </c>
      <c r="F118" s="71">
        <v>5.1077619522312574</v>
      </c>
      <c r="G118" s="71">
        <v>-0.2440942268813302</v>
      </c>
      <c r="H118" s="71">
        <v>2.8735153736717791</v>
      </c>
      <c r="I118" s="71">
        <v>1.6276755201891859</v>
      </c>
      <c r="J118" s="71">
        <v>4.955546493778769</v>
      </c>
      <c r="K118" s="71">
        <v>2.2430443957828032</v>
      </c>
      <c r="L118" s="71">
        <v>5.2299427963161946</v>
      </c>
      <c r="M118" s="71">
        <v>4.673467295401764</v>
      </c>
      <c r="N118" s="71">
        <v>2.7272944771985124</v>
      </c>
      <c r="O118" s="71">
        <v>4.3851650247060547</v>
      </c>
      <c r="P118" s="71">
        <v>0.91038296352824943</v>
      </c>
      <c r="Q118" s="71">
        <v>4.2010957408795235</v>
      </c>
      <c r="R118" s="71">
        <v>3.813011632916826</v>
      </c>
      <c r="S118" s="66">
        <v>2010</v>
      </c>
      <c r="T118" s="51"/>
      <c r="U118" s="51"/>
    </row>
    <row r="119" spans="1:21" ht="12" customHeight="1">
      <c r="A119" s="66">
        <v>2011</v>
      </c>
      <c r="B119" s="71">
        <v>3.7155861118858553</v>
      </c>
      <c r="C119" s="71">
        <v>4.2223120038248396</v>
      </c>
      <c r="D119" s="71">
        <v>2.9217815460752519</v>
      </c>
      <c r="E119" s="71">
        <v>1.0108496356336047</v>
      </c>
      <c r="F119" s="71">
        <v>0.6455961237519432</v>
      </c>
      <c r="G119" s="71">
        <v>-0.87833048642887945</v>
      </c>
      <c r="H119" s="71">
        <v>2.2751251628687186</v>
      </c>
      <c r="I119" s="71">
        <v>3.8348163018489885</v>
      </c>
      <c r="J119" s="71">
        <v>2.9660342900516383</v>
      </c>
      <c r="K119" s="71">
        <v>1.4384478220923285</v>
      </c>
      <c r="L119" s="71">
        <v>1.9469278388261131</v>
      </c>
      <c r="M119" s="71">
        <v>3.5113657244422143</v>
      </c>
      <c r="N119" s="71">
        <v>3.3092595125340836</v>
      </c>
      <c r="O119" s="71">
        <v>-3.0874805923801318E-2</v>
      </c>
      <c r="P119" s="71">
        <v>1.8870457352689272</v>
      </c>
      <c r="Q119" s="71">
        <v>4.1240200393198165</v>
      </c>
      <c r="R119" s="71">
        <v>2.6769039219755086</v>
      </c>
      <c r="S119" s="66">
        <v>2011</v>
      </c>
      <c r="T119" s="51"/>
      <c r="U119" s="51"/>
    </row>
    <row r="120" spans="1:21" ht="12" customHeight="1">
      <c r="A120" s="66">
        <v>2012</v>
      </c>
      <c r="B120" s="71">
        <v>-0.75380949341510473</v>
      </c>
      <c r="C120" s="71">
        <v>-0.62212187439007494</v>
      </c>
      <c r="D120" s="71">
        <v>-2.34476530117756</v>
      </c>
      <c r="E120" s="71">
        <v>0.97767579956371264</v>
      </c>
      <c r="F120" s="71">
        <v>1.5101446172839843</v>
      </c>
      <c r="G120" s="71">
        <v>-1.3628619293213973</v>
      </c>
      <c r="H120" s="71">
        <v>-1.9852132120307289</v>
      </c>
      <c r="I120" s="71">
        <v>0.50109018651447457</v>
      </c>
      <c r="J120" s="71">
        <v>-0.86995501226800798</v>
      </c>
      <c r="K120" s="71">
        <v>-1.3403763045104427</v>
      </c>
      <c r="L120" s="71">
        <v>0.46645184227934067</v>
      </c>
      <c r="M120" s="71">
        <v>-1.6210613324470273</v>
      </c>
      <c r="N120" s="71">
        <v>-0.26101002100961068</v>
      </c>
      <c r="O120" s="71">
        <v>3.1077837965004989</v>
      </c>
      <c r="P120" s="71">
        <v>2.0977970771663763</v>
      </c>
      <c r="Q120" s="71">
        <v>-9.0382035880651301E-2</v>
      </c>
      <c r="R120" s="71">
        <v>-0.70735650767986158</v>
      </c>
      <c r="S120" s="66">
        <v>2012</v>
      </c>
      <c r="T120" s="51"/>
      <c r="U120" s="51"/>
    </row>
    <row r="121" spans="1:21" ht="12" customHeight="1">
      <c r="A121" s="66">
        <v>2013</v>
      </c>
      <c r="B121" s="71">
        <v>-0.53489152220564051</v>
      </c>
      <c r="C121" s="71">
        <v>6.4661278958681123E-2</v>
      </c>
      <c r="D121" s="71">
        <v>-1.5680108778982458</v>
      </c>
      <c r="E121" s="71">
        <v>0.56846426254327298</v>
      </c>
      <c r="F121" s="71">
        <v>-1.2697847459696874</v>
      </c>
      <c r="G121" s="71">
        <v>1.6845316657348377</v>
      </c>
      <c r="H121" s="71">
        <v>4.6129524230863694E-2</v>
      </c>
      <c r="I121" s="71">
        <v>0.41666768648039465</v>
      </c>
      <c r="J121" s="71">
        <v>-1.7692064635438385</v>
      </c>
      <c r="K121" s="71">
        <v>-0.50006986674573284</v>
      </c>
      <c r="L121" s="71">
        <v>-0.5345668191791475</v>
      </c>
      <c r="M121" s="71">
        <v>-1.7322679231282621</v>
      </c>
      <c r="N121" s="71">
        <v>-0.36757986897002581</v>
      </c>
      <c r="O121" s="71">
        <v>-0.15908589895006742</v>
      </c>
      <c r="P121" s="71">
        <v>-1.2527812996113141</v>
      </c>
      <c r="Q121" s="71">
        <v>1.774007224840247</v>
      </c>
      <c r="R121" s="71">
        <v>-0.36637492367188429</v>
      </c>
      <c r="S121" s="66">
        <v>2013</v>
      </c>
      <c r="T121" s="51"/>
      <c r="U121" s="51"/>
    </row>
    <row r="122" spans="1:21" ht="12" customHeight="1">
      <c r="A122" s="66">
        <v>2014</v>
      </c>
      <c r="B122" s="71">
        <v>0.91181329288707502</v>
      </c>
      <c r="C122" s="71">
        <v>1.2727477140803245</v>
      </c>
      <c r="D122" s="71">
        <v>0.8068000211768549</v>
      </c>
      <c r="E122" s="71">
        <v>3.7032140070572837</v>
      </c>
      <c r="F122" s="71">
        <v>0.93234238918704193</v>
      </c>
      <c r="G122" s="71">
        <v>-1.1035967909739526</v>
      </c>
      <c r="H122" s="71">
        <v>0.59721217636044344</v>
      </c>
      <c r="I122" s="71">
        <v>2.0710854545191921</v>
      </c>
      <c r="J122" s="71">
        <v>2.0732727652537761</v>
      </c>
      <c r="K122" s="71">
        <v>1.1922151014682782</v>
      </c>
      <c r="L122" s="71">
        <v>1.2620625957009679</v>
      </c>
      <c r="M122" s="71">
        <v>3.2522809217020949</v>
      </c>
      <c r="N122" s="71">
        <v>2.8722196159480546</v>
      </c>
      <c r="O122" s="71">
        <v>1.6126770008177544</v>
      </c>
      <c r="P122" s="71">
        <v>1.0766066354154731</v>
      </c>
      <c r="Q122" s="71">
        <v>3.9739377161604637</v>
      </c>
      <c r="R122" s="71">
        <v>1.3381001021450345</v>
      </c>
      <c r="S122" s="66">
        <v>2014</v>
      </c>
      <c r="T122" s="51"/>
      <c r="U122" s="51"/>
    </row>
    <row r="123" spans="1:21" ht="12" customHeight="1">
      <c r="A123" s="112">
        <v>2015</v>
      </c>
      <c r="B123" s="71">
        <v>1.878705527132766</v>
      </c>
      <c r="C123" s="71">
        <v>0.41078485782983876</v>
      </c>
      <c r="D123" s="71">
        <v>1.645242198133829</v>
      </c>
      <c r="E123" s="71">
        <v>1.3038435284534273</v>
      </c>
      <c r="F123" s="71">
        <v>0.6207539682321368</v>
      </c>
      <c r="G123" s="71">
        <v>2.1125616039842754</v>
      </c>
      <c r="H123" s="71">
        <v>-0.24945816100438378</v>
      </c>
      <c r="I123" s="71">
        <v>0.58171341328991844</v>
      </c>
      <c r="J123" s="71">
        <v>-1.1940694594278227</v>
      </c>
      <c r="K123" s="71">
        <v>0.56723499862107474</v>
      </c>
      <c r="L123" s="71">
        <v>1.6568141807338748</v>
      </c>
      <c r="M123" s="71">
        <v>0.31860631868774192</v>
      </c>
      <c r="N123" s="71">
        <v>2.6206296470322457</v>
      </c>
      <c r="O123" s="71">
        <v>1.3260321199168175</v>
      </c>
      <c r="P123" s="71">
        <v>0.34205964807811995</v>
      </c>
      <c r="Q123" s="71">
        <v>1.2144293436986686</v>
      </c>
      <c r="R123" s="71">
        <v>0.79629069650238193</v>
      </c>
      <c r="S123" s="112">
        <v>2015</v>
      </c>
      <c r="T123" s="51"/>
      <c r="U123" s="51"/>
    </row>
    <row r="124" spans="1:21" s="118" customFormat="1" ht="12" customHeight="1">
      <c r="A124" s="138">
        <v>2016</v>
      </c>
      <c r="B124" s="71">
        <v>-0.2068130155282546</v>
      </c>
      <c r="C124" s="71">
        <v>0.86526245149489966</v>
      </c>
      <c r="D124" s="71">
        <v>2.5045001824314852</v>
      </c>
      <c r="E124" s="71">
        <v>0.59298871261070474</v>
      </c>
      <c r="F124" s="71">
        <v>1.2185034516369058</v>
      </c>
      <c r="G124" s="71">
        <v>0.69962983216009889</v>
      </c>
      <c r="H124" s="71">
        <v>1.2848236072769055</v>
      </c>
      <c r="I124" s="71">
        <v>0.94523169063100454</v>
      </c>
      <c r="J124" s="71">
        <v>4.6599269937805019</v>
      </c>
      <c r="K124" s="71">
        <v>0.11869014729859373</v>
      </c>
      <c r="L124" s="71">
        <v>0.2973749127546057</v>
      </c>
      <c r="M124" s="71">
        <v>-1.2951634808302117</v>
      </c>
      <c r="N124" s="71">
        <v>0.96767335163019652</v>
      </c>
      <c r="O124" s="71">
        <v>1.7213607196906935</v>
      </c>
      <c r="P124" s="71">
        <v>1.0048202169554088</v>
      </c>
      <c r="Q124" s="71">
        <v>1.4542551226813174</v>
      </c>
      <c r="R124" s="71">
        <v>0.98000000000000398</v>
      </c>
      <c r="S124" s="138">
        <v>2016</v>
      </c>
      <c r="T124" s="51"/>
      <c r="U124" s="51"/>
    </row>
    <row r="125" spans="1:21" s="118" customFormat="1" ht="12" customHeight="1">
      <c r="A125" s="138">
        <v>2017</v>
      </c>
      <c r="B125" s="71">
        <v>2.118140323804127</v>
      </c>
      <c r="C125" s="71">
        <v>1.7664119842752513</v>
      </c>
      <c r="D125" s="71">
        <v>0.21034535436616864</v>
      </c>
      <c r="E125" s="71">
        <v>0.91576185987783276</v>
      </c>
      <c r="F125" s="71">
        <v>-8.4141408775323612E-2</v>
      </c>
      <c r="G125" s="71">
        <v>-0.75450444887536605</v>
      </c>
      <c r="H125" s="71">
        <v>0.13723121202701805</v>
      </c>
      <c r="I125" s="71">
        <v>2.8642003711209014</v>
      </c>
      <c r="J125" s="71">
        <v>-0.32502658602257384</v>
      </c>
      <c r="K125" s="71">
        <v>1.2072590066129862</v>
      </c>
      <c r="L125" s="71">
        <v>0.57986516148402245</v>
      </c>
      <c r="M125" s="71">
        <v>1.1115439256172692</v>
      </c>
      <c r="N125" s="71">
        <v>1.0506630964620172</v>
      </c>
      <c r="O125" s="71">
        <v>0.70243209199058754</v>
      </c>
      <c r="P125" s="71">
        <v>1.006601531550217</v>
      </c>
      <c r="Q125" s="71">
        <v>1.4562381473328685</v>
      </c>
      <c r="R125" s="71">
        <v>1.0992275698157954</v>
      </c>
      <c r="S125" s="138">
        <v>2017</v>
      </c>
      <c r="T125" s="51"/>
      <c r="U125" s="51"/>
    </row>
    <row r="126" spans="1:21" s="118" customFormat="1" ht="12" customHeight="1">
      <c r="A126" s="142">
        <v>2018</v>
      </c>
      <c r="B126" s="71">
        <v>0.88610213017290107</v>
      </c>
      <c r="C126" s="71">
        <v>-0.67806538315726073</v>
      </c>
      <c r="D126" s="71">
        <v>-7.4266389879682038E-2</v>
      </c>
      <c r="E126" s="71">
        <v>0.13485242323712043</v>
      </c>
      <c r="F126" s="71">
        <v>-1.8581270814656108</v>
      </c>
      <c r="G126" s="71">
        <v>0.1126621559609049</v>
      </c>
      <c r="H126" s="71">
        <v>-0.26026728737197402</v>
      </c>
      <c r="I126" s="71">
        <v>-0.65366269588170667</v>
      </c>
      <c r="J126" s="71">
        <v>0.97289682897505259</v>
      </c>
      <c r="K126" s="71">
        <v>0.25068311762790074</v>
      </c>
      <c r="L126" s="71">
        <v>0.34467537349223676</v>
      </c>
      <c r="M126" s="71">
        <v>-0.48609248641115244</v>
      </c>
      <c r="N126" s="71">
        <v>0.27571600350593428</v>
      </c>
      <c r="O126" s="71">
        <v>-1.5480271515571076E-2</v>
      </c>
      <c r="P126" s="71">
        <v>0.20055550194982175</v>
      </c>
      <c r="Q126" s="71">
        <v>5.2530486397600384E-2</v>
      </c>
      <c r="R126" s="71">
        <v>0.14692918013517442</v>
      </c>
      <c r="S126" s="142">
        <v>2018</v>
      </c>
      <c r="T126" s="51"/>
      <c r="U126" s="51"/>
    </row>
    <row r="127" spans="1:21" s="118" customFormat="1" ht="12" customHeight="1">
      <c r="A127" s="143">
        <v>2019</v>
      </c>
      <c r="B127" s="71">
        <v>-0.7921662685145634</v>
      </c>
      <c r="C127" s="71">
        <v>-0.47068225702543032</v>
      </c>
      <c r="D127" s="71">
        <v>0.57077923489312354</v>
      </c>
      <c r="E127" s="71">
        <v>0.29498169914339201</v>
      </c>
      <c r="F127" s="71">
        <v>-0.40147307479843164</v>
      </c>
      <c r="G127" s="71">
        <v>0.65809552038093955</v>
      </c>
      <c r="H127" s="71">
        <v>0.10790470069525782</v>
      </c>
      <c r="I127" s="71">
        <v>1.1334919952829807</v>
      </c>
      <c r="J127" s="71">
        <v>2.7766263724487317E-2</v>
      </c>
      <c r="K127" s="71">
        <v>-0.69009166641244235</v>
      </c>
      <c r="L127" s="71">
        <v>-1.9645113306353181</v>
      </c>
      <c r="M127" s="71">
        <v>-0.5383650198851484</v>
      </c>
      <c r="N127" s="71">
        <v>0.18341095192528201</v>
      </c>
      <c r="O127" s="71">
        <v>0.3508039719950915</v>
      </c>
      <c r="P127" s="71">
        <v>0.11404631751979366</v>
      </c>
      <c r="Q127" s="71">
        <v>0.32180655719564299</v>
      </c>
      <c r="R127" s="71">
        <v>-0.31298904538340366</v>
      </c>
      <c r="S127" s="143">
        <v>2019</v>
      </c>
      <c r="T127" s="51"/>
      <c r="U127" s="51"/>
    </row>
    <row r="128" spans="1:21" s="118" customFormat="1" ht="12" customHeight="1">
      <c r="A128" s="117" t="s">
        <v>135</v>
      </c>
    </row>
    <row r="129" spans="1:1" s="118" customFormat="1" ht="12" customHeight="1">
      <c r="A129" s="117" t="s">
        <v>146</v>
      </c>
    </row>
  </sheetData>
  <mergeCells count="14">
    <mergeCell ref="B99:J99"/>
    <mergeCell ref="K99:R99"/>
    <mergeCell ref="B67:J67"/>
    <mergeCell ref="K67:R67"/>
    <mergeCell ref="A1:J1"/>
    <mergeCell ref="K1:S1"/>
    <mergeCell ref="K6:R6"/>
    <mergeCell ref="B68:J68"/>
    <mergeCell ref="K68:R68"/>
    <mergeCell ref="K37:R37"/>
    <mergeCell ref="B6:J6"/>
    <mergeCell ref="B37:J37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2" display="Inhaltsverzeichnis!E3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  <rowBreaks count="1" manualBreakCount="1">
    <brk id="66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24" customHeight="1">
      <c r="A1" s="162" t="s">
        <v>187</v>
      </c>
      <c r="B1" s="159"/>
      <c r="C1" s="159"/>
      <c r="D1" s="159"/>
      <c r="E1" s="159"/>
      <c r="F1" s="159"/>
      <c r="G1" s="159"/>
      <c r="H1" s="159"/>
      <c r="I1" s="159"/>
      <c r="J1" s="159"/>
      <c r="K1" s="180" t="s">
        <v>187</v>
      </c>
      <c r="L1" s="175"/>
      <c r="M1" s="175"/>
      <c r="N1" s="175"/>
      <c r="O1" s="175"/>
      <c r="P1" s="175"/>
      <c r="Q1" s="175"/>
      <c r="R1" s="175"/>
      <c r="S1" s="175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81" t="s">
        <v>117</v>
      </c>
      <c r="C5" s="181"/>
      <c r="D5" s="181"/>
      <c r="E5" s="181"/>
      <c r="F5" s="181"/>
      <c r="G5" s="181"/>
      <c r="H5" s="181"/>
      <c r="I5" s="181"/>
      <c r="J5" s="181"/>
      <c r="K5" s="181" t="s">
        <v>117</v>
      </c>
      <c r="L5" s="181"/>
      <c r="M5" s="181"/>
      <c r="N5" s="181"/>
      <c r="O5" s="181"/>
      <c r="P5" s="181"/>
      <c r="Q5" s="181"/>
      <c r="R5" s="181"/>
      <c r="S5" s="66"/>
    </row>
    <row r="6" spans="1:21" ht="12" customHeight="1">
      <c r="B6" s="160" t="s">
        <v>10</v>
      </c>
      <c r="C6" s="160"/>
      <c r="D6" s="160"/>
      <c r="E6" s="160"/>
      <c r="F6" s="160"/>
      <c r="G6" s="160"/>
      <c r="H6" s="160"/>
      <c r="I6" s="160"/>
      <c r="J6" s="160"/>
      <c r="K6" s="160" t="s">
        <v>10</v>
      </c>
      <c r="L6" s="160"/>
      <c r="M6" s="160"/>
      <c r="N6" s="160"/>
      <c r="O6" s="160"/>
      <c r="P6" s="160"/>
      <c r="Q6" s="160"/>
      <c r="R6" s="160"/>
      <c r="S6" s="87"/>
    </row>
    <row r="7" spans="1:21" ht="12" customHeight="1">
      <c r="A7" s="113">
        <v>2000</v>
      </c>
      <c r="B7" s="99">
        <v>38.950000000000003</v>
      </c>
      <c r="C7" s="99">
        <v>37.770000000000003</v>
      </c>
      <c r="D7" s="99">
        <v>34.39</v>
      </c>
      <c r="E7" s="99">
        <v>25.8</v>
      </c>
      <c r="F7" s="99">
        <v>39.93</v>
      </c>
      <c r="G7" s="99">
        <v>49.82</v>
      </c>
      <c r="H7" s="99">
        <v>42.3</v>
      </c>
      <c r="I7" s="99">
        <v>24.23</v>
      </c>
      <c r="J7" s="99">
        <v>35.79</v>
      </c>
      <c r="K7" s="99">
        <v>38.14</v>
      </c>
      <c r="L7" s="99">
        <v>36.07</v>
      </c>
      <c r="M7" s="99">
        <v>34.49</v>
      </c>
      <c r="N7" s="99">
        <v>24.12</v>
      </c>
      <c r="O7" s="99">
        <v>25.07</v>
      </c>
      <c r="P7" s="99">
        <v>34.03</v>
      </c>
      <c r="Q7" s="99">
        <v>23.19</v>
      </c>
      <c r="R7" s="99">
        <v>35.99</v>
      </c>
      <c r="S7" s="113">
        <v>2000</v>
      </c>
    </row>
    <row r="8" spans="1:21" ht="12" hidden="1" customHeight="1" outlineLevel="1">
      <c r="A8" s="113">
        <v>2001</v>
      </c>
      <c r="B8" s="99">
        <v>40.58</v>
      </c>
      <c r="C8" s="99">
        <v>39.270000000000003</v>
      </c>
      <c r="D8" s="99">
        <v>34.96</v>
      </c>
      <c r="E8" s="99">
        <v>27.29</v>
      </c>
      <c r="F8" s="99">
        <v>41.29</v>
      </c>
      <c r="G8" s="99">
        <v>52.43</v>
      </c>
      <c r="H8" s="99">
        <v>43.98</v>
      </c>
      <c r="I8" s="99">
        <v>25.35</v>
      </c>
      <c r="J8" s="99">
        <v>36.76</v>
      </c>
      <c r="K8" s="99">
        <v>39.24</v>
      </c>
      <c r="L8" s="99">
        <v>36.5</v>
      </c>
      <c r="M8" s="99">
        <v>35.700000000000003</v>
      </c>
      <c r="N8" s="99">
        <v>25.85</v>
      </c>
      <c r="O8" s="99">
        <v>26.29</v>
      </c>
      <c r="P8" s="99">
        <v>35.26</v>
      </c>
      <c r="Q8" s="99">
        <v>24.51</v>
      </c>
      <c r="R8" s="99">
        <v>37.380000000000003</v>
      </c>
      <c r="S8" s="113">
        <v>2001</v>
      </c>
    </row>
    <row r="9" spans="1:21" ht="12" hidden="1" customHeight="1" outlineLevel="1">
      <c r="A9" s="113">
        <v>2002</v>
      </c>
      <c r="B9" s="99">
        <v>41.05</v>
      </c>
      <c r="C9" s="99">
        <v>40.54</v>
      </c>
      <c r="D9" s="99">
        <v>35.880000000000003</v>
      </c>
      <c r="E9" s="99">
        <v>28.33</v>
      </c>
      <c r="F9" s="99">
        <v>42.68</v>
      </c>
      <c r="G9" s="99">
        <v>53.63</v>
      </c>
      <c r="H9" s="99">
        <v>44.51</v>
      </c>
      <c r="I9" s="99">
        <v>26</v>
      </c>
      <c r="J9" s="99">
        <v>36.78</v>
      </c>
      <c r="K9" s="99">
        <v>40.26</v>
      </c>
      <c r="L9" s="99">
        <v>37.29</v>
      </c>
      <c r="M9" s="99">
        <v>35.97</v>
      </c>
      <c r="N9" s="99">
        <v>27.29</v>
      </c>
      <c r="O9" s="99">
        <v>27.82</v>
      </c>
      <c r="P9" s="99">
        <v>35.21</v>
      </c>
      <c r="Q9" s="99">
        <v>25.52</v>
      </c>
      <c r="R9" s="99">
        <v>38.25</v>
      </c>
      <c r="S9" s="113">
        <v>2002</v>
      </c>
    </row>
    <row r="10" spans="1:21" ht="12" hidden="1" customHeight="1" outlineLevel="1">
      <c r="A10" s="113">
        <v>2003</v>
      </c>
      <c r="B10" s="99">
        <v>41.97</v>
      </c>
      <c r="C10" s="99">
        <v>41</v>
      </c>
      <c r="D10" s="99">
        <v>36.299999999999997</v>
      </c>
      <c r="E10" s="99">
        <v>29.19</v>
      </c>
      <c r="F10" s="99">
        <v>44.39</v>
      </c>
      <c r="G10" s="99">
        <v>54.72</v>
      </c>
      <c r="H10" s="99">
        <v>46.58</v>
      </c>
      <c r="I10" s="99">
        <v>26.83</v>
      </c>
      <c r="J10" s="99">
        <v>37.42</v>
      </c>
      <c r="K10" s="99">
        <v>40.770000000000003</v>
      </c>
      <c r="L10" s="99">
        <v>37.92</v>
      </c>
      <c r="M10" s="99">
        <v>36.36</v>
      </c>
      <c r="N10" s="99">
        <v>28.08</v>
      </c>
      <c r="O10" s="99">
        <v>28.59</v>
      </c>
      <c r="P10" s="99">
        <v>36.39</v>
      </c>
      <c r="Q10" s="99">
        <v>26.7</v>
      </c>
      <c r="R10" s="99">
        <v>39.049999999999997</v>
      </c>
      <c r="S10" s="113">
        <v>2003</v>
      </c>
    </row>
    <row r="11" spans="1:21" ht="12" hidden="1" customHeight="1" outlineLevel="1">
      <c r="A11" s="113">
        <v>2004</v>
      </c>
      <c r="B11" s="99">
        <v>42.43</v>
      </c>
      <c r="C11" s="99">
        <v>42.27</v>
      </c>
      <c r="D11" s="99">
        <v>36.26</v>
      </c>
      <c r="E11" s="99">
        <v>29.85</v>
      </c>
      <c r="F11" s="99">
        <v>44.43</v>
      </c>
      <c r="G11" s="99">
        <v>55.95</v>
      </c>
      <c r="H11" s="99">
        <v>47.06</v>
      </c>
      <c r="I11" s="99">
        <v>27.21</v>
      </c>
      <c r="J11" s="99">
        <v>38.24</v>
      </c>
      <c r="K11" s="99">
        <v>41.79</v>
      </c>
      <c r="L11" s="99">
        <v>38.99</v>
      </c>
      <c r="M11" s="99">
        <v>37.549999999999997</v>
      </c>
      <c r="N11" s="99">
        <v>28.67</v>
      </c>
      <c r="O11" s="99">
        <v>29.11</v>
      </c>
      <c r="P11" s="99">
        <v>37.270000000000003</v>
      </c>
      <c r="Q11" s="99">
        <v>27.09</v>
      </c>
      <c r="R11" s="99">
        <v>39.840000000000003</v>
      </c>
      <c r="S11" s="113">
        <v>2004</v>
      </c>
    </row>
    <row r="12" spans="1:21" ht="12" customHeight="1" collapsed="1">
      <c r="A12" s="113">
        <v>2005</v>
      </c>
      <c r="B12" s="99">
        <v>42.95</v>
      </c>
      <c r="C12" s="99">
        <v>43.12</v>
      </c>
      <c r="D12" s="99">
        <v>37.299999999999997</v>
      </c>
      <c r="E12" s="99">
        <v>30.77</v>
      </c>
      <c r="F12" s="99">
        <v>45.37</v>
      </c>
      <c r="G12" s="99">
        <v>56.88</v>
      </c>
      <c r="H12" s="99">
        <v>47.81</v>
      </c>
      <c r="I12" s="99">
        <v>27.6</v>
      </c>
      <c r="J12" s="99">
        <v>39.630000000000003</v>
      </c>
      <c r="K12" s="99">
        <v>42.5</v>
      </c>
      <c r="L12" s="99">
        <v>39.29</v>
      </c>
      <c r="M12" s="99">
        <v>39.6</v>
      </c>
      <c r="N12" s="99">
        <v>29.17</v>
      </c>
      <c r="O12" s="99">
        <v>29.82</v>
      </c>
      <c r="P12" s="99">
        <v>37.75</v>
      </c>
      <c r="Q12" s="99">
        <v>27.63</v>
      </c>
      <c r="R12" s="99">
        <v>40.64</v>
      </c>
      <c r="S12" s="113">
        <v>2005</v>
      </c>
    </row>
    <row r="13" spans="1:21" ht="12" hidden="1" customHeight="1" outlineLevel="1">
      <c r="A13" s="113">
        <v>2006</v>
      </c>
      <c r="B13" s="99">
        <v>44.81</v>
      </c>
      <c r="C13" s="99">
        <v>43.97</v>
      </c>
      <c r="D13" s="99">
        <v>37.659999999999997</v>
      </c>
      <c r="E13" s="99">
        <v>31.58</v>
      </c>
      <c r="F13" s="99">
        <v>46.43</v>
      </c>
      <c r="G13" s="99">
        <v>55.96</v>
      </c>
      <c r="H13" s="99">
        <v>48.5</v>
      </c>
      <c r="I13" s="99">
        <v>27.77</v>
      </c>
      <c r="J13" s="99">
        <v>40.659999999999997</v>
      </c>
      <c r="K13" s="99">
        <v>43.12</v>
      </c>
      <c r="L13" s="99">
        <v>39.93</v>
      </c>
      <c r="M13" s="99">
        <v>40.83</v>
      </c>
      <c r="N13" s="99">
        <v>29.9</v>
      </c>
      <c r="O13" s="99">
        <v>30.42</v>
      </c>
      <c r="P13" s="99">
        <v>38.04</v>
      </c>
      <c r="Q13" s="99">
        <v>28.14</v>
      </c>
      <c r="R13" s="99">
        <v>41.45</v>
      </c>
      <c r="S13" s="113">
        <v>2006</v>
      </c>
    </row>
    <row r="14" spans="1:21" ht="12" hidden="1" customHeight="1" outlineLevel="1">
      <c r="A14" s="113">
        <v>2007</v>
      </c>
      <c r="B14" s="99">
        <v>46.33</v>
      </c>
      <c r="C14" s="99">
        <v>45.12</v>
      </c>
      <c r="D14" s="99">
        <v>38.68</v>
      </c>
      <c r="E14" s="99">
        <v>32.31</v>
      </c>
      <c r="F14" s="99">
        <v>47.24</v>
      </c>
      <c r="G14" s="99">
        <v>56.53</v>
      </c>
      <c r="H14" s="99">
        <v>49.75</v>
      </c>
      <c r="I14" s="99">
        <v>28.77</v>
      </c>
      <c r="J14" s="99">
        <v>41.66</v>
      </c>
      <c r="K14" s="99">
        <v>44.87</v>
      </c>
      <c r="L14" s="99">
        <v>40.799999999999997</v>
      </c>
      <c r="M14" s="99">
        <v>42.67</v>
      </c>
      <c r="N14" s="99">
        <v>30.84</v>
      </c>
      <c r="O14" s="99">
        <v>31.33</v>
      </c>
      <c r="P14" s="99">
        <v>38.32</v>
      </c>
      <c r="Q14" s="99">
        <v>28.94</v>
      </c>
      <c r="R14" s="99">
        <v>42.68</v>
      </c>
      <c r="S14" s="113">
        <v>2007</v>
      </c>
    </row>
    <row r="15" spans="1:21" ht="12" hidden="1" customHeight="1" outlineLevel="1">
      <c r="A15" s="66">
        <v>2008</v>
      </c>
      <c r="B15" s="99">
        <v>46</v>
      </c>
      <c r="C15" s="99">
        <v>44.7</v>
      </c>
      <c r="D15" s="99">
        <v>40.43</v>
      </c>
      <c r="E15" s="99">
        <v>33.520000000000003</v>
      </c>
      <c r="F15" s="99">
        <v>47.94</v>
      </c>
      <c r="G15" s="99">
        <v>57.53</v>
      </c>
      <c r="H15" s="99">
        <v>50.26</v>
      </c>
      <c r="I15" s="99">
        <v>29.81</v>
      </c>
      <c r="J15" s="99">
        <v>42.46</v>
      </c>
      <c r="K15" s="99">
        <v>45.36</v>
      </c>
      <c r="L15" s="99">
        <v>40.64</v>
      </c>
      <c r="M15" s="99">
        <v>43.07</v>
      </c>
      <c r="N15" s="99">
        <v>31.49</v>
      </c>
      <c r="O15" s="99">
        <v>32.21</v>
      </c>
      <c r="P15" s="99">
        <v>39.15</v>
      </c>
      <c r="Q15" s="99">
        <v>29.51</v>
      </c>
      <c r="R15" s="99">
        <v>43.08</v>
      </c>
      <c r="S15" s="66">
        <v>2008</v>
      </c>
      <c r="T15" s="51"/>
      <c r="U15" s="51"/>
    </row>
    <row r="16" spans="1:21" ht="12" hidden="1" customHeight="1" outlineLevel="1">
      <c r="A16" s="66">
        <v>2009</v>
      </c>
      <c r="B16" s="99">
        <v>44.82</v>
      </c>
      <c r="C16" s="99">
        <v>45.02</v>
      </c>
      <c r="D16" s="99">
        <v>40.6</v>
      </c>
      <c r="E16" s="99">
        <v>33.049999999999997</v>
      </c>
      <c r="F16" s="99">
        <v>45.13</v>
      </c>
      <c r="G16" s="99">
        <v>55.82</v>
      </c>
      <c r="H16" s="99">
        <v>49.09</v>
      </c>
      <c r="I16" s="99">
        <v>29.87</v>
      </c>
      <c r="J16" s="99">
        <v>41.24</v>
      </c>
      <c r="K16" s="99">
        <v>45.01</v>
      </c>
      <c r="L16" s="99">
        <v>40.56</v>
      </c>
      <c r="M16" s="99">
        <v>40.619999999999997</v>
      </c>
      <c r="N16" s="99">
        <v>31.55</v>
      </c>
      <c r="O16" s="99">
        <v>31.76</v>
      </c>
      <c r="P16" s="99">
        <v>38.94</v>
      </c>
      <c r="Q16" s="99">
        <v>29.25</v>
      </c>
      <c r="R16" s="99">
        <v>42.56</v>
      </c>
      <c r="S16" s="66">
        <v>2009</v>
      </c>
      <c r="T16" s="51"/>
      <c r="U16" s="51"/>
    </row>
    <row r="17" spans="1:21" ht="12" customHeight="1" collapsed="1">
      <c r="A17" s="66">
        <v>2010</v>
      </c>
      <c r="B17" s="99">
        <v>47.68</v>
      </c>
      <c r="C17" s="99">
        <v>46.56</v>
      </c>
      <c r="D17" s="99">
        <v>41.32</v>
      </c>
      <c r="E17" s="99">
        <v>34.090000000000003</v>
      </c>
      <c r="F17" s="99">
        <v>47.11</v>
      </c>
      <c r="G17" s="99">
        <v>56.18</v>
      </c>
      <c r="H17" s="99">
        <v>49.96</v>
      </c>
      <c r="I17" s="99">
        <v>30.7</v>
      </c>
      <c r="J17" s="99">
        <v>42.83</v>
      </c>
      <c r="K17" s="99">
        <v>45.47</v>
      </c>
      <c r="L17" s="99">
        <v>42.37</v>
      </c>
      <c r="M17" s="99">
        <v>41.71</v>
      </c>
      <c r="N17" s="99">
        <v>32.28</v>
      </c>
      <c r="O17" s="99">
        <v>33.14</v>
      </c>
      <c r="P17" s="99">
        <v>39.18</v>
      </c>
      <c r="Q17" s="99">
        <v>30.22</v>
      </c>
      <c r="R17" s="99">
        <v>43.82</v>
      </c>
      <c r="S17" s="66">
        <v>2010</v>
      </c>
      <c r="T17" s="51"/>
      <c r="U17" s="51"/>
    </row>
    <row r="18" spans="1:21" ht="12" customHeight="1">
      <c r="A18" s="66">
        <v>2011</v>
      </c>
      <c r="B18" s="99">
        <v>49.63</v>
      </c>
      <c r="C18" s="99">
        <v>49.05</v>
      </c>
      <c r="D18" s="99">
        <v>42.8</v>
      </c>
      <c r="E18" s="99">
        <v>35.229999999999997</v>
      </c>
      <c r="F18" s="99">
        <v>47.88</v>
      </c>
      <c r="G18" s="99">
        <v>55.97</v>
      </c>
      <c r="H18" s="99">
        <v>51.5</v>
      </c>
      <c r="I18" s="99">
        <v>32.479999999999997</v>
      </c>
      <c r="J18" s="99">
        <v>44.74</v>
      </c>
      <c r="K18" s="99">
        <v>46.63</v>
      </c>
      <c r="L18" s="99">
        <v>43.78</v>
      </c>
      <c r="M18" s="99">
        <v>43.66</v>
      </c>
      <c r="N18" s="99">
        <v>33.590000000000003</v>
      </c>
      <c r="O18" s="99">
        <v>33.799999999999997</v>
      </c>
      <c r="P18" s="99">
        <v>40.369999999999997</v>
      </c>
      <c r="Q18" s="99">
        <v>31.73</v>
      </c>
      <c r="R18" s="99">
        <v>45.44</v>
      </c>
      <c r="S18" s="66">
        <v>2011</v>
      </c>
      <c r="T18" s="51"/>
      <c r="U18" s="51"/>
    </row>
    <row r="19" spans="1:21" ht="12" customHeight="1">
      <c r="A19" s="66">
        <v>2012</v>
      </c>
      <c r="B19" s="99">
        <v>50.54</v>
      </c>
      <c r="C19" s="99">
        <v>50.18</v>
      </c>
      <c r="D19" s="99">
        <v>43.15</v>
      </c>
      <c r="E19" s="99">
        <v>36.65</v>
      </c>
      <c r="F19" s="99">
        <v>49.98</v>
      </c>
      <c r="G19" s="99">
        <v>56.89</v>
      </c>
      <c r="H19" s="99">
        <v>51.88</v>
      </c>
      <c r="I19" s="99">
        <v>33.590000000000003</v>
      </c>
      <c r="J19" s="99">
        <v>45.54</v>
      </c>
      <c r="K19" s="99">
        <v>47.26</v>
      </c>
      <c r="L19" s="99">
        <v>45.2</v>
      </c>
      <c r="M19" s="99">
        <v>44.58</v>
      </c>
      <c r="N19" s="99">
        <v>34.6</v>
      </c>
      <c r="O19" s="99">
        <v>35.93</v>
      </c>
      <c r="P19" s="99">
        <v>42.04</v>
      </c>
      <c r="Q19" s="99">
        <v>32.75</v>
      </c>
      <c r="R19" s="99">
        <v>46.4</v>
      </c>
      <c r="S19" s="66">
        <v>2012</v>
      </c>
      <c r="T19" s="51"/>
      <c r="U19" s="51"/>
    </row>
    <row r="20" spans="1:21" ht="12" customHeight="1">
      <c r="A20" s="66">
        <v>2013</v>
      </c>
      <c r="B20" s="99">
        <v>51.25</v>
      </c>
      <c r="C20" s="99">
        <v>51.42</v>
      </c>
      <c r="D20" s="99">
        <v>44.08</v>
      </c>
      <c r="E20" s="99">
        <v>38.31</v>
      </c>
      <c r="F20" s="99">
        <v>50.89</v>
      </c>
      <c r="G20" s="99">
        <v>59.19</v>
      </c>
      <c r="H20" s="99">
        <v>53.28</v>
      </c>
      <c r="I20" s="99">
        <v>35.450000000000003</v>
      </c>
      <c r="J20" s="99">
        <v>45.94</v>
      </c>
      <c r="K20" s="99">
        <v>48.38</v>
      </c>
      <c r="L20" s="99">
        <v>46.3</v>
      </c>
      <c r="M20" s="99">
        <v>44.92</v>
      </c>
      <c r="N20" s="99">
        <v>35.79</v>
      </c>
      <c r="O20" s="99">
        <v>37.229999999999997</v>
      </c>
      <c r="P20" s="99">
        <v>42.98</v>
      </c>
      <c r="Q20" s="99">
        <v>34.619999999999997</v>
      </c>
      <c r="R20" s="99">
        <v>47.54</v>
      </c>
      <c r="S20" s="66">
        <v>2013</v>
      </c>
      <c r="T20" s="51"/>
      <c r="U20" s="51"/>
    </row>
    <row r="21" spans="1:21" ht="12" customHeight="1">
      <c r="A21" s="66">
        <v>2014</v>
      </c>
      <c r="B21" s="99">
        <v>52.64</v>
      </c>
      <c r="C21" s="99">
        <v>52.85</v>
      </c>
      <c r="D21" s="99">
        <v>45.65</v>
      </c>
      <c r="E21" s="99">
        <v>40</v>
      </c>
      <c r="F21" s="99">
        <v>52.73</v>
      </c>
      <c r="G21" s="99">
        <v>60.01</v>
      </c>
      <c r="H21" s="99">
        <v>54.86</v>
      </c>
      <c r="I21" s="99">
        <v>36.67</v>
      </c>
      <c r="J21" s="99">
        <v>47.63</v>
      </c>
      <c r="K21" s="99">
        <v>49.53</v>
      </c>
      <c r="L21" s="99">
        <v>47.22</v>
      </c>
      <c r="M21" s="99">
        <v>46.93</v>
      </c>
      <c r="N21" s="99">
        <v>37.340000000000003</v>
      </c>
      <c r="O21" s="99">
        <v>38.22</v>
      </c>
      <c r="P21" s="99">
        <v>44.12</v>
      </c>
      <c r="Q21" s="99">
        <v>36.53</v>
      </c>
      <c r="R21" s="99">
        <v>48.93</v>
      </c>
      <c r="S21" s="66">
        <v>2014</v>
      </c>
      <c r="T21" s="51"/>
      <c r="U21" s="51"/>
    </row>
    <row r="22" spans="1:21" s="118" customFormat="1" ht="12" customHeight="1">
      <c r="A22" s="119">
        <v>2015</v>
      </c>
      <c r="B22" s="99">
        <v>54.69</v>
      </c>
      <c r="C22" s="99">
        <v>54.13</v>
      </c>
      <c r="D22" s="99">
        <v>47.3</v>
      </c>
      <c r="E22" s="99">
        <v>40.79</v>
      </c>
      <c r="F22" s="99">
        <v>53.43</v>
      </c>
      <c r="G22" s="99">
        <v>62.44</v>
      </c>
      <c r="H22" s="99">
        <v>55.9</v>
      </c>
      <c r="I22" s="99">
        <v>37.130000000000003</v>
      </c>
      <c r="J22" s="99">
        <v>47.67</v>
      </c>
      <c r="K22" s="99">
        <v>50.58</v>
      </c>
      <c r="L22" s="99">
        <v>48.98</v>
      </c>
      <c r="M22" s="99">
        <v>47.72</v>
      </c>
      <c r="N22" s="99">
        <v>38.85</v>
      </c>
      <c r="O22" s="99">
        <v>39.049999999999997</v>
      </c>
      <c r="P22" s="99">
        <v>44.91</v>
      </c>
      <c r="Q22" s="99">
        <v>37.369999999999997</v>
      </c>
      <c r="R22" s="99">
        <v>50.16</v>
      </c>
      <c r="S22" s="119">
        <v>2015</v>
      </c>
      <c r="T22" s="51"/>
      <c r="U22" s="51"/>
    </row>
    <row r="23" spans="1:21" s="118" customFormat="1" ht="12" customHeight="1">
      <c r="A23" s="138">
        <v>2016</v>
      </c>
      <c r="B23" s="99">
        <v>55.55</v>
      </c>
      <c r="C23" s="99">
        <v>55.84</v>
      </c>
      <c r="D23" s="99">
        <v>49.24</v>
      </c>
      <c r="E23" s="99">
        <v>41.77</v>
      </c>
      <c r="F23" s="99">
        <v>54.62</v>
      </c>
      <c r="G23" s="99">
        <v>62.47</v>
      </c>
      <c r="H23" s="99">
        <v>57.38</v>
      </c>
      <c r="I23" s="99">
        <v>38.08</v>
      </c>
      <c r="J23" s="99">
        <v>50.49</v>
      </c>
      <c r="K23" s="99">
        <v>51.42</v>
      </c>
      <c r="L23" s="99">
        <v>49.97</v>
      </c>
      <c r="M23" s="99">
        <v>47.84</v>
      </c>
      <c r="N23" s="99">
        <v>40</v>
      </c>
      <c r="O23" s="99">
        <v>40.39</v>
      </c>
      <c r="P23" s="99">
        <v>45.62</v>
      </c>
      <c r="Q23" s="99">
        <v>38.78</v>
      </c>
      <c r="R23" s="99">
        <v>51.47</v>
      </c>
      <c r="S23" s="138">
        <v>2016</v>
      </c>
      <c r="T23" s="51"/>
      <c r="U23" s="51"/>
    </row>
    <row r="24" spans="1:21" s="118" customFormat="1" ht="12" customHeight="1">
      <c r="A24" s="138">
        <v>2017</v>
      </c>
      <c r="B24" s="99">
        <v>57.14</v>
      </c>
      <c r="C24" s="99">
        <v>57.41</v>
      </c>
      <c r="D24" s="99">
        <v>50.13</v>
      </c>
      <c r="E24" s="99">
        <v>43.04</v>
      </c>
      <c r="F24" s="99">
        <v>55.35</v>
      </c>
      <c r="G24" s="99">
        <v>64.28</v>
      </c>
      <c r="H24" s="99">
        <v>58.02</v>
      </c>
      <c r="I24" s="99">
        <v>40.31</v>
      </c>
      <c r="J24" s="99">
        <v>51.17</v>
      </c>
      <c r="K24" s="99">
        <v>52.56</v>
      </c>
      <c r="L24" s="99">
        <v>50.91</v>
      </c>
      <c r="M24" s="99">
        <v>48.88</v>
      </c>
      <c r="N24" s="99">
        <v>40.99</v>
      </c>
      <c r="O24" s="99">
        <v>41.48</v>
      </c>
      <c r="P24" s="99">
        <v>47.27</v>
      </c>
      <c r="Q24" s="99">
        <v>40</v>
      </c>
      <c r="R24" s="99">
        <v>52.71</v>
      </c>
      <c r="S24" s="138">
        <v>2017</v>
      </c>
      <c r="T24" s="51"/>
      <c r="U24" s="51"/>
    </row>
    <row r="25" spans="1:21" s="118" customFormat="1" ht="12" customHeight="1">
      <c r="A25" s="142">
        <v>2018</v>
      </c>
      <c r="B25" s="99">
        <v>58.18</v>
      </c>
      <c r="C25" s="99">
        <v>57.75</v>
      </c>
      <c r="D25" s="99">
        <v>51.06</v>
      </c>
      <c r="E25" s="99">
        <v>44.24</v>
      </c>
      <c r="F25" s="99">
        <v>55.61</v>
      </c>
      <c r="G25" s="99">
        <v>65.59</v>
      </c>
      <c r="H25" s="99">
        <v>58.75</v>
      </c>
      <c r="I25" s="99">
        <v>40.92</v>
      </c>
      <c r="J25" s="99">
        <v>52.61</v>
      </c>
      <c r="K25" s="99">
        <v>53.56</v>
      </c>
      <c r="L25" s="99">
        <v>51.81</v>
      </c>
      <c r="M25" s="99">
        <v>49.56</v>
      </c>
      <c r="N25" s="99">
        <v>42.19</v>
      </c>
      <c r="O25" s="99">
        <v>42.33</v>
      </c>
      <c r="P25" s="99">
        <v>48.19</v>
      </c>
      <c r="Q25" s="99">
        <v>41.1</v>
      </c>
      <c r="R25" s="99">
        <v>53.64</v>
      </c>
      <c r="S25" s="142">
        <v>2018</v>
      </c>
      <c r="T25" s="51"/>
      <c r="U25" s="51"/>
    </row>
    <row r="26" spans="1:21" s="118" customFormat="1" ht="12" customHeight="1">
      <c r="A26" s="143">
        <v>2019</v>
      </c>
      <c r="B26" s="99">
        <v>59.11</v>
      </c>
      <c r="C26" s="99">
        <v>58.83</v>
      </c>
      <c r="D26" s="99">
        <v>52.86</v>
      </c>
      <c r="E26" s="99">
        <v>45.65</v>
      </c>
      <c r="F26" s="99">
        <v>56.49</v>
      </c>
      <c r="G26" s="99">
        <v>67.180000000000007</v>
      </c>
      <c r="H26" s="99">
        <v>60.11</v>
      </c>
      <c r="I26" s="99">
        <v>42.68</v>
      </c>
      <c r="J26" s="99">
        <v>54</v>
      </c>
      <c r="K26" s="99">
        <v>54.42</v>
      </c>
      <c r="L26" s="99">
        <v>52.26</v>
      </c>
      <c r="M26" s="99">
        <v>50.34</v>
      </c>
      <c r="N26" s="99">
        <v>43.46</v>
      </c>
      <c r="O26" s="99">
        <v>43.79</v>
      </c>
      <c r="P26" s="99">
        <v>49.31</v>
      </c>
      <c r="Q26" s="99">
        <v>42.35</v>
      </c>
      <c r="R26" s="99">
        <v>54.78</v>
      </c>
      <c r="S26" s="143">
        <v>2019</v>
      </c>
      <c r="T26" s="51"/>
      <c r="U26" s="51"/>
    </row>
    <row r="27" spans="1:21" ht="12" customHeight="1">
      <c r="A27" s="66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66"/>
      <c r="T27" s="51"/>
      <c r="U27" s="51"/>
    </row>
    <row r="28" spans="1:21" ht="12" customHeight="1">
      <c r="A28" s="66"/>
      <c r="B28" s="161" t="s">
        <v>3</v>
      </c>
      <c r="C28" s="161"/>
      <c r="D28" s="161"/>
      <c r="E28" s="161"/>
      <c r="F28" s="161"/>
      <c r="G28" s="161"/>
      <c r="H28" s="161"/>
      <c r="I28" s="161"/>
      <c r="J28" s="161"/>
      <c r="K28" s="161" t="s">
        <v>3</v>
      </c>
      <c r="L28" s="161"/>
      <c r="M28" s="161"/>
      <c r="N28" s="161"/>
      <c r="O28" s="161"/>
      <c r="P28" s="161"/>
      <c r="Q28" s="161"/>
      <c r="R28" s="161"/>
      <c r="S28" s="66"/>
      <c r="T28" s="51"/>
      <c r="U28" s="51"/>
    </row>
    <row r="29" spans="1:21" ht="12" hidden="1" customHeight="1" outlineLevel="1">
      <c r="A29" s="113">
        <v>2001</v>
      </c>
      <c r="B29" s="71">
        <v>4.1848523748395223</v>
      </c>
      <c r="C29" s="71">
        <v>3.9714058776806951</v>
      </c>
      <c r="D29" s="71">
        <v>1.6574585635359256</v>
      </c>
      <c r="E29" s="71">
        <v>5.7751937984495925</v>
      </c>
      <c r="F29" s="71">
        <v>3.4059604307538081</v>
      </c>
      <c r="G29" s="71">
        <v>5.2388598956242447</v>
      </c>
      <c r="H29" s="71">
        <v>3.9716312056737593</v>
      </c>
      <c r="I29" s="71">
        <v>4.6223689640940933</v>
      </c>
      <c r="J29" s="71">
        <v>2.7102542609667353</v>
      </c>
      <c r="K29" s="71">
        <v>2.8841111693759842</v>
      </c>
      <c r="L29" s="71">
        <v>1.1921264208483535</v>
      </c>
      <c r="M29" s="71">
        <v>3.508263264714401</v>
      </c>
      <c r="N29" s="71">
        <v>7.1724709784411402</v>
      </c>
      <c r="O29" s="71">
        <v>4.8663741523733393</v>
      </c>
      <c r="P29" s="71">
        <v>3.6144578313252964</v>
      </c>
      <c r="Q29" s="71">
        <v>5.6921086675291122</v>
      </c>
      <c r="R29" s="71">
        <v>3.8621839399833249</v>
      </c>
      <c r="S29" s="113">
        <v>2001</v>
      </c>
      <c r="T29" s="51"/>
      <c r="U29" s="51"/>
    </row>
    <row r="30" spans="1:21" ht="12" hidden="1" customHeight="1" outlineLevel="1">
      <c r="A30" s="113">
        <v>2002</v>
      </c>
      <c r="B30" s="71">
        <v>1.1582060128142047</v>
      </c>
      <c r="C30" s="71">
        <v>3.2340208810796867</v>
      </c>
      <c r="D30" s="71">
        <v>2.6315789473684248</v>
      </c>
      <c r="E30" s="71">
        <v>3.8109197508244819</v>
      </c>
      <c r="F30" s="71">
        <v>3.3664325502543022</v>
      </c>
      <c r="G30" s="71">
        <v>2.2887659736791903</v>
      </c>
      <c r="H30" s="71">
        <v>1.2050932241928223</v>
      </c>
      <c r="I30" s="71">
        <v>2.564102564102555</v>
      </c>
      <c r="J30" s="71">
        <v>5.4406964091398891E-2</v>
      </c>
      <c r="K30" s="71">
        <v>2.599388379204882</v>
      </c>
      <c r="L30" s="71">
        <v>2.1643835616438309</v>
      </c>
      <c r="M30" s="71">
        <v>0.75630252100839357</v>
      </c>
      <c r="N30" s="71">
        <v>5.5705996131528082</v>
      </c>
      <c r="O30" s="71">
        <v>5.8197033092430672</v>
      </c>
      <c r="P30" s="71">
        <v>-0.14180374361882286</v>
      </c>
      <c r="Q30" s="71">
        <v>4.1207670338637286</v>
      </c>
      <c r="R30" s="71">
        <v>2.3274478330658042</v>
      </c>
      <c r="S30" s="113">
        <v>2002</v>
      </c>
      <c r="T30" s="51"/>
      <c r="U30" s="51"/>
    </row>
    <row r="31" spans="1:21" ht="12" hidden="1" customHeight="1" outlineLevel="1">
      <c r="A31" s="113">
        <v>2003</v>
      </c>
      <c r="B31" s="71">
        <v>2.241169305724739</v>
      </c>
      <c r="C31" s="71">
        <v>1.1346817957572881</v>
      </c>
      <c r="D31" s="71">
        <v>1.1705685618728978</v>
      </c>
      <c r="E31" s="71">
        <v>3.0356512530886022</v>
      </c>
      <c r="F31" s="71">
        <v>4.0065604498594354</v>
      </c>
      <c r="G31" s="71">
        <v>2.0324445273167839</v>
      </c>
      <c r="H31" s="71">
        <v>4.6506403055493166</v>
      </c>
      <c r="I31" s="71">
        <v>3.1923076923076934</v>
      </c>
      <c r="J31" s="71">
        <v>1.7400761283306281</v>
      </c>
      <c r="K31" s="71">
        <v>1.2667660208643952</v>
      </c>
      <c r="L31" s="71">
        <v>1.6894609814963815</v>
      </c>
      <c r="M31" s="71">
        <v>1.0842368640533948</v>
      </c>
      <c r="N31" s="71">
        <v>2.8948332722608967</v>
      </c>
      <c r="O31" s="71">
        <v>2.7677929547088382</v>
      </c>
      <c r="P31" s="71">
        <v>3.3513206475433037</v>
      </c>
      <c r="Q31" s="71">
        <v>4.6238244514106555</v>
      </c>
      <c r="R31" s="71">
        <v>2.0915032679738488</v>
      </c>
      <c r="S31" s="113">
        <v>2003</v>
      </c>
      <c r="T31" s="51"/>
      <c r="U31" s="51"/>
    </row>
    <row r="32" spans="1:21" ht="12" hidden="1" customHeight="1" outlineLevel="1">
      <c r="A32" s="113">
        <v>2004</v>
      </c>
      <c r="B32" s="71">
        <v>1.0960209673576315</v>
      </c>
      <c r="C32" s="71">
        <v>3.0975609756097526</v>
      </c>
      <c r="D32" s="71">
        <v>-0.11019283746556141</v>
      </c>
      <c r="E32" s="71">
        <v>2.2610483042137588</v>
      </c>
      <c r="F32" s="71">
        <v>9.0110385221890965E-2</v>
      </c>
      <c r="G32" s="71">
        <v>2.2478070175438631</v>
      </c>
      <c r="H32" s="71">
        <v>1.0304851867754365</v>
      </c>
      <c r="I32" s="71">
        <v>1.4163250093179443</v>
      </c>
      <c r="J32" s="71">
        <v>2.1913415285943216</v>
      </c>
      <c r="K32" s="71">
        <v>2.501839587932281</v>
      </c>
      <c r="L32" s="71">
        <v>2.8217299578059141</v>
      </c>
      <c r="M32" s="71">
        <v>3.2728272827282581</v>
      </c>
      <c r="N32" s="71">
        <v>2.1011396011396215</v>
      </c>
      <c r="O32" s="71">
        <v>1.8188177684505007</v>
      </c>
      <c r="P32" s="71">
        <v>2.4182467710909634</v>
      </c>
      <c r="Q32" s="71">
        <v>1.460674157303373</v>
      </c>
      <c r="R32" s="71">
        <v>2.0230473751600613</v>
      </c>
      <c r="S32" s="113">
        <v>2004</v>
      </c>
      <c r="T32" s="51"/>
      <c r="U32" s="51"/>
    </row>
    <row r="33" spans="1:21" ht="12" customHeight="1" collapsed="1">
      <c r="A33" s="113">
        <v>2005</v>
      </c>
      <c r="B33" s="71">
        <v>1.2255479613480986</v>
      </c>
      <c r="C33" s="71">
        <v>2.010882422521874</v>
      </c>
      <c r="D33" s="71">
        <v>2.8681742967457353</v>
      </c>
      <c r="E33" s="71">
        <v>3.0820770519262908</v>
      </c>
      <c r="F33" s="71">
        <v>2.1156875984694921</v>
      </c>
      <c r="G33" s="71">
        <v>1.6621983914209153</v>
      </c>
      <c r="H33" s="71">
        <v>1.593710157246079</v>
      </c>
      <c r="I33" s="71">
        <v>1.4332965821389365</v>
      </c>
      <c r="J33" s="71">
        <v>3.634937238493734</v>
      </c>
      <c r="K33" s="71">
        <v>1.6989710457047096</v>
      </c>
      <c r="L33" s="71">
        <v>0.76942805847653517</v>
      </c>
      <c r="M33" s="71">
        <v>5.4593874833555276</v>
      </c>
      <c r="N33" s="71">
        <v>1.7439832577607319</v>
      </c>
      <c r="O33" s="71">
        <v>2.4390243902439011</v>
      </c>
      <c r="P33" s="71">
        <v>1.2878991145693419</v>
      </c>
      <c r="Q33" s="71">
        <v>1.9933554817275621</v>
      </c>
      <c r="R33" s="71">
        <v>2.0080321285140599</v>
      </c>
      <c r="S33" s="113">
        <v>2005</v>
      </c>
      <c r="T33" s="51"/>
      <c r="U33" s="51"/>
    </row>
    <row r="34" spans="1:21" ht="12" hidden="1" customHeight="1" outlineLevel="1">
      <c r="A34" s="113">
        <v>2006</v>
      </c>
      <c r="B34" s="71">
        <v>4.3306169965075583</v>
      </c>
      <c r="C34" s="71">
        <v>1.9712430426716168</v>
      </c>
      <c r="D34" s="71">
        <v>0.96514745308311944</v>
      </c>
      <c r="E34" s="71">
        <v>2.6324341891452718</v>
      </c>
      <c r="F34" s="71">
        <v>2.3363456028212539</v>
      </c>
      <c r="G34" s="71">
        <v>-1.6174402250351534</v>
      </c>
      <c r="H34" s="71">
        <v>1.4432127170047977</v>
      </c>
      <c r="I34" s="71">
        <v>0.61594202898550066</v>
      </c>
      <c r="J34" s="71">
        <v>2.5990411304566976</v>
      </c>
      <c r="K34" s="71">
        <v>1.4588235294117595</v>
      </c>
      <c r="L34" s="71">
        <v>1.6289132094680525</v>
      </c>
      <c r="M34" s="71">
        <v>3.1060606060605949</v>
      </c>
      <c r="N34" s="71">
        <v>2.5025711347274466</v>
      </c>
      <c r="O34" s="71">
        <v>2.0120724346076599</v>
      </c>
      <c r="P34" s="71">
        <v>0.76821192052980791</v>
      </c>
      <c r="Q34" s="71">
        <v>1.8458197611292064</v>
      </c>
      <c r="R34" s="71">
        <v>1.9931102362204882</v>
      </c>
      <c r="S34" s="113">
        <v>2006</v>
      </c>
      <c r="T34" s="51"/>
      <c r="U34" s="51"/>
    </row>
    <row r="35" spans="1:21" ht="12" hidden="1" customHeight="1" outlineLevel="1">
      <c r="A35" s="113">
        <v>2007</v>
      </c>
      <c r="B35" s="71">
        <v>3.392099977683543</v>
      </c>
      <c r="C35" s="71">
        <v>2.6154196042756439</v>
      </c>
      <c r="D35" s="71">
        <v>2.7084439723845009</v>
      </c>
      <c r="E35" s="71">
        <v>2.3115896136795584</v>
      </c>
      <c r="F35" s="71">
        <v>1.7445617057936715</v>
      </c>
      <c r="G35" s="71">
        <v>1.0185847033595365</v>
      </c>
      <c r="H35" s="71">
        <v>2.5773195876288639</v>
      </c>
      <c r="I35" s="71">
        <v>3.601008282319043</v>
      </c>
      <c r="J35" s="71">
        <v>2.4594195769798404</v>
      </c>
      <c r="K35" s="71">
        <v>4.0584415584415439</v>
      </c>
      <c r="L35" s="71">
        <v>2.1788129226145685</v>
      </c>
      <c r="M35" s="71">
        <v>4.5064903257408844</v>
      </c>
      <c r="N35" s="71">
        <v>3.1438127090301009</v>
      </c>
      <c r="O35" s="71">
        <v>2.9914529914529737</v>
      </c>
      <c r="P35" s="71">
        <v>0.73606729758148504</v>
      </c>
      <c r="Q35" s="71">
        <v>2.8429282160625604</v>
      </c>
      <c r="R35" s="71">
        <v>2.9674306393244763</v>
      </c>
      <c r="S35" s="113">
        <v>2007</v>
      </c>
      <c r="T35" s="51"/>
      <c r="U35" s="51"/>
    </row>
    <row r="36" spans="1:21" ht="12" hidden="1" customHeight="1" outlineLevel="1">
      <c r="A36" s="113">
        <v>2008</v>
      </c>
      <c r="B36" s="71">
        <v>-0.71228145909778107</v>
      </c>
      <c r="C36" s="71">
        <v>-0.93085106382977756</v>
      </c>
      <c r="D36" s="71">
        <v>4.524301964839708</v>
      </c>
      <c r="E36" s="71">
        <v>3.7449705973382947</v>
      </c>
      <c r="F36" s="71">
        <v>1.4817950889076883</v>
      </c>
      <c r="G36" s="71">
        <v>1.7689722271360324</v>
      </c>
      <c r="H36" s="71">
        <v>1.0251256281406995</v>
      </c>
      <c r="I36" s="71">
        <v>3.6148766075773295</v>
      </c>
      <c r="J36" s="71">
        <v>1.9203072491598761</v>
      </c>
      <c r="K36" s="71">
        <v>1.0920436817472705</v>
      </c>
      <c r="L36" s="71">
        <v>-0.39215686274508244</v>
      </c>
      <c r="M36" s="71">
        <v>0.93742676353410559</v>
      </c>
      <c r="N36" s="71">
        <v>2.1076523994811822</v>
      </c>
      <c r="O36" s="71">
        <v>2.8088094478136156</v>
      </c>
      <c r="P36" s="71">
        <v>2.1659707724425772</v>
      </c>
      <c r="Q36" s="71">
        <v>1.9695922598479569</v>
      </c>
      <c r="R36" s="71">
        <v>0.93720712277412588</v>
      </c>
      <c r="S36" s="113">
        <v>2008</v>
      </c>
      <c r="T36" s="51"/>
      <c r="U36" s="51"/>
    </row>
    <row r="37" spans="1:21" ht="12" hidden="1" customHeight="1" outlineLevel="1">
      <c r="A37" s="66">
        <v>2009</v>
      </c>
      <c r="B37" s="71">
        <v>-2.5652173913043441</v>
      </c>
      <c r="C37" s="71">
        <v>0.71588366890379973</v>
      </c>
      <c r="D37" s="71">
        <v>0.42047984170170594</v>
      </c>
      <c r="E37" s="71">
        <v>-1.4021479713604066</v>
      </c>
      <c r="F37" s="71">
        <v>-5.8614935335836407</v>
      </c>
      <c r="G37" s="71">
        <v>-2.972362245784808</v>
      </c>
      <c r="H37" s="71">
        <v>-2.3278949462793435</v>
      </c>
      <c r="I37" s="71">
        <v>0.20127474002013912</v>
      </c>
      <c r="J37" s="71">
        <v>-2.8732925105982048</v>
      </c>
      <c r="K37" s="71">
        <v>-0.77160493827160792</v>
      </c>
      <c r="L37" s="71">
        <v>-0.19685039370078528</v>
      </c>
      <c r="M37" s="71">
        <v>-5.6884142094265115</v>
      </c>
      <c r="N37" s="71">
        <v>0.19053667831056487</v>
      </c>
      <c r="O37" s="71">
        <v>-1.3970816516609688</v>
      </c>
      <c r="P37" s="71">
        <v>-0.53639846743294584</v>
      </c>
      <c r="Q37" s="71">
        <v>-0.88105726872247203</v>
      </c>
      <c r="R37" s="71">
        <v>-1.2070566388114941</v>
      </c>
      <c r="S37" s="66">
        <v>2009</v>
      </c>
      <c r="T37" s="51"/>
      <c r="U37" s="51"/>
    </row>
    <row r="38" spans="1:21" ht="12" customHeight="1" collapsed="1">
      <c r="A38" s="66">
        <v>2010</v>
      </c>
      <c r="B38" s="71">
        <v>6.3810798750557893</v>
      </c>
      <c r="C38" s="71">
        <v>3.4207019102621103</v>
      </c>
      <c r="D38" s="71">
        <v>1.7733990147783345</v>
      </c>
      <c r="E38" s="71">
        <v>3.1467473524962202</v>
      </c>
      <c r="F38" s="71">
        <v>4.387325504099266</v>
      </c>
      <c r="G38" s="71">
        <v>0.64493013256895892</v>
      </c>
      <c r="H38" s="71">
        <v>1.7722550417600189</v>
      </c>
      <c r="I38" s="71">
        <v>2.7787077335118795</v>
      </c>
      <c r="J38" s="71">
        <v>3.8554801163918455</v>
      </c>
      <c r="K38" s="71">
        <v>1.0219951121972883</v>
      </c>
      <c r="L38" s="71">
        <v>4.4625246548323503</v>
      </c>
      <c r="M38" s="71">
        <v>2.6834071885770641</v>
      </c>
      <c r="N38" s="71">
        <v>2.313787638668785</v>
      </c>
      <c r="O38" s="71">
        <v>4.3450881612090626</v>
      </c>
      <c r="P38" s="71">
        <v>0.61633281972265763</v>
      </c>
      <c r="Q38" s="71">
        <v>3.3162393162393187</v>
      </c>
      <c r="R38" s="71">
        <v>2.9605263157894655</v>
      </c>
      <c r="S38" s="66">
        <v>2010</v>
      </c>
      <c r="T38" s="51"/>
      <c r="U38" s="51"/>
    </row>
    <row r="39" spans="1:21" ht="12" customHeight="1">
      <c r="A39" s="66">
        <v>2011</v>
      </c>
      <c r="B39" s="71">
        <v>4.0897651006711442</v>
      </c>
      <c r="C39" s="71">
        <v>5.3479381443298735</v>
      </c>
      <c r="D39" s="71">
        <v>3.5818005808325211</v>
      </c>
      <c r="E39" s="71">
        <v>3.3440891757113462</v>
      </c>
      <c r="F39" s="71">
        <v>1.6344725111441534</v>
      </c>
      <c r="G39" s="71">
        <v>-0.37379850480597554</v>
      </c>
      <c r="H39" s="71">
        <v>3.0824659727782091</v>
      </c>
      <c r="I39" s="71">
        <v>5.7980456026058675</v>
      </c>
      <c r="J39" s="71">
        <v>4.4594910109736219</v>
      </c>
      <c r="K39" s="71">
        <v>2.5511326149109266</v>
      </c>
      <c r="L39" s="71">
        <v>3.3278262921878792</v>
      </c>
      <c r="M39" s="71">
        <v>4.6751378566290924</v>
      </c>
      <c r="N39" s="71">
        <v>4.0582403965303797</v>
      </c>
      <c r="O39" s="71">
        <v>1.9915509957754836</v>
      </c>
      <c r="P39" s="71">
        <v>3.037263910158245</v>
      </c>
      <c r="Q39" s="71">
        <v>4.9966909331568417</v>
      </c>
      <c r="R39" s="71">
        <v>3.6969420356001876</v>
      </c>
      <c r="S39" s="66">
        <v>2011</v>
      </c>
      <c r="T39" s="51"/>
      <c r="U39" s="51"/>
    </row>
    <row r="40" spans="1:21" ht="12" customHeight="1">
      <c r="A40" s="66">
        <v>2012</v>
      </c>
      <c r="B40" s="71">
        <v>1.8335684062059272</v>
      </c>
      <c r="C40" s="71">
        <v>2.3037716615698258</v>
      </c>
      <c r="D40" s="71">
        <v>0.8177570093457831</v>
      </c>
      <c r="E40" s="71">
        <v>4.0306556911722851</v>
      </c>
      <c r="F40" s="71">
        <v>4.3859649122806985</v>
      </c>
      <c r="G40" s="71">
        <v>1.6437377166339076</v>
      </c>
      <c r="H40" s="71">
        <v>0.73786407766991147</v>
      </c>
      <c r="I40" s="71">
        <v>3.417487684729096</v>
      </c>
      <c r="J40" s="71">
        <v>1.7881090746535477</v>
      </c>
      <c r="K40" s="71">
        <v>1.351061548359425</v>
      </c>
      <c r="L40" s="71">
        <v>3.2434901781635403</v>
      </c>
      <c r="M40" s="71">
        <v>2.1071919377004207</v>
      </c>
      <c r="N40" s="71">
        <v>3.0068472759749767</v>
      </c>
      <c r="O40" s="71">
        <v>6.3017751479290069</v>
      </c>
      <c r="P40" s="71">
        <v>4.1367351994054928</v>
      </c>
      <c r="Q40" s="71">
        <v>3.2146233848093289</v>
      </c>
      <c r="R40" s="71">
        <v>2.1126760563380316</v>
      </c>
      <c r="S40" s="66">
        <v>2012</v>
      </c>
      <c r="T40" s="51"/>
      <c r="U40" s="51"/>
    </row>
    <row r="41" spans="1:21" ht="12" customHeight="1">
      <c r="A41" s="66">
        <v>2013</v>
      </c>
      <c r="B41" s="71">
        <v>1.4048278591214824</v>
      </c>
      <c r="C41" s="71">
        <v>2.4711040255081684</v>
      </c>
      <c r="D41" s="71">
        <v>2.1552723059096195</v>
      </c>
      <c r="E41" s="71">
        <v>4.5293315143247099</v>
      </c>
      <c r="F41" s="71">
        <v>1.8207282913165415</v>
      </c>
      <c r="G41" s="71">
        <v>4.0428897873088516</v>
      </c>
      <c r="H41" s="71">
        <v>2.6985350809560487</v>
      </c>
      <c r="I41" s="71">
        <v>5.5373623102113783</v>
      </c>
      <c r="J41" s="71">
        <v>0.87834870443566615</v>
      </c>
      <c r="K41" s="71">
        <v>2.3698688108336938</v>
      </c>
      <c r="L41" s="71">
        <v>2.4336283185840699</v>
      </c>
      <c r="M41" s="71">
        <v>0.76267384477344535</v>
      </c>
      <c r="N41" s="71">
        <v>3.4393063583815007</v>
      </c>
      <c r="O41" s="71">
        <v>3.6181463957695428</v>
      </c>
      <c r="P41" s="71">
        <v>2.235965746907695</v>
      </c>
      <c r="Q41" s="71">
        <v>5.7099236641221296</v>
      </c>
      <c r="R41" s="71">
        <v>2.4568965517241423</v>
      </c>
      <c r="S41" s="66">
        <v>2013</v>
      </c>
      <c r="T41" s="51"/>
      <c r="U41" s="51"/>
    </row>
    <row r="42" spans="1:21" ht="12" customHeight="1">
      <c r="A42" s="66">
        <v>2014</v>
      </c>
      <c r="B42" s="71">
        <v>2.7121951219512255</v>
      </c>
      <c r="C42" s="71">
        <v>2.7810190587319994</v>
      </c>
      <c r="D42" s="71">
        <v>3.5617059891107203</v>
      </c>
      <c r="E42" s="71">
        <v>4.4113808405115975</v>
      </c>
      <c r="F42" s="71">
        <v>3.6156415798781723</v>
      </c>
      <c r="G42" s="71">
        <v>1.3853691501942933</v>
      </c>
      <c r="H42" s="71">
        <v>2.9654654654654564</v>
      </c>
      <c r="I42" s="71">
        <v>3.4414668547249505</v>
      </c>
      <c r="J42" s="71">
        <v>3.6787113626469505</v>
      </c>
      <c r="K42" s="71">
        <v>2.3770152955766832</v>
      </c>
      <c r="L42" s="71">
        <v>1.9870410367170734</v>
      </c>
      <c r="M42" s="71">
        <v>4.4746215494212009</v>
      </c>
      <c r="N42" s="71">
        <v>4.3308186644314191</v>
      </c>
      <c r="O42" s="71">
        <v>2.6591458501208791</v>
      </c>
      <c r="P42" s="71">
        <v>2.6523964634713764</v>
      </c>
      <c r="Q42" s="71">
        <v>5.5170421721548308</v>
      </c>
      <c r="R42" s="71">
        <v>2.9238535969709858</v>
      </c>
      <c r="S42" s="66">
        <v>2014</v>
      </c>
      <c r="T42" s="51"/>
      <c r="U42" s="51"/>
    </row>
    <row r="43" spans="1:21" s="118" customFormat="1" ht="12" customHeight="1">
      <c r="A43" s="119">
        <v>2015</v>
      </c>
      <c r="B43" s="71">
        <v>3.8943768996960557</v>
      </c>
      <c r="C43" s="71">
        <v>2.4219489120151536</v>
      </c>
      <c r="D43" s="71">
        <v>3.6144578313252964</v>
      </c>
      <c r="E43" s="71">
        <v>1.9749999999999943</v>
      </c>
      <c r="F43" s="71">
        <v>1.327517542196091</v>
      </c>
      <c r="G43" s="71">
        <v>4.0493251124812559</v>
      </c>
      <c r="H43" s="71">
        <v>1.895734597156391</v>
      </c>
      <c r="I43" s="71">
        <v>1.2544314153258824</v>
      </c>
      <c r="J43" s="71">
        <v>8.3980684442579445E-2</v>
      </c>
      <c r="K43" s="71">
        <v>2.1199273167777051</v>
      </c>
      <c r="L43" s="71">
        <v>3.7272342227869615</v>
      </c>
      <c r="M43" s="71">
        <v>1.6833581930534791</v>
      </c>
      <c r="N43" s="71">
        <v>4.0439207284413499</v>
      </c>
      <c r="O43" s="71">
        <v>2.1716378859236016</v>
      </c>
      <c r="P43" s="71">
        <v>1.7905711695376283</v>
      </c>
      <c r="Q43" s="71">
        <v>2.2994798795510292</v>
      </c>
      <c r="R43" s="71">
        <v>2.5137952176578722</v>
      </c>
      <c r="S43" s="119">
        <v>2015</v>
      </c>
      <c r="T43" s="51"/>
      <c r="U43" s="51"/>
    </row>
    <row r="44" spans="1:21" s="118" customFormat="1" ht="12" customHeight="1">
      <c r="A44" s="138">
        <v>2016</v>
      </c>
      <c r="B44" s="71">
        <v>1.5724995428780346</v>
      </c>
      <c r="C44" s="71">
        <v>3.1590615185664177</v>
      </c>
      <c r="D44" s="71">
        <v>4.1014799154334156</v>
      </c>
      <c r="E44" s="71">
        <v>2.4025496445207324</v>
      </c>
      <c r="F44" s="71">
        <v>2.2272131761182976</v>
      </c>
      <c r="G44" s="71">
        <v>4.8046124279309765E-2</v>
      </c>
      <c r="H44" s="71">
        <v>2.6475849731663743</v>
      </c>
      <c r="I44" s="71">
        <v>2.5585779692970618</v>
      </c>
      <c r="J44" s="71">
        <v>5.915670232850843</v>
      </c>
      <c r="K44" s="71">
        <v>1.6607354685646669</v>
      </c>
      <c r="L44" s="71">
        <v>2.0212331563903803</v>
      </c>
      <c r="M44" s="71">
        <v>0.25146689019280188</v>
      </c>
      <c r="N44" s="71">
        <v>2.960102960102958</v>
      </c>
      <c r="O44" s="71">
        <v>3.4314980793854062</v>
      </c>
      <c r="P44" s="71">
        <v>1.5809396570919603</v>
      </c>
      <c r="Q44" s="71">
        <v>3.7730800107037794</v>
      </c>
      <c r="R44" s="71">
        <v>2.6116427432216938</v>
      </c>
      <c r="S44" s="138">
        <v>2016</v>
      </c>
      <c r="T44" s="51"/>
      <c r="U44" s="51"/>
    </row>
    <row r="45" spans="1:21" s="118" customFormat="1" ht="12" customHeight="1">
      <c r="A45" s="138">
        <v>2017</v>
      </c>
      <c r="B45" s="71">
        <v>2.8622862286228781</v>
      </c>
      <c r="C45" s="71">
        <v>2.8116045845272026</v>
      </c>
      <c r="D45" s="71">
        <v>1.8074735987002413</v>
      </c>
      <c r="E45" s="71">
        <v>3.0404596600430978</v>
      </c>
      <c r="F45" s="71">
        <v>1.3365067740754455</v>
      </c>
      <c r="G45" s="71">
        <v>2.8973907475588305</v>
      </c>
      <c r="H45" s="71">
        <v>1.1153712094806707</v>
      </c>
      <c r="I45" s="71">
        <v>5.8560924369748051</v>
      </c>
      <c r="J45" s="71">
        <v>1.3468013468013424</v>
      </c>
      <c r="K45" s="71">
        <v>2.217036172695444</v>
      </c>
      <c r="L45" s="71">
        <v>1.8811286772063056</v>
      </c>
      <c r="M45" s="71">
        <v>2.173913043478251</v>
      </c>
      <c r="N45" s="71">
        <v>2.4750000000000085</v>
      </c>
      <c r="O45" s="71">
        <v>2.6986877940084071</v>
      </c>
      <c r="P45" s="71">
        <v>3.6168347216133441</v>
      </c>
      <c r="Q45" s="71">
        <v>3.1459515214027789</v>
      </c>
      <c r="R45" s="71">
        <v>2.4091703905187529</v>
      </c>
      <c r="S45" s="138">
        <v>2017</v>
      </c>
      <c r="T45" s="51"/>
      <c r="U45" s="51"/>
    </row>
    <row r="46" spans="1:21" s="118" customFormat="1" ht="12" customHeight="1">
      <c r="A46" s="142">
        <v>2018</v>
      </c>
      <c r="B46" s="71">
        <v>1.8200910045502212</v>
      </c>
      <c r="C46" s="71">
        <v>0.59223131858561828</v>
      </c>
      <c r="D46" s="71">
        <v>1.855176540993412</v>
      </c>
      <c r="E46" s="71">
        <v>2.7881040892193454</v>
      </c>
      <c r="F46" s="71">
        <v>0.46973803071364273</v>
      </c>
      <c r="G46" s="71">
        <v>2.037958929682631</v>
      </c>
      <c r="H46" s="71">
        <v>1.2581868321268388</v>
      </c>
      <c r="I46" s="71">
        <v>1.5132721409079579</v>
      </c>
      <c r="J46" s="71">
        <v>2.8141489153801018</v>
      </c>
      <c r="K46" s="71">
        <v>1.9025875190258716</v>
      </c>
      <c r="L46" s="71">
        <v>1.7678255745433091</v>
      </c>
      <c r="M46" s="71">
        <v>1.3911620294599061</v>
      </c>
      <c r="N46" s="71">
        <v>2.9275433032446756</v>
      </c>
      <c r="O46" s="71">
        <v>2.0491803278688536</v>
      </c>
      <c r="P46" s="71">
        <v>1.9462661307382945</v>
      </c>
      <c r="Q46" s="71">
        <v>2.7500000000000142</v>
      </c>
      <c r="R46" s="71">
        <v>1.7643710870802494</v>
      </c>
      <c r="S46" s="142">
        <v>2018</v>
      </c>
      <c r="T46" s="51"/>
      <c r="U46" s="51"/>
    </row>
    <row r="47" spans="1:21" s="118" customFormat="1" ht="12" customHeight="1">
      <c r="A47" s="143">
        <v>2019</v>
      </c>
      <c r="B47" s="71">
        <v>1.5984874527328969</v>
      </c>
      <c r="C47" s="71">
        <v>1.8701298701298725</v>
      </c>
      <c r="D47" s="71">
        <v>3.5252643948296054</v>
      </c>
      <c r="E47" s="71">
        <v>3.1871609403254979</v>
      </c>
      <c r="F47" s="71">
        <v>1.5824491997842074</v>
      </c>
      <c r="G47" s="71">
        <v>2.4241500228693553</v>
      </c>
      <c r="H47" s="71">
        <v>2.3148936170212835</v>
      </c>
      <c r="I47" s="71">
        <v>4.3010752688172005</v>
      </c>
      <c r="J47" s="71">
        <v>2.6420832541341923</v>
      </c>
      <c r="K47" s="71">
        <v>1.6056758775205395</v>
      </c>
      <c r="L47" s="71">
        <v>0.8685581933989539</v>
      </c>
      <c r="M47" s="71">
        <v>1.5738498789346238</v>
      </c>
      <c r="N47" s="71">
        <v>3.0101919886229069</v>
      </c>
      <c r="O47" s="71">
        <v>3.4490904795653137</v>
      </c>
      <c r="P47" s="71">
        <v>2.3241336376841844</v>
      </c>
      <c r="Q47" s="71">
        <v>3.0413625304136218</v>
      </c>
      <c r="R47" s="71">
        <v>2.1252796420581745</v>
      </c>
      <c r="S47" s="143">
        <v>2019</v>
      </c>
      <c r="T47" s="51"/>
      <c r="U47" s="51"/>
    </row>
    <row r="48" spans="1:21" ht="12" customHeight="1">
      <c r="A48" s="66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66"/>
      <c r="T48" s="51"/>
      <c r="U48" s="51"/>
    </row>
    <row r="49" spans="1:20" ht="12" customHeight="1">
      <c r="A49" s="61"/>
      <c r="B49" s="181" t="s">
        <v>118</v>
      </c>
      <c r="C49" s="181"/>
      <c r="D49" s="181"/>
      <c r="E49" s="181"/>
      <c r="F49" s="181"/>
      <c r="G49" s="181"/>
      <c r="H49" s="181"/>
      <c r="I49" s="181"/>
      <c r="J49" s="181"/>
      <c r="K49" s="181" t="s">
        <v>118</v>
      </c>
      <c r="L49" s="181"/>
      <c r="M49" s="181"/>
      <c r="N49" s="181"/>
      <c r="O49" s="181"/>
      <c r="P49" s="181"/>
      <c r="Q49" s="181"/>
      <c r="R49" s="181"/>
      <c r="S49" s="66"/>
    </row>
    <row r="50" spans="1:20" ht="12" customHeight="1">
      <c r="B50" s="160" t="s">
        <v>210</v>
      </c>
      <c r="C50" s="160"/>
      <c r="D50" s="160"/>
      <c r="E50" s="160"/>
      <c r="F50" s="160"/>
      <c r="G50" s="160"/>
      <c r="H50" s="160"/>
      <c r="I50" s="160"/>
      <c r="J50" s="160"/>
      <c r="K50" s="160" t="s">
        <v>210</v>
      </c>
      <c r="L50" s="160"/>
      <c r="M50" s="160"/>
      <c r="N50" s="160"/>
      <c r="O50" s="160"/>
      <c r="P50" s="160"/>
      <c r="Q50" s="160"/>
      <c r="R50" s="160"/>
      <c r="S50" s="87"/>
    </row>
    <row r="51" spans="1:20" ht="12" customHeight="1">
      <c r="A51" s="113">
        <v>2000</v>
      </c>
      <c r="B51" s="131">
        <v>86.204182784205827</v>
      </c>
      <c r="C51" s="131">
        <v>83.723428682429301</v>
      </c>
      <c r="D51" s="131">
        <v>88.721681914980735</v>
      </c>
      <c r="E51" s="131">
        <v>77.913173597142475</v>
      </c>
      <c r="F51" s="131">
        <v>90.88032943652621</v>
      </c>
      <c r="G51" s="131">
        <v>94.519668970727182</v>
      </c>
      <c r="H51" s="131">
        <v>93.333713579682566</v>
      </c>
      <c r="I51" s="131">
        <v>79.915864814288369</v>
      </c>
      <c r="J51" s="131">
        <v>90.735227185597694</v>
      </c>
      <c r="K51" s="131">
        <v>91.424689981849241</v>
      </c>
      <c r="L51" s="131">
        <v>88.988663499321305</v>
      </c>
      <c r="M51" s="131">
        <v>87.882921056400292</v>
      </c>
      <c r="N51" s="131">
        <v>75.000406396908716</v>
      </c>
      <c r="O51" s="131">
        <v>78.769821309215246</v>
      </c>
      <c r="P51" s="131">
        <v>89.074594483561484</v>
      </c>
      <c r="Q51" s="131">
        <v>74.895588386552276</v>
      </c>
      <c r="R51" s="131">
        <v>86.84</v>
      </c>
      <c r="S51" s="113">
        <v>2000</v>
      </c>
    </row>
    <row r="52" spans="1:20" ht="12" hidden="1" customHeight="1" outlineLevel="1">
      <c r="A52" s="113">
        <v>2001</v>
      </c>
      <c r="B52" s="131">
        <v>88.670784410825206</v>
      </c>
      <c r="C52" s="131">
        <v>86.193978529076446</v>
      </c>
      <c r="D52" s="131">
        <v>89.120075683283119</v>
      </c>
      <c r="E52" s="131">
        <v>80.654445405032874</v>
      </c>
      <c r="F52" s="131">
        <v>92.492840317866737</v>
      </c>
      <c r="G52" s="131">
        <v>99.35471307301377</v>
      </c>
      <c r="H52" s="131">
        <v>95.804910598447805</v>
      </c>
      <c r="I52" s="131">
        <v>81.629870621379993</v>
      </c>
      <c r="J52" s="131">
        <v>91.256787449570297</v>
      </c>
      <c r="K52" s="131">
        <v>93.133761448327974</v>
      </c>
      <c r="L52" s="131">
        <v>88.498733735348907</v>
      </c>
      <c r="M52" s="131">
        <v>90.79881840072828</v>
      </c>
      <c r="N52" s="131">
        <v>79.011589964414156</v>
      </c>
      <c r="O52" s="131">
        <v>80.800063674941626</v>
      </c>
      <c r="P52" s="131">
        <v>90.817155930591866</v>
      </c>
      <c r="Q52" s="131">
        <v>77.735694519877953</v>
      </c>
      <c r="R52" s="131">
        <v>89.03</v>
      </c>
      <c r="S52" s="113">
        <v>2001</v>
      </c>
    </row>
    <row r="53" spans="1:20" ht="12" hidden="1" customHeight="1" outlineLevel="1">
      <c r="A53" s="113">
        <v>2002</v>
      </c>
      <c r="B53" s="131">
        <v>88.238647994722385</v>
      </c>
      <c r="C53" s="131">
        <v>87.686662570523225</v>
      </c>
      <c r="D53" s="131">
        <v>89.863804611440386</v>
      </c>
      <c r="E53" s="131">
        <v>82.878778942105257</v>
      </c>
      <c r="F53" s="131">
        <v>94.622701759882531</v>
      </c>
      <c r="G53" s="131">
        <v>100.8780948575691</v>
      </c>
      <c r="H53" s="131">
        <v>95.105874177496943</v>
      </c>
      <c r="I53" s="131">
        <v>83.454722555879385</v>
      </c>
      <c r="J53" s="131">
        <v>90.335773817487606</v>
      </c>
      <c r="K53" s="131">
        <v>94.251583196138427</v>
      </c>
      <c r="L53" s="131">
        <v>89.457384610645704</v>
      </c>
      <c r="M53" s="131">
        <v>90.238831080333966</v>
      </c>
      <c r="N53" s="131">
        <v>82.316904417638483</v>
      </c>
      <c r="O53" s="131">
        <v>84.698334674585425</v>
      </c>
      <c r="P53" s="131">
        <v>90.145785597779437</v>
      </c>
      <c r="Q53" s="131">
        <v>79.994809949635652</v>
      </c>
      <c r="R53" s="131">
        <v>89.85</v>
      </c>
      <c r="S53" s="113">
        <v>2002</v>
      </c>
    </row>
    <row r="54" spans="1:20" ht="12" hidden="1" customHeight="1" outlineLevel="1">
      <c r="A54" s="113">
        <v>2003</v>
      </c>
      <c r="B54" s="131">
        <v>89.039822277694839</v>
      </c>
      <c r="C54" s="131">
        <v>87.901775249738776</v>
      </c>
      <c r="D54" s="131">
        <v>89.498934741899902</v>
      </c>
      <c r="E54" s="131">
        <v>84.753956912744897</v>
      </c>
      <c r="F54" s="131">
        <v>96.8073210750958</v>
      </c>
      <c r="G54" s="131">
        <v>100.14637641525999</v>
      </c>
      <c r="H54" s="131">
        <v>97.270816006406818</v>
      </c>
      <c r="I54" s="131">
        <v>85.385804388877503</v>
      </c>
      <c r="J54" s="131">
        <v>90.901727003062874</v>
      </c>
      <c r="K54" s="131">
        <v>94.167424352685032</v>
      </c>
      <c r="L54" s="131">
        <v>90.020098268881767</v>
      </c>
      <c r="M54" s="131">
        <v>90.03890302199224</v>
      </c>
      <c r="N54" s="131">
        <v>83.934762399166516</v>
      </c>
      <c r="O54" s="131">
        <v>86.333535364519634</v>
      </c>
      <c r="P54" s="131">
        <v>91.887091775155014</v>
      </c>
      <c r="Q54" s="131">
        <v>83.226814148797757</v>
      </c>
      <c r="R54" s="131">
        <v>90.53</v>
      </c>
      <c r="S54" s="113">
        <v>2003</v>
      </c>
    </row>
    <row r="55" spans="1:20" ht="12" hidden="1" customHeight="1" outlineLevel="1">
      <c r="A55" s="113">
        <v>2004</v>
      </c>
      <c r="B55" s="131">
        <v>89.174834721870695</v>
      </c>
      <c r="C55" s="131">
        <v>89.591851755956966</v>
      </c>
      <c r="D55" s="131">
        <v>88.336190200134766</v>
      </c>
      <c r="E55" s="131">
        <v>85.801213565421079</v>
      </c>
      <c r="F55" s="131">
        <v>96.12760558898934</v>
      </c>
      <c r="G55" s="131">
        <v>100.7547990530154</v>
      </c>
      <c r="H55" s="131">
        <v>96.905704222446474</v>
      </c>
      <c r="I55" s="131">
        <v>86.095345424262021</v>
      </c>
      <c r="J55" s="131">
        <v>92.097806203495324</v>
      </c>
      <c r="K55" s="131">
        <v>95.20877517281275</v>
      </c>
      <c r="L55" s="131">
        <v>92.01583511651522</v>
      </c>
      <c r="M55" s="131">
        <v>91.946091380944381</v>
      </c>
      <c r="N55" s="131">
        <v>84.964287665576506</v>
      </c>
      <c r="O55" s="131">
        <v>87.080205883217076</v>
      </c>
      <c r="P55" s="131">
        <v>93.606775440843265</v>
      </c>
      <c r="Q55" s="131">
        <v>83.875312179969839</v>
      </c>
      <c r="R55" s="131">
        <v>91.37</v>
      </c>
      <c r="S55" s="113">
        <v>2004</v>
      </c>
    </row>
    <row r="56" spans="1:20" ht="12" customHeight="1" collapsed="1">
      <c r="A56" s="113">
        <v>2005</v>
      </c>
      <c r="B56" s="131">
        <v>90.029994622021917</v>
      </c>
      <c r="C56" s="131">
        <v>91.243769621703251</v>
      </c>
      <c r="D56" s="131">
        <v>90.681791687392376</v>
      </c>
      <c r="E56" s="131">
        <v>87.955188893137105</v>
      </c>
      <c r="F56" s="131">
        <v>97.629624189417129</v>
      </c>
      <c r="G56" s="131">
        <v>101.94558430250559</v>
      </c>
      <c r="H56" s="131">
        <v>98.164691521940313</v>
      </c>
      <c r="I56" s="131">
        <v>86.883564136941999</v>
      </c>
      <c r="J56" s="131">
        <v>94.786086249043805</v>
      </c>
      <c r="K56" s="131">
        <v>96.20456122460692</v>
      </c>
      <c r="L56" s="131">
        <v>92.315779847371331</v>
      </c>
      <c r="M56" s="131">
        <v>95.826360385780177</v>
      </c>
      <c r="N56" s="131">
        <v>86.287020327254623</v>
      </c>
      <c r="O56" s="131">
        <v>88.755477465936465</v>
      </c>
      <c r="P56" s="131">
        <v>94.503777476770793</v>
      </c>
      <c r="Q56" s="131">
        <v>85.289125269724934</v>
      </c>
      <c r="R56" s="131">
        <v>92.8</v>
      </c>
      <c r="S56" s="113">
        <v>2005</v>
      </c>
    </row>
    <row r="57" spans="1:20" ht="12" hidden="1" customHeight="1" outlineLevel="1">
      <c r="A57" s="113">
        <v>2006</v>
      </c>
      <c r="B57" s="131">
        <v>93.887417983246181</v>
      </c>
      <c r="C57" s="131">
        <v>92.684362883637803</v>
      </c>
      <c r="D57" s="131">
        <v>91.08935966539984</v>
      </c>
      <c r="E57" s="131">
        <v>89.182677466262675</v>
      </c>
      <c r="F57" s="131">
        <v>99.488176406707325</v>
      </c>
      <c r="G57" s="131">
        <v>100.6574718509119</v>
      </c>
      <c r="H57" s="131">
        <v>99.522410690764985</v>
      </c>
      <c r="I57" s="131">
        <v>86.433059055690563</v>
      </c>
      <c r="J57" s="131">
        <v>96.535809217894325</v>
      </c>
      <c r="K57" s="131">
        <v>97.072749488501785</v>
      </c>
      <c r="L57" s="131">
        <v>93.551577935828334</v>
      </c>
      <c r="M57" s="131">
        <v>97.658941271712123</v>
      </c>
      <c r="N57" s="131">
        <v>87.920001743018275</v>
      </c>
      <c r="O57" s="131">
        <v>89.724178065878178</v>
      </c>
      <c r="P57" s="131">
        <v>94.94637467550065</v>
      </c>
      <c r="Q57" s="131">
        <v>86.352103768681417</v>
      </c>
      <c r="R57" s="131">
        <v>94.29</v>
      </c>
      <c r="S57" s="113">
        <v>2006</v>
      </c>
    </row>
    <row r="58" spans="1:20" ht="12" hidden="1" customHeight="1" outlineLevel="1">
      <c r="A58" s="113">
        <v>2007</v>
      </c>
      <c r="B58" s="131">
        <v>95.364968065169634</v>
      </c>
      <c r="C58" s="131">
        <v>93.556577487823773</v>
      </c>
      <c r="D58" s="131">
        <v>92.268876402284903</v>
      </c>
      <c r="E58" s="131">
        <v>89.006783470616867</v>
      </c>
      <c r="F58" s="131">
        <v>99.102348125923953</v>
      </c>
      <c r="G58" s="131">
        <v>100.3389994581869</v>
      </c>
      <c r="H58" s="131">
        <v>100.8985439031964</v>
      </c>
      <c r="I58" s="131">
        <v>88.095174854372274</v>
      </c>
      <c r="J58" s="131">
        <v>97.440274308225867</v>
      </c>
      <c r="K58" s="131">
        <v>98.849896537219365</v>
      </c>
      <c r="L58" s="131">
        <v>93.861109549786349</v>
      </c>
      <c r="M58" s="131">
        <v>99.516345077726186</v>
      </c>
      <c r="N58" s="131">
        <v>89.230828314697121</v>
      </c>
      <c r="O58" s="131">
        <v>90.274863249611485</v>
      </c>
      <c r="P58" s="131">
        <v>94.510545586685964</v>
      </c>
      <c r="Q58" s="131">
        <v>87.074689762154009</v>
      </c>
      <c r="R58" s="131">
        <v>95.41</v>
      </c>
      <c r="S58" s="113">
        <v>2007</v>
      </c>
    </row>
    <row r="59" spans="1:20" ht="12" hidden="1" customHeight="1" outlineLevel="1">
      <c r="A59" s="66">
        <v>2008</v>
      </c>
      <c r="B59" s="131">
        <v>93.878225313869834</v>
      </c>
      <c r="C59" s="131">
        <v>92.081983848354113</v>
      </c>
      <c r="D59" s="131">
        <v>95.636502793881704</v>
      </c>
      <c r="E59" s="131">
        <v>91.04374232860954</v>
      </c>
      <c r="F59" s="131">
        <v>99.335778477261186</v>
      </c>
      <c r="G59" s="131">
        <v>102.70930461026779</v>
      </c>
      <c r="H59" s="131">
        <v>101.2029724794224</v>
      </c>
      <c r="I59" s="131">
        <v>89.845053554779156</v>
      </c>
      <c r="J59" s="131">
        <v>98.339352128966965</v>
      </c>
      <c r="K59" s="131">
        <v>98.75099932079668</v>
      </c>
      <c r="L59" s="131">
        <v>92.439863245390697</v>
      </c>
      <c r="M59" s="131">
        <v>99.516201217267493</v>
      </c>
      <c r="N59" s="131">
        <v>90.057925611779822</v>
      </c>
      <c r="O59" s="131">
        <v>91.68619065216933</v>
      </c>
      <c r="P59" s="131">
        <v>95.948869035643938</v>
      </c>
      <c r="Q59" s="131">
        <v>87.620157003945593</v>
      </c>
      <c r="R59" s="131">
        <v>95.43</v>
      </c>
      <c r="S59" s="66">
        <v>2008</v>
      </c>
    </row>
    <row r="60" spans="1:20" ht="12" hidden="1" customHeight="1" outlineLevel="1">
      <c r="A60" s="66">
        <v>2009</v>
      </c>
      <c r="B60" s="131">
        <v>89.092651445603408</v>
      </c>
      <c r="C60" s="131">
        <v>90.641222854457411</v>
      </c>
      <c r="D60" s="131">
        <v>94.754065479336305</v>
      </c>
      <c r="E60" s="131">
        <v>89.263871271001378</v>
      </c>
      <c r="F60" s="131">
        <v>92.90577178643106</v>
      </c>
      <c r="G60" s="131">
        <v>99.082929387687926</v>
      </c>
      <c r="H60" s="131">
        <v>95.802349949528079</v>
      </c>
      <c r="I60" s="131">
        <v>89.734610778842978</v>
      </c>
      <c r="J60" s="131">
        <v>94.377549047748573</v>
      </c>
      <c r="K60" s="131">
        <v>96.456385127928684</v>
      </c>
      <c r="L60" s="131">
        <v>90.329211230278787</v>
      </c>
      <c r="M60" s="131">
        <v>92.700231023608808</v>
      </c>
      <c r="N60" s="131">
        <v>89.139579692420753</v>
      </c>
      <c r="O60" s="131">
        <v>89.473488187428885</v>
      </c>
      <c r="P60" s="131">
        <v>94.607565448280596</v>
      </c>
      <c r="Q60" s="131">
        <v>85.771469980799367</v>
      </c>
      <c r="R60" s="131">
        <v>92.56</v>
      </c>
      <c r="S60" s="66">
        <v>2009</v>
      </c>
    </row>
    <row r="61" spans="1:20" ht="12" customHeight="1" collapsed="1">
      <c r="A61" s="66">
        <v>2010</v>
      </c>
      <c r="B61" s="131">
        <v>94.298870917540583</v>
      </c>
      <c r="C61" s="131">
        <v>93.252931210607329</v>
      </c>
      <c r="D61" s="131">
        <v>95.535521758857584</v>
      </c>
      <c r="E61" s="131">
        <v>90.670461942245126</v>
      </c>
      <c r="F61" s="131">
        <v>96.18179331706142</v>
      </c>
      <c r="G61" s="131">
        <v>97.608675351164337</v>
      </c>
      <c r="H61" s="131">
        <v>97.222576296909395</v>
      </c>
      <c r="I61" s="131">
        <v>90.267686438698547</v>
      </c>
      <c r="J61" s="131">
        <v>97.25900308414036</v>
      </c>
      <c r="K61" s="131">
        <v>97.221787300117555</v>
      </c>
      <c r="L61" s="131">
        <v>93.814171748705789</v>
      </c>
      <c r="M61" s="131">
        <v>94.966172048230476</v>
      </c>
      <c r="N61" s="131">
        <v>90.265974204984559</v>
      </c>
      <c r="O61" s="131">
        <v>92.217848532051718</v>
      </c>
      <c r="P61" s="131">
        <v>93.996191460914716</v>
      </c>
      <c r="Q61" s="131">
        <v>87.775810740503118</v>
      </c>
      <c r="R61" s="131">
        <v>94.68</v>
      </c>
      <c r="S61" s="66">
        <v>2010</v>
      </c>
      <c r="T61" s="133"/>
    </row>
    <row r="62" spans="1:20" ht="12" customHeight="1">
      <c r="A62" s="66">
        <v>2011</v>
      </c>
      <c r="B62" s="131">
        <v>97.485476219427653</v>
      </c>
      <c r="C62" s="131">
        <v>97.458096912230957</v>
      </c>
      <c r="D62" s="131">
        <v>97.953732889202072</v>
      </c>
      <c r="E62" s="131">
        <v>91.818863778509566</v>
      </c>
      <c r="F62" s="131">
        <v>96.522797337135216</v>
      </c>
      <c r="G62" s="131">
        <v>96.718283161636549</v>
      </c>
      <c r="H62" s="131">
        <v>99.328219100341613</v>
      </c>
      <c r="I62" s="131">
        <v>93.652401910441014</v>
      </c>
      <c r="J62" s="131">
        <v>100.15165521614951</v>
      </c>
      <c r="K62" s="131">
        <v>98.455592577891608</v>
      </c>
      <c r="L62" s="131">
        <v>95.73117818688354</v>
      </c>
      <c r="M62" s="131">
        <v>98.342211552547738</v>
      </c>
      <c r="N62" s="131">
        <v>92.764843731507938</v>
      </c>
      <c r="O62" s="131">
        <v>92.022236320460465</v>
      </c>
      <c r="P62" s="131">
        <v>95.725317574780973</v>
      </c>
      <c r="Q62" s="131">
        <v>91.061808574985221</v>
      </c>
      <c r="R62" s="131">
        <v>97.15</v>
      </c>
      <c r="S62" s="66">
        <v>2011</v>
      </c>
    </row>
    <row r="63" spans="1:20" ht="12" customHeight="1">
      <c r="A63" s="66">
        <v>2012</v>
      </c>
      <c r="B63" s="131">
        <v>97.814504364527366</v>
      </c>
      <c r="C63" s="131">
        <v>98.070790462020256</v>
      </c>
      <c r="D63" s="131">
        <v>97.080566364396191</v>
      </c>
      <c r="E63" s="131">
        <v>94.30353858413261</v>
      </c>
      <c r="F63" s="131">
        <v>99.179210890333877</v>
      </c>
      <c r="G63" s="131">
        <v>96.369323762424585</v>
      </c>
      <c r="H63" s="131">
        <v>98.782368112522335</v>
      </c>
      <c r="I63" s="131">
        <v>95.734859383426809</v>
      </c>
      <c r="J63" s="131">
        <v>100.3818832302341</v>
      </c>
      <c r="K63" s="131">
        <v>98.470409859281077</v>
      </c>
      <c r="L63" s="131">
        <v>97.477699090692496</v>
      </c>
      <c r="M63" s="131">
        <v>98.180204733647926</v>
      </c>
      <c r="N63" s="131">
        <v>94.269762161433107</v>
      </c>
      <c r="O63" s="131">
        <v>96.401424022957215</v>
      </c>
      <c r="P63" s="131">
        <v>98.686758894142201</v>
      </c>
      <c r="Q63" s="131">
        <v>92.597628602992089</v>
      </c>
      <c r="R63" s="131">
        <v>97.75</v>
      </c>
      <c r="S63" s="66">
        <v>2012</v>
      </c>
    </row>
    <row r="64" spans="1:20" ht="12" customHeight="1">
      <c r="A64" s="66">
        <v>2013</v>
      </c>
      <c r="B64" s="131">
        <v>97.392119616299368</v>
      </c>
      <c r="C64" s="131">
        <v>98.699403091173025</v>
      </c>
      <c r="D64" s="131">
        <v>96.787910636554457</v>
      </c>
      <c r="E64" s="131">
        <v>96.344261273460731</v>
      </c>
      <c r="F64" s="131">
        <v>98.950373080515021</v>
      </c>
      <c r="G64" s="131">
        <v>99.059543352395579</v>
      </c>
      <c r="H64" s="131">
        <v>99.634190022443775</v>
      </c>
      <c r="I64" s="131">
        <v>98.027739528762766</v>
      </c>
      <c r="J64" s="131">
        <v>99.150377946284365</v>
      </c>
      <c r="K64" s="131">
        <v>98.992091873518675</v>
      </c>
      <c r="L64" s="131">
        <v>97.738809560982929</v>
      </c>
      <c r="M64" s="131">
        <v>97.402505354952012</v>
      </c>
      <c r="N64" s="131">
        <v>95.085889532909604</v>
      </c>
      <c r="O64" s="131">
        <v>97.533283698306178</v>
      </c>
      <c r="P64" s="131">
        <v>98.52973195343192</v>
      </c>
      <c r="Q64" s="131">
        <v>95.326972714843222</v>
      </c>
      <c r="R64" s="131">
        <v>98.2</v>
      </c>
      <c r="S64" s="66">
        <v>2013</v>
      </c>
    </row>
    <row r="65" spans="1:21" ht="12" customHeight="1">
      <c r="A65" s="66">
        <v>2014</v>
      </c>
      <c r="B65" s="131">
        <v>98.230921512352765</v>
      </c>
      <c r="C65" s="131">
        <v>99.616319596450069</v>
      </c>
      <c r="D65" s="131">
        <v>98.039603357450716</v>
      </c>
      <c r="E65" s="131">
        <v>99.157212014050813</v>
      </c>
      <c r="F65" s="131">
        <v>100.37173745937299</v>
      </c>
      <c r="G65" s="131">
        <v>97.850431336396923</v>
      </c>
      <c r="H65" s="131">
        <v>100.09630423900001</v>
      </c>
      <c r="I65" s="131">
        <v>99.775368898047844</v>
      </c>
      <c r="J65" s="131">
        <v>101.23514314719419</v>
      </c>
      <c r="K65" s="131">
        <v>99.501531918178543</v>
      </c>
      <c r="L65" s="131">
        <v>98.138457234287443</v>
      </c>
      <c r="M65" s="131">
        <v>100.14333075453941</v>
      </c>
      <c r="N65" s="131">
        <v>97.540439113835191</v>
      </c>
      <c r="O65" s="131">
        <v>98.941140571082485</v>
      </c>
      <c r="P65" s="131">
        <v>99.347486429224659</v>
      </c>
      <c r="Q65" s="131">
        <v>99.06455802142311</v>
      </c>
      <c r="R65" s="131">
        <v>99.24</v>
      </c>
      <c r="S65" s="66">
        <v>2014</v>
      </c>
    </row>
    <row r="66" spans="1:21" s="118" customFormat="1" ht="12" customHeight="1">
      <c r="A66" s="119">
        <v>2015</v>
      </c>
      <c r="B66" s="133">
        <v>100</v>
      </c>
      <c r="C66" s="133">
        <v>100</v>
      </c>
      <c r="D66" s="133">
        <v>100</v>
      </c>
      <c r="E66" s="133">
        <v>100</v>
      </c>
      <c r="F66" s="133">
        <v>100</v>
      </c>
      <c r="G66" s="133">
        <v>100</v>
      </c>
      <c r="H66" s="133">
        <v>100</v>
      </c>
      <c r="I66" s="133">
        <v>100</v>
      </c>
      <c r="J66" s="133">
        <v>100</v>
      </c>
      <c r="K66" s="133">
        <v>100</v>
      </c>
      <c r="L66" s="133">
        <v>100</v>
      </c>
      <c r="M66" s="133">
        <v>100</v>
      </c>
      <c r="N66" s="133">
        <v>100</v>
      </c>
      <c r="O66" s="133">
        <v>100</v>
      </c>
      <c r="P66" s="133">
        <v>100</v>
      </c>
      <c r="Q66" s="133">
        <v>100</v>
      </c>
      <c r="R66" s="133">
        <v>100</v>
      </c>
      <c r="S66" s="119">
        <v>2015</v>
      </c>
      <c r="T66" s="133"/>
    </row>
    <row r="67" spans="1:21" s="118" customFormat="1" ht="12" customHeight="1">
      <c r="A67" s="138">
        <v>2016</v>
      </c>
      <c r="B67" s="131">
        <v>100.2538798744004</v>
      </c>
      <c r="C67" s="131">
        <v>101.63461386344071</v>
      </c>
      <c r="D67" s="131">
        <v>102.8823286707002</v>
      </c>
      <c r="E67" s="131">
        <v>101.5573363814003</v>
      </c>
      <c r="F67" s="131">
        <v>101.4273357818078</v>
      </c>
      <c r="G67" s="131">
        <v>100.5245703948591</v>
      </c>
      <c r="H67" s="131">
        <v>101.1699167505928</v>
      </c>
      <c r="I67" s="131">
        <v>101.7390943059679</v>
      </c>
      <c r="J67" s="131">
        <v>104.7933823867964</v>
      </c>
      <c r="K67" s="131">
        <v>100.47367896020501</v>
      </c>
      <c r="L67" s="131">
        <v>100.70259546721979</v>
      </c>
      <c r="M67" s="131">
        <v>99.287861172885272</v>
      </c>
      <c r="N67" s="131">
        <v>101.742527081177</v>
      </c>
      <c r="O67" s="131">
        <v>102.5631540379083</v>
      </c>
      <c r="P67" s="131">
        <v>101.00870101473789</v>
      </c>
      <c r="Q67" s="131">
        <v>102.51066183431401</v>
      </c>
      <c r="R67" s="131">
        <v>101.42</v>
      </c>
      <c r="S67" s="138">
        <v>2016</v>
      </c>
    </row>
    <row r="68" spans="1:21" s="118" customFormat="1" ht="12" customHeight="1">
      <c r="A68" s="138">
        <v>2017</v>
      </c>
      <c r="B68" s="131">
        <v>102.4786467185986</v>
      </c>
      <c r="C68" s="131">
        <v>103.72648000148121</v>
      </c>
      <c r="D68" s="131">
        <v>103.4823258366158</v>
      </c>
      <c r="E68" s="131">
        <v>102.80990515337589</v>
      </c>
      <c r="F68" s="131">
        <v>101.39717432659251</v>
      </c>
      <c r="G68" s="131">
        <v>100.0525605272812</v>
      </c>
      <c r="H68" s="131">
        <v>101.7379841557341</v>
      </c>
      <c r="I68" s="131">
        <v>104.8154088801671</v>
      </c>
      <c r="J68" s="131">
        <v>104.82303643112959</v>
      </c>
      <c r="K68" s="131">
        <v>101.8321400155602</v>
      </c>
      <c r="L68" s="131">
        <v>101.6002120834236</v>
      </c>
      <c r="M68" s="131">
        <v>100.69741005988639</v>
      </c>
      <c r="N68" s="131">
        <v>103.05552931457591</v>
      </c>
      <c r="O68" s="131">
        <v>103.473007251274</v>
      </c>
      <c r="P68" s="131">
        <v>102.2687425365187</v>
      </c>
      <c r="Q68" s="131">
        <v>104.4585288310497</v>
      </c>
      <c r="R68" s="131">
        <v>102.78</v>
      </c>
      <c r="S68" s="138">
        <v>2017</v>
      </c>
    </row>
    <row r="69" spans="1:21" s="118" customFormat="1" ht="12" customHeight="1">
      <c r="A69" s="142">
        <v>2018</v>
      </c>
      <c r="B69" s="131">
        <v>102.9249081926971</v>
      </c>
      <c r="C69" s="131">
        <v>102.804420693433</v>
      </c>
      <c r="D69" s="131">
        <v>103.6575837252137</v>
      </c>
      <c r="E69" s="131">
        <v>103.7948398056425</v>
      </c>
      <c r="F69" s="131">
        <v>100.1741681117076</v>
      </c>
      <c r="G69" s="131">
        <v>100.73098192071571</v>
      </c>
      <c r="H69" s="131">
        <v>101.58908374909861</v>
      </c>
      <c r="I69" s="131">
        <v>104.61979733289709</v>
      </c>
      <c r="J69" s="131">
        <v>106.1531352497575</v>
      </c>
      <c r="K69" s="131">
        <v>102.18561405888499</v>
      </c>
      <c r="L69" s="131">
        <v>101.80771589725261</v>
      </c>
      <c r="M69" s="131">
        <v>100.556730979272</v>
      </c>
      <c r="N69" s="131">
        <v>104.2845926287056</v>
      </c>
      <c r="O69" s="131">
        <v>103.6877739716423</v>
      </c>
      <c r="P69" s="131">
        <v>102.78287269306961</v>
      </c>
      <c r="Q69" s="131">
        <v>105.58094921495641</v>
      </c>
      <c r="R69" s="131">
        <v>103.04</v>
      </c>
      <c r="S69" s="142">
        <v>2018</v>
      </c>
    </row>
    <row r="70" spans="1:21" s="118" customFormat="1" ht="12" customHeight="1">
      <c r="A70" s="143">
        <v>2019</v>
      </c>
      <c r="B70" s="131">
        <v>102.4813468018399</v>
      </c>
      <c r="C70" s="131">
        <v>102.5787522636535</v>
      </c>
      <c r="D70" s="131">
        <v>104.9421823113893</v>
      </c>
      <c r="E70" s="131">
        <v>104.40770715635639</v>
      </c>
      <c r="F70" s="131">
        <v>99.555360188704</v>
      </c>
      <c r="G70" s="131">
        <v>101.6990789362973</v>
      </c>
      <c r="H70" s="131">
        <v>102.0382852761858</v>
      </c>
      <c r="I70" s="131">
        <v>106.3161615322891</v>
      </c>
      <c r="J70" s="131">
        <v>106.4358126134678</v>
      </c>
      <c r="K70" s="131">
        <v>101.60171437827459</v>
      </c>
      <c r="L70" s="131">
        <v>100.3722756331324</v>
      </c>
      <c r="M70" s="131">
        <v>100.05716185764081</v>
      </c>
      <c r="N70" s="131">
        <v>104.83364467103981</v>
      </c>
      <c r="O70" s="131">
        <v>104.4648146789243</v>
      </c>
      <c r="P70" s="131">
        <v>102.9194107729566</v>
      </c>
      <c r="Q70" s="131">
        <v>106.1958925927284</v>
      </c>
      <c r="R70" s="131">
        <v>103</v>
      </c>
      <c r="S70" s="143">
        <v>2019</v>
      </c>
    </row>
    <row r="71" spans="1:21" ht="12" customHeight="1">
      <c r="A71" s="66"/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66"/>
    </row>
    <row r="72" spans="1:21" ht="12" customHeight="1">
      <c r="A72" s="66"/>
      <c r="B72" s="161" t="s">
        <v>3</v>
      </c>
      <c r="C72" s="161"/>
      <c r="D72" s="161"/>
      <c r="E72" s="161"/>
      <c r="F72" s="161"/>
      <c r="G72" s="161"/>
      <c r="H72" s="161"/>
      <c r="I72" s="161"/>
      <c r="J72" s="161"/>
      <c r="K72" s="161" t="s">
        <v>3</v>
      </c>
      <c r="L72" s="161"/>
      <c r="M72" s="161"/>
      <c r="N72" s="161"/>
      <c r="O72" s="161"/>
      <c r="P72" s="161"/>
      <c r="Q72" s="161"/>
      <c r="R72" s="161"/>
      <c r="S72" s="66"/>
      <c r="T72" s="51"/>
      <c r="U72" s="51"/>
    </row>
    <row r="73" spans="1:21" ht="12" hidden="1" customHeight="1" outlineLevel="1">
      <c r="A73" s="113">
        <v>2001</v>
      </c>
      <c r="B73" s="71">
        <v>2.8613479612630925</v>
      </c>
      <c r="C73" s="71">
        <v>2.9508464781323909</v>
      </c>
      <c r="D73" s="71">
        <v>0.44903766441686344</v>
      </c>
      <c r="E73" s="71">
        <v>3.5183675382861566</v>
      </c>
      <c r="F73" s="71">
        <v>1.7743233231419566</v>
      </c>
      <c r="G73" s="71">
        <v>5.1153840834800235</v>
      </c>
      <c r="H73" s="71">
        <v>2.6477003046230294</v>
      </c>
      <c r="I73" s="71">
        <v>2.1447628841591069</v>
      </c>
      <c r="J73" s="71">
        <v>0.57481562580512957</v>
      </c>
      <c r="K73" s="71">
        <v>1.8693762776970146</v>
      </c>
      <c r="L73" s="71">
        <v>-0.55055300833474519</v>
      </c>
      <c r="M73" s="71">
        <v>3.317934030045123</v>
      </c>
      <c r="N73" s="71">
        <v>5.3482157766957954</v>
      </c>
      <c r="O73" s="71">
        <v>2.5774368050887801</v>
      </c>
      <c r="P73" s="71">
        <v>1.9562945609053202</v>
      </c>
      <c r="Q73" s="71">
        <v>3.7920873505489681</v>
      </c>
      <c r="R73" s="71">
        <v>2.5218793182864943</v>
      </c>
      <c r="S73" s="113">
        <v>2001</v>
      </c>
      <c r="T73" s="51"/>
      <c r="U73" s="51"/>
    </row>
    <row r="74" spans="1:21" ht="12" hidden="1" customHeight="1" outlineLevel="1">
      <c r="A74" s="113">
        <v>2002</v>
      </c>
      <c r="B74" s="71">
        <v>-0.48734926500782194</v>
      </c>
      <c r="C74" s="71">
        <v>1.7317729926380423</v>
      </c>
      <c r="D74" s="71">
        <v>0.83452456975052769</v>
      </c>
      <c r="E74" s="71">
        <v>2.7578560932409317</v>
      </c>
      <c r="F74" s="71">
        <v>2.3027311462121531</v>
      </c>
      <c r="G74" s="71">
        <v>1.5332758129308104</v>
      </c>
      <c r="H74" s="71">
        <v>-0.72964571083498697</v>
      </c>
      <c r="I74" s="71">
        <v>2.2355198172045618</v>
      </c>
      <c r="J74" s="71">
        <v>-1.009254936342856</v>
      </c>
      <c r="K74" s="71">
        <v>1.2002325799228402</v>
      </c>
      <c r="L74" s="71">
        <v>1.0832368270529145</v>
      </c>
      <c r="M74" s="71">
        <v>-0.61673414947195226</v>
      </c>
      <c r="N74" s="71">
        <v>4.1833286163624734</v>
      </c>
      <c r="O74" s="71">
        <v>4.8245890192940095</v>
      </c>
      <c r="P74" s="71">
        <v>-0.73925496337446361</v>
      </c>
      <c r="Q74" s="71">
        <v>2.9061494127128498</v>
      </c>
      <c r="R74" s="71">
        <v>0.9210378524092846</v>
      </c>
      <c r="S74" s="113">
        <v>2002</v>
      </c>
      <c r="T74" s="51"/>
      <c r="U74" s="51"/>
    </row>
    <row r="75" spans="1:21" ht="12" hidden="1" customHeight="1" outlineLevel="1">
      <c r="A75" s="113">
        <v>2003</v>
      </c>
      <c r="B75" s="71">
        <v>0.90796300847715372</v>
      </c>
      <c r="C75" s="71">
        <v>0.24531972469875996</v>
      </c>
      <c r="D75" s="71">
        <v>-0.40602539711971986</v>
      </c>
      <c r="E75" s="71">
        <v>2.2625550165857931</v>
      </c>
      <c r="F75" s="71">
        <v>2.3087686935393492</v>
      </c>
      <c r="G75" s="71">
        <v>-0.72534918838645979</v>
      </c>
      <c r="H75" s="71">
        <v>2.276349224096748</v>
      </c>
      <c r="I75" s="71">
        <v>2.3139275691739414</v>
      </c>
      <c r="J75" s="71">
        <v>0.62649951581607866</v>
      </c>
      <c r="K75" s="71">
        <v>-8.9291702695604158E-2</v>
      </c>
      <c r="L75" s="71">
        <v>0.62902985671358635</v>
      </c>
      <c r="M75" s="71">
        <v>-0.22155435298552106</v>
      </c>
      <c r="N75" s="71">
        <v>1.965401873374347</v>
      </c>
      <c r="O75" s="71">
        <v>1.9306172857078252</v>
      </c>
      <c r="P75" s="71">
        <v>1.9316556684580775</v>
      </c>
      <c r="Q75" s="71">
        <v>4.0402673638414228</v>
      </c>
      <c r="R75" s="71">
        <v>0.75681691708405197</v>
      </c>
      <c r="S75" s="113">
        <v>2003</v>
      </c>
      <c r="T75" s="51"/>
      <c r="U75" s="51"/>
    </row>
    <row r="76" spans="1:21" ht="12" hidden="1" customHeight="1" outlineLevel="1">
      <c r="A76" s="113">
        <v>2004</v>
      </c>
      <c r="B76" s="71">
        <v>0.1516315292665098</v>
      </c>
      <c r="C76" s="71">
        <v>1.9226875696383843</v>
      </c>
      <c r="D76" s="71">
        <v>-1.2991713757468801</v>
      </c>
      <c r="E76" s="71">
        <v>1.2356433738596451</v>
      </c>
      <c r="F76" s="71">
        <v>-0.70213231660360975</v>
      </c>
      <c r="G76" s="71">
        <v>0.60753335221292559</v>
      </c>
      <c r="H76" s="71">
        <v>-0.37535593814314439</v>
      </c>
      <c r="I76" s="71">
        <v>0.83098243374625724</v>
      </c>
      <c r="J76" s="71">
        <v>1.3157937036687457</v>
      </c>
      <c r="K76" s="71">
        <v>1.1058503800927468</v>
      </c>
      <c r="L76" s="71">
        <v>2.2169903010685204</v>
      </c>
      <c r="M76" s="71">
        <v>2.1181825799080514</v>
      </c>
      <c r="N76" s="71">
        <v>1.2265779243097086</v>
      </c>
      <c r="O76" s="71">
        <v>0.86486730277502488</v>
      </c>
      <c r="P76" s="71">
        <v>1.8715182214018284</v>
      </c>
      <c r="Q76" s="71">
        <v>0.77919362624245991</v>
      </c>
      <c r="R76" s="71">
        <v>0.92786921462500516</v>
      </c>
      <c r="S76" s="113">
        <v>2004</v>
      </c>
      <c r="T76" s="51"/>
      <c r="U76" s="51"/>
    </row>
    <row r="77" spans="1:21" ht="12" customHeight="1" collapsed="1">
      <c r="A77" s="113">
        <v>2005</v>
      </c>
      <c r="B77" s="71">
        <v>0.95896998611593176</v>
      </c>
      <c r="C77" s="71">
        <v>1.8438260102559383</v>
      </c>
      <c r="D77" s="71">
        <v>2.6553120322977577</v>
      </c>
      <c r="E77" s="71">
        <v>2.510425247160029</v>
      </c>
      <c r="F77" s="71">
        <v>1.5625257606539691</v>
      </c>
      <c r="G77" s="71">
        <v>1.1818645470808917</v>
      </c>
      <c r="H77" s="71">
        <v>1.2991880195244647</v>
      </c>
      <c r="I77" s="71">
        <v>0.91551838115728401</v>
      </c>
      <c r="J77" s="71">
        <v>2.9189403704237691</v>
      </c>
      <c r="K77" s="71">
        <v>1.0458973450574405</v>
      </c>
      <c r="L77" s="71">
        <v>0.32597077500444982</v>
      </c>
      <c r="M77" s="71">
        <v>4.2201565575630013</v>
      </c>
      <c r="N77" s="71">
        <v>1.5568101587392249</v>
      </c>
      <c r="O77" s="71">
        <v>1.9238259323434335</v>
      </c>
      <c r="P77" s="71">
        <v>0.95826614227772211</v>
      </c>
      <c r="Q77" s="71">
        <v>1.6856129092211347</v>
      </c>
      <c r="R77" s="71">
        <v>1.5650651198424015</v>
      </c>
      <c r="S77" s="113">
        <v>2005</v>
      </c>
      <c r="T77" s="51"/>
      <c r="U77" s="51"/>
    </row>
    <row r="78" spans="1:21" ht="12" hidden="1" customHeight="1" outlineLevel="1">
      <c r="A78" s="113">
        <v>2006</v>
      </c>
      <c r="B78" s="71">
        <v>4.2845980136054749</v>
      </c>
      <c r="C78" s="71">
        <v>1.5788401420801108</v>
      </c>
      <c r="D78" s="71">
        <v>0.44944852811519809</v>
      </c>
      <c r="E78" s="71">
        <v>1.3955840338390146</v>
      </c>
      <c r="F78" s="71">
        <v>1.9036765046686099</v>
      </c>
      <c r="G78" s="71">
        <v>-1.2635294215112367</v>
      </c>
      <c r="H78" s="71">
        <v>1.3831033824633465</v>
      </c>
      <c r="I78" s="71">
        <v>-0.51851588470907473</v>
      </c>
      <c r="J78" s="71">
        <v>1.8459702664094095</v>
      </c>
      <c r="K78" s="71">
        <v>0.90243981454052857</v>
      </c>
      <c r="L78" s="71">
        <v>1.338663975433235</v>
      </c>
      <c r="M78" s="71">
        <v>1.9123974640738766</v>
      </c>
      <c r="N78" s="71">
        <v>1.8924994855197923</v>
      </c>
      <c r="O78" s="71">
        <v>1.0914262731711375</v>
      </c>
      <c r="P78" s="71">
        <v>0.46833810303365908</v>
      </c>
      <c r="Q78" s="71">
        <v>1.246323602915183</v>
      </c>
      <c r="R78" s="71">
        <v>1.6056034482758719</v>
      </c>
      <c r="S78" s="113">
        <v>2006</v>
      </c>
      <c r="T78" s="51"/>
      <c r="U78" s="51"/>
    </row>
    <row r="79" spans="1:21" ht="12" hidden="1" customHeight="1" outlineLevel="1">
      <c r="A79" s="113">
        <v>2007</v>
      </c>
      <c r="B79" s="71">
        <v>1.5737466357708598</v>
      </c>
      <c r="C79" s="71">
        <v>0.94105907086074581</v>
      </c>
      <c r="D79" s="71">
        <v>1.2949006790889683</v>
      </c>
      <c r="E79" s="71">
        <v>-0.19722887969173541</v>
      </c>
      <c r="F79" s="71">
        <v>-0.38781320024010313</v>
      </c>
      <c r="G79" s="71">
        <v>-0.31639220305144988</v>
      </c>
      <c r="H79" s="71">
        <v>1.382737016597531</v>
      </c>
      <c r="I79" s="71">
        <v>1.9230093402233877</v>
      </c>
      <c r="J79" s="71">
        <v>0.93692185071969902</v>
      </c>
      <c r="K79" s="71">
        <v>1.8307373161693334</v>
      </c>
      <c r="L79" s="71">
        <v>0.33086733627341403</v>
      </c>
      <c r="M79" s="71">
        <v>1.9019290828130977</v>
      </c>
      <c r="N79" s="71">
        <v>1.4909310119331849</v>
      </c>
      <c r="O79" s="71">
        <v>0.61375338911322785</v>
      </c>
      <c r="P79" s="71">
        <v>-0.45902657189832041</v>
      </c>
      <c r="Q79" s="71">
        <v>0.83679025980450206</v>
      </c>
      <c r="R79" s="71">
        <v>1.1878247958426016</v>
      </c>
      <c r="S79" s="113">
        <v>2007</v>
      </c>
      <c r="T79" s="51"/>
      <c r="U79" s="51"/>
    </row>
    <row r="80" spans="1:21" ht="12" hidden="1" customHeight="1" outlineLevel="1">
      <c r="A80" s="113">
        <v>2008</v>
      </c>
      <c r="B80" s="71">
        <v>-1.5590030400721133</v>
      </c>
      <c r="C80" s="71">
        <v>-1.5761517565791365</v>
      </c>
      <c r="D80" s="71">
        <v>3.6497966843274554</v>
      </c>
      <c r="E80" s="71">
        <v>2.2885433880049249</v>
      </c>
      <c r="F80" s="71">
        <v>0.2355447229571439</v>
      </c>
      <c r="G80" s="71">
        <v>2.3622969781242915</v>
      </c>
      <c r="H80" s="71">
        <v>0.3017175119177864</v>
      </c>
      <c r="I80" s="71">
        <v>1.9863502209962718</v>
      </c>
      <c r="J80" s="71">
        <v>0.92269631538302121</v>
      </c>
      <c r="K80" s="71">
        <v>-0.10004787044510977</v>
      </c>
      <c r="L80" s="71">
        <v>-1.5142014740852687</v>
      </c>
      <c r="M80" s="71">
        <v>-1.4455962843840098E-4</v>
      </c>
      <c r="N80" s="71">
        <v>0.9269187709047344</v>
      </c>
      <c r="O80" s="71">
        <v>1.5633669791949671</v>
      </c>
      <c r="P80" s="71">
        <v>1.5218655654026776</v>
      </c>
      <c r="Q80" s="71">
        <v>0.62643604390844132</v>
      </c>
      <c r="R80" s="71">
        <v>2.0962163295251912E-2</v>
      </c>
      <c r="S80" s="113">
        <v>2008</v>
      </c>
      <c r="T80" s="51"/>
      <c r="U80" s="51"/>
    </row>
    <row r="81" spans="1:21" ht="12" hidden="1" customHeight="1" outlineLevel="1">
      <c r="A81" s="66">
        <v>2009</v>
      </c>
      <c r="B81" s="71">
        <v>-5.0976398970756804</v>
      </c>
      <c r="C81" s="71">
        <v>-1.5646502537015579</v>
      </c>
      <c r="D81" s="71">
        <v>-0.92269927147718533</v>
      </c>
      <c r="E81" s="71">
        <v>-1.9549625400765791</v>
      </c>
      <c r="F81" s="71">
        <v>-6.4730017616985975</v>
      </c>
      <c r="G81" s="71">
        <v>-3.5307173350459351</v>
      </c>
      <c r="H81" s="71">
        <v>-5.3364267842947299</v>
      </c>
      <c r="I81" s="71">
        <v>-0.12292582792980511</v>
      </c>
      <c r="J81" s="71">
        <v>-4.028705696599161</v>
      </c>
      <c r="K81" s="71">
        <v>-2.3236364276313282</v>
      </c>
      <c r="L81" s="71">
        <v>-2.2832703781797932</v>
      </c>
      <c r="M81" s="71">
        <v>-6.8491060855285326</v>
      </c>
      <c r="N81" s="71">
        <v>-1.0197280396151456</v>
      </c>
      <c r="O81" s="71">
        <v>-2.4133432188657338</v>
      </c>
      <c r="P81" s="71">
        <v>-1.3979357973099837</v>
      </c>
      <c r="Q81" s="71">
        <v>-2.1098878230302489</v>
      </c>
      <c r="R81" s="71">
        <v>-3.0074400083831136</v>
      </c>
      <c r="S81" s="66">
        <v>2009</v>
      </c>
      <c r="T81" s="51"/>
      <c r="U81" s="51"/>
    </row>
    <row r="82" spans="1:21" ht="12" customHeight="1" collapsed="1">
      <c r="A82" s="66">
        <v>2010</v>
      </c>
      <c r="B82" s="71">
        <v>5.8436014502451883</v>
      </c>
      <c r="C82" s="71">
        <v>2.8813692864046345</v>
      </c>
      <c r="D82" s="71">
        <v>0.82472058118887048</v>
      </c>
      <c r="E82" s="71">
        <v>1.5757670502250676</v>
      </c>
      <c r="F82" s="71">
        <v>3.5261765417127862</v>
      </c>
      <c r="G82" s="71">
        <v>-1.4878991221133475</v>
      </c>
      <c r="H82" s="71">
        <v>1.4824546038062039</v>
      </c>
      <c r="I82" s="71">
        <v>0.59405802870129776</v>
      </c>
      <c r="J82" s="71">
        <v>3.0531138660254413</v>
      </c>
      <c r="K82" s="71">
        <v>0.79352151874003596</v>
      </c>
      <c r="L82" s="71">
        <v>3.8580659245907754</v>
      </c>
      <c r="M82" s="71">
        <v>2.4443747330517169</v>
      </c>
      <c r="N82" s="71">
        <v>1.2636300467766119</v>
      </c>
      <c r="O82" s="71">
        <v>3.0672329873559363</v>
      </c>
      <c r="P82" s="71">
        <v>-0.64622103366575345</v>
      </c>
      <c r="Q82" s="71">
        <v>2.3368385316847622</v>
      </c>
      <c r="R82" s="71">
        <v>2.290406222990498</v>
      </c>
      <c r="S82" s="66">
        <v>2010</v>
      </c>
      <c r="T82" s="51"/>
      <c r="U82" s="51"/>
    </row>
    <row r="83" spans="1:21" ht="12" customHeight="1">
      <c r="A83" s="66">
        <v>2011</v>
      </c>
      <c r="B83" s="71">
        <v>3.3792613536948863</v>
      </c>
      <c r="C83" s="71">
        <v>4.509419325518536</v>
      </c>
      <c r="D83" s="71">
        <v>2.5312167514490937</v>
      </c>
      <c r="E83" s="71">
        <v>1.2665666543046257</v>
      </c>
      <c r="F83" s="71">
        <v>0.35454113331998371</v>
      </c>
      <c r="G83" s="71">
        <v>-0.91220599636706368</v>
      </c>
      <c r="H83" s="71">
        <v>2.165796138750494</v>
      </c>
      <c r="I83" s="71">
        <v>3.7496424305070093</v>
      </c>
      <c r="J83" s="71">
        <v>2.9741741538381348</v>
      </c>
      <c r="K83" s="71">
        <v>1.269062534270617</v>
      </c>
      <c r="L83" s="71">
        <v>2.0434081572587246</v>
      </c>
      <c r="M83" s="71">
        <v>3.554991668615088</v>
      </c>
      <c r="N83" s="71">
        <v>2.7683405054142582</v>
      </c>
      <c r="O83" s="71">
        <v>-0.212119686920758</v>
      </c>
      <c r="P83" s="71">
        <v>1.8395703985360683</v>
      </c>
      <c r="Q83" s="71">
        <v>3.743625728729171</v>
      </c>
      <c r="R83" s="71">
        <v>2.6087874947190386</v>
      </c>
      <c r="S83" s="66">
        <v>2011</v>
      </c>
      <c r="T83" s="51"/>
      <c r="U83" s="51"/>
    </row>
    <row r="84" spans="1:21" ht="12" customHeight="1">
      <c r="A84" s="66">
        <v>2012</v>
      </c>
      <c r="B84" s="71">
        <v>0.33751504107044639</v>
      </c>
      <c r="C84" s="71">
        <v>0.62867382926742721</v>
      </c>
      <c r="D84" s="71">
        <v>-0.89140709501448612</v>
      </c>
      <c r="E84" s="71">
        <v>2.706061372766186</v>
      </c>
      <c r="F84" s="71">
        <v>2.7521099952380439</v>
      </c>
      <c r="G84" s="71">
        <v>-0.36079982791751775</v>
      </c>
      <c r="H84" s="71">
        <v>-0.54954271078580064</v>
      </c>
      <c r="I84" s="71">
        <v>2.2236028446736924</v>
      </c>
      <c r="J84" s="71">
        <v>0.22987938999881408</v>
      </c>
      <c r="K84" s="71">
        <v>1.5049710231295421E-2</v>
      </c>
      <c r="L84" s="71">
        <v>1.8244013464447875</v>
      </c>
      <c r="M84" s="71">
        <v>-0.16473782350648492</v>
      </c>
      <c r="N84" s="71">
        <v>1.6222939309647302</v>
      </c>
      <c r="O84" s="71">
        <v>4.7588364264986609</v>
      </c>
      <c r="P84" s="71">
        <v>3.0936865965973226</v>
      </c>
      <c r="Q84" s="71">
        <v>1.6865687734965036</v>
      </c>
      <c r="R84" s="71">
        <v>0.61760164693771458</v>
      </c>
      <c r="S84" s="66">
        <v>2012</v>
      </c>
      <c r="T84" s="51"/>
      <c r="U84" s="51"/>
    </row>
    <row r="85" spans="1:21" ht="12" customHeight="1">
      <c r="A85" s="66">
        <v>2013</v>
      </c>
      <c r="B85" s="71">
        <v>-0.43182220364158752</v>
      </c>
      <c r="C85" s="71">
        <v>0.64097844647864122</v>
      </c>
      <c r="D85" s="71">
        <v>-0.30145655181206621</v>
      </c>
      <c r="E85" s="71">
        <v>2.1639937588423521</v>
      </c>
      <c r="F85" s="71">
        <v>-0.23073162990971241</v>
      </c>
      <c r="G85" s="71">
        <v>2.7915725512436751</v>
      </c>
      <c r="H85" s="71">
        <v>0.86232181531742924</v>
      </c>
      <c r="I85" s="71">
        <v>2.3950316113723744</v>
      </c>
      <c r="J85" s="71">
        <v>-1.2268202630998388</v>
      </c>
      <c r="K85" s="71">
        <v>0.52978556196030979</v>
      </c>
      <c r="L85" s="71">
        <v>0.26786687901557116</v>
      </c>
      <c r="M85" s="71">
        <v>-0.79211423606797382</v>
      </c>
      <c r="N85" s="71">
        <v>0.86573610961160341</v>
      </c>
      <c r="O85" s="71">
        <v>1.17411094993723</v>
      </c>
      <c r="P85" s="71">
        <v>-0.15911652431378798</v>
      </c>
      <c r="Q85" s="71">
        <v>2.9475313277763036</v>
      </c>
      <c r="R85" s="71">
        <v>0.46035805626598858</v>
      </c>
      <c r="S85" s="66">
        <v>2013</v>
      </c>
      <c r="T85" s="51"/>
      <c r="U85" s="51"/>
    </row>
    <row r="86" spans="1:21" ht="12" customHeight="1">
      <c r="A86" s="66">
        <v>2014</v>
      </c>
      <c r="B86" s="71">
        <v>0.8612625943023744</v>
      </c>
      <c r="C86" s="71">
        <v>0.92899903804894279</v>
      </c>
      <c r="D86" s="71">
        <v>1.2932325046218267</v>
      </c>
      <c r="E86" s="71">
        <v>2.9196868639699005</v>
      </c>
      <c r="F86" s="71">
        <v>1.4364416571743845</v>
      </c>
      <c r="G86" s="71">
        <v>-1.2205911465767088</v>
      </c>
      <c r="H86" s="71">
        <v>0.46381088304339357</v>
      </c>
      <c r="I86" s="71">
        <v>1.7827906444504862</v>
      </c>
      <c r="J86" s="71">
        <v>2.1026296057482341</v>
      </c>
      <c r="K86" s="71">
        <v>0.51462701213624484</v>
      </c>
      <c r="L86" s="71">
        <v>0.40889353481961166</v>
      </c>
      <c r="M86" s="71">
        <v>2.8139167361243267</v>
      </c>
      <c r="N86" s="71">
        <v>2.5814025540309586</v>
      </c>
      <c r="O86" s="71">
        <v>1.443463010156762</v>
      </c>
      <c r="P86" s="71">
        <v>0.82995706938413605</v>
      </c>
      <c r="Q86" s="71">
        <v>3.9208056231475439</v>
      </c>
      <c r="R86" s="71">
        <v>1.0590631364562029</v>
      </c>
      <c r="S86" s="66">
        <v>2014</v>
      </c>
      <c r="T86" s="51"/>
      <c r="U86" s="51"/>
    </row>
    <row r="87" spans="1:21" s="118" customFormat="1" ht="12" customHeight="1">
      <c r="A87" s="119">
        <v>2015</v>
      </c>
      <c r="B87" s="71">
        <v>1.8009385032845984</v>
      </c>
      <c r="C87" s="71">
        <v>0.38515818000929869</v>
      </c>
      <c r="D87" s="71">
        <v>1.999596668503159</v>
      </c>
      <c r="E87" s="71">
        <v>0.84995127316585695</v>
      </c>
      <c r="F87" s="71">
        <v>-0.37036068995364246</v>
      </c>
      <c r="G87" s="71">
        <v>2.1967901768497455</v>
      </c>
      <c r="H87" s="71">
        <v>-9.6211583167004733E-2</v>
      </c>
      <c r="I87" s="71">
        <v>0.22513682929270828</v>
      </c>
      <c r="J87" s="71">
        <v>-1.2200734930540023</v>
      </c>
      <c r="K87" s="71">
        <v>0.50096523361202117</v>
      </c>
      <c r="L87" s="71">
        <v>1.8968535049093589</v>
      </c>
      <c r="M87" s="71">
        <v>-0.14312561152047465</v>
      </c>
      <c r="N87" s="71">
        <v>2.5215806987442022</v>
      </c>
      <c r="O87" s="71">
        <v>1.0701912498742701</v>
      </c>
      <c r="P87" s="71">
        <v>0.65679927517862779</v>
      </c>
      <c r="Q87" s="71">
        <v>0.94427512448459083</v>
      </c>
      <c r="R87" s="71">
        <v>0.76582023377670794</v>
      </c>
      <c r="S87" s="119">
        <v>2015</v>
      </c>
      <c r="T87" s="51"/>
      <c r="U87" s="51"/>
    </row>
    <row r="88" spans="1:21" s="118" customFormat="1" ht="12" customHeight="1">
      <c r="A88" s="138">
        <v>2016</v>
      </c>
      <c r="B88" s="71">
        <v>0.25387987440039694</v>
      </c>
      <c r="C88" s="71">
        <v>1.6346138634407055</v>
      </c>
      <c r="D88" s="71">
        <v>2.8823286707001898</v>
      </c>
      <c r="E88" s="71">
        <v>1.5573363814003045</v>
      </c>
      <c r="F88" s="71">
        <v>1.4273357818077983</v>
      </c>
      <c r="G88" s="71">
        <v>0.52457039485909718</v>
      </c>
      <c r="H88" s="71">
        <v>1.1699167505928187</v>
      </c>
      <c r="I88" s="71">
        <v>1.7390943059679103</v>
      </c>
      <c r="J88" s="71">
        <v>4.793382386796381</v>
      </c>
      <c r="K88" s="71">
        <v>0.47367896020500666</v>
      </c>
      <c r="L88" s="71">
        <v>0.70259546721980826</v>
      </c>
      <c r="M88" s="71">
        <v>-0.7121388271147282</v>
      </c>
      <c r="N88" s="71">
        <v>1.7425270811769877</v>
      </c>
      <c r="O88" s="71">
        <v>2.5631540379083049</v>
      </c>
      <c r="P88" s="71">
        <v>1.0087010147378948</v>
      </c>
      <c r="Q88" s="71">
        <v>2.510661834314007</v>
      </c>
      <c r="R88" s="71">
        <v>1.4200000000000017</v>
      </c>
      <c r="S88" s="138">
        <v>2016</v>
      </c>
      <c r="T88" s="51"/>
      <c r="U88" s="51"/>
    </row>
    <row r="89" spans="1:21" s="118" customFormat="1" ht="12" customHeight="1">
      <c r="A89" s="138">
        <v>2017</v>
      </c>
      <c r="B89" s="71">
        <v>2.2191329123475469</v>
      </c>
      <c r="C89" s="71">
        <v>2.0582221533809388</v>
      </c>
      <c r="D89" s="71">
        <v>0.58318777740346661</v>
      </c>
      <c r="E89" s="71">
        <v>1.233361189458094</v>
      </c>
      <c r="F89" s="71">
        <v>-2.9737008256020658E-2</v>
      </c>
      <c r="G89" s="71">
        <v>-0.46954676426254593</v>
      </c>
      <c r="H89" s="71">
        <v>0.56149834198410531</v>
      </c>
      <c r="I89" s="71">
        <v>3.0237290740445957</v>
      </c>
      <c r="J89" s="71">
        <v>2.8297630687916353E-2</v>
      </c>
      <c r="K89" s="71">
        <v>1.3520566474859947</v>
      </c>
      <c r="L89" s="71">
        <v>0.89135400337919179</v>
      </c>
      <c r="M89" s="71">
        <v>1.4196588287330911</v>
      </c>
      <c r="N89" s="71">
        <v>1.2905146658597459</v>
      </c>
      <c r="O89" s="71">
        <v>0.88711508718755283</v>
      </c>
      <c r="P89" s="71">
        <v>1.2474583962791144</v>
      </c>
      <c r="Q89" s="71">
        <v>1.9001603949099461</v>
      </c>
      <c r="R89" s="71">
        <v>1.3409583908499343</v>
      </c>
      <c r="S89" s="138">
        <v>2017</v>
      </c>
      <c r="T89" s="51"/>
      <c r="U89" s="51"/>
    </row>
    <row r="90" spans="1:21" s="118" customFormat="1" ht="12" customHeight="1">
      <c r="A90" s="142">
        <v>2018</v>
      </c>
      <c r="B90" s="71">
        <v>0.43546776659133002</v>
      </c>
      <c r="C90" s="71">
        <v>-0.88893338329329197</v>
      </c>
      <c r="D90" s="71">
        <v>0.16936021410516844</v>
      </c>
      <c r="E90" s="71">
        <v>0.95801533013499807</v>
      </c>
      <c r="F90" s="71">
        <v>-1.2061541389168298</v>
      </c>
      <c r="G90" s="71">
        <v>0.67806499889577765</v>
      </c>
      <c r="H90" s="71">
        <v>-0.14635674951802002</v>
      </c>
      <c r="I90" s="71">
        <v>-0.18662480007462534</v>
      </c>
      <c r="J90" s="71">
        <v>1.2688993411307905</v>
      </c>
      <c r="K90" s="71">
        <v>0.34711442111574797</v>
      </c>
      <c r="L90" s="71">
        <v>0.2042356109046608</v>
      </c>
      <c r="M90" s="71">
        <v>-0.13970476552546529</v>
      </c>
      <c r="N90" s="71">
        <v>1.1926223874684041</v>
      </c>
      <c r="O90" s="71">
        <v>0.20755820872855679</v>
      </c>
      <c r="P90" s="71">
        <v>0.50272462905010684</v>
      </c>
      <c r="Q90" s="71">
        <v>1.0745129157640179</v>
      </c>
      <c r="R90" s="71">
        <v>0.25296750340532981</v>
      </c>
      <c r="S90" s="142">
        <v>2018</v>
      </c>
      <c r="T90" s="51"/>
      <c r="U90" s="51"/>
    </row>
    <row r="91" spans="1:21" s="118" customFormat="1" ht="12" customHeight="1">
      <c r="A91" s="143">
        <v>2019</v>
      </c>
      <c r="B91" s="71">
        <v>-0.43095631431290826</v>
      </c>
      <c r="C91" s="71">
        <v>-0.21951237919277844</v>
      </c>
      <c r="D91" s="71">
        <v>1.239271204296017</v>
      </c>
      <c r="E91" s="71">
        <v>0.59046032718148922</v>
      </c>
      <c r="F91" s="71">
        <v>-0.61773203079016525</v>
      </c>
      <c r="G91" s="71">
        <v>0.96107175480884166</v>
      </c>
      <c r="H91" s="71">
        <v>0.44217499608187438</v>
      </c>
      <c r="I91" s="71">
        <v>1.6214562087080111</v>
      </c>
      <c r="J91" s="71">
        <v>0.26629205349915708</v>
      </c>
      <c r="K91" s="71">
        <v>-0.57141084485134286</v>
      </c>
      <c r="L91" s="71">
        <v>-1.4099523316768057</v>
      </c>
      <c r="M91" s="71">
        <v>-0.49680326395473173</v>
      </c>
      <c r="N91" s="71">
        <v>0.52649392253853478</v>
      </c>
      <c r="O91" s="71">
        <v>0.74940436805452748</v>
      </c>
      <c r="P91" s="71">
        <v>0.13284127628413955</v>
      </c>
      <c r="Q91" s="71">
        <v>0.58243781889098045</v>
      </c>
      <c r="R91" s="71">
        <v>-3.881987577641155E-2</v>
      </c>
      <c r="S91" s="143">
        <v>2019</v>
      </c>
      <c r="T91" s="51"/>
      <c r="U91" s="51"/>
    </row>
    <row r="92" spans="1:21" s="118" customFormat="1" ht="12" customHeight="1">
      <c r="A92" s="117" t="s">
        <v>135</v>
      </c>
    </row>
    <row r="93" spans="1:21" s="118" customFormat="1" ht="12" customHeight="1">
      <c r="A93" s="117" t="s">
        <v>144</v>
      </c>
    </row>
  </sheetData>
  <mergeCells count="14">
    <mergeCell ref="B72:J72"/>
    <mergeCell ref="K72:R72"/>
    <mergeCell ref="B49:J49"/>
    <mergeCell ref="K49:R49"/>
    <mergeCell ref="A1:J1"/>
    <mergeCell ref="K1:S1"/>
    <mergeCell ref="K6:R6"/>
    <mergeCell ref="B50:J50"/>
    <mergeCell ref="K50:R50"/>
    <mergeCell ref="K28:R28"/>
    <mergeCell ref="B6:J6"/>
    <mergeCell ref="B28:J28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6" display="Inhaltsverzeichnis!E3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9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118" customWidth="1"/>
    <col min="11" max="18" width="10.44140625" style="118" customWidth="1"/>
    <col min="19" max="19" width="6.33203125" style="118" customWidth="1"/>
    <col min="20" max="16384" width="11.5546875" style="118"/>
  </cols>
  <sheetData>
    <row r="1" spans="1:21" ht="24" customHeight="1">
      <c r="A1" s="162" t="s">
        <v>186</v>
      </c>
      <c r="B1" s="159"/>
      <c r="C1" s="159"/>
      <c r="D1" s="159"/>
      <c r="E1" s="159"/>
      <c r="F1" s="159"/>
      <c r="G1" s="159"/>
      <c r="H1" s="159"/>
      <c r="I1" s="159"/>
      <c r="J1" s="159"/>
      <c r="K1" s="180" t="s">
        <v>186</v>
      </c>
      <c r="L1" s="175"/>
      <c r="M1" s="175"/>
      <c r="N1" s="175"/>
      <c r="O1" s="175"/>
      <c r="P1" s="175"/>
      <c r="Q1" s="175"/>
      <c r="R1" s="175"/>
      <c r="S1" s="175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4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148" t="s">
        <v>24</v>
      </c>
      <c r="K3" s="14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146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81" t="s">
        <v>117</v>
      </c>
      <c r="C5" s="181"/>
      <c r="D5" s="181"/>
      <c r="E5" s="181"/>
      <c r="F5" s="181"/>
      <c r="G5" s="181"/>
      <c r="H5" s="181"/>
      <c r="I5" s="181"/>
      <c r="J5" s="181"/>
      <c r="K5" s="181" t="s">
        <v>117</v>
      </c>
      <c r="L5" s="181"/>
      <c r="M5" s="181"/>
      <c r="N5" s="181"/>
      <c r="O5" s="181"/>
      <c r="P5" s="181"/>
      <c r="Q5" s="181"/>
      <c r="R5" s="181"/>
      <c r="S5" s="145"/>
    </row>
    <row r="6" spans="1:21" ht="12" customHeight="1">
      <c r="B6" s="160" t="s">
        <v>10</v>
      </c>
      <c r="C6" s="160"/>
      <c r="D6" s="160"/>
      <c r="E6" s="160"/>
      <c r="F6" s="160"/>
      <c r="G6" s="160"/>
      <c r="H6" s="160"/>
      <c r="I6" s="160"/>
      <c r="J6" s="160"/>
      <c r="K6" s="160" t="s">
        <v>10</v>
      </c>
      <c r="L6" s="160"/>
      <c r="M6" s="160"/>
      <c r="N6" s="160"/>
      <c r="O6" s="160"/>
      <c r="P6" s="160"/>
      <c r="Q6" s="160"/>
      <c r="R6" s="160"/>
      <c r="S6" s="144"/>
    </row>
    <row r="7" spans="1:21" ht="12" customHeight="1">
      <c r="A7" s="145">
        <v>1991</v>
      </c>
      <c r="B7" s="69">
        <v>24524</v>
      </c>
      <c r="C7" s="69">
        <v>22861</v>
      </c>
      <c r="D7" s="69">
        <v>19815</v>
      </c>
      <c r="E7" s="69">
        <v>7690</v>
      </c>
      <c r="F7" s="69">
        <v>27626</v>
      </c>
      <c r="G7" s="69">
        <v>36858</v>
      </c>
      <c r="H7" s="69">
        <v>25924</v>
      </c>
      <c r="I7" s="69">
        <v>7504</v>
      </c>
      <c r="J7" s="69">
        <v>19442</v>
      </c>
      <c r="K7" s="69">
        <v>21808</v>
      </c>
      <c r="L7" s="69">
        <v>20133</v>
      </c>
      <c r="M7" s="69">
        <v>19950</v>
      </c>
      <c r="N7" s="69">
        <v>7759</v>
      </c>
      <c r="O7" s="69">
        <v>7200</v>
      </c>
      <c r="P7" s="69">
        <v>19335</v>
      </c>
      <c r="Q7" s="69">
        <v>6573</v>
      </c>
      <c r="R7" s="69">
        <v>19829</v>
      </c>
      <c r="S7" s="145">
        <v>1991</v>
      </c>
    </row>
    <row r="8" spans="1:21" ht="12" hidden="1" customHeight="1" outlineLevel="1">
      <c r="A8" s="145">
        <v>1992</v>
      </c>
      <c r="B8" s="69">
        <v>25458</v>
      </c>
      <c r="C8" s="69">
        <v>24263</v>
      </c>
      <c r="D8" s="69">
        <v>21848</v>
      </c>
      <c r="E8" s="69">
        <v>9667</v>
      </c>
      <c r="F8" s="69">
        <v>28401</v>
      </c>
      <c r="G8" s="69">
        <v>38063</v>
      </c>
      <c r="H8" s="69">
        <v>27050</v>
      </c>
      <c r="I8" s="69">
        <v>9397</v>
      </c>
      <c r="J8" s="69">
        <v>20383</v>
      </c>
      <c r="K8" s="69">
        <v>22793</v>
      </c>
      <c r="L8" s="69">
        <v>20788</v>
      </c>
      <c r="M8" s="69">
        <v>20626</v>
      </c>
      <c r="N8" s="69">
        <v>9785</v>
      </c>
      <c r="O8" s="69">
        <v>9124</v>
      </c>
      <c r="P8" s="69">
        <v>20256</v>
      </c>
      <c r="Q8" s="69">
        <v>8896</v>
      </c>
      <c r="R8" s="69">
        <v>21144</v>
      </c>
      <c r="S8" s="145">
        <v>1992</v>
      </c>
    </row>
    <row r="9" spans="1:21" ht="12" hidden="1" customHeight="1" outlineLevel="1">
      <c r="A9" s="145">
        <v>1993</v>
      </c>
      <c r="B9" s="69">
        <v>25001</v>
      </c>
      <c r="C9" s="69">
        <v>24418</v>
      </c>
      <c r="D9" s="69">
        <v>23400</v>
      </c>
      <c r="E9" s="69">
        <v>11776</v>
      </c>
      <c r="F9" s="69">
        <v>28332</v>
      </c>
      <c r="G9" s="69">
        <v>39125</v>
      </c>
      <c r="H9" s="69">
        <v>27226</v>
      </c>
      <c r="I9" s="69">
        <v>11405</v>
      </c>
      <c r="J9" s="69">
        <v>20562</v>
      </c>
      <c r="K9" s="69">
        <v>22811</v>
      </c>
      <c r="L9" s="69">
        <v>20488</v>
      </c>
      <c r="M9" s="69">
        <v>20262</v>
      </c>
      <c r="N9" s="69">
        <v>11958</v>
      </c>
      <c r="O9" s="69">
        <v>11311</v>
      </c>
      <c r="P9" s="69">
        <v>20485</v>
      </c>
      <c r="Q9" s="69">
        <v>10997</v>
      </c>
      <c r="R9" s="69">
        <v>21630</v>
      </c>
      <c r="S9" s="145">
        <v>1993</v>
      </c>
    </row>
    <row r="10" spans="1:21" ht="12" hidden="1" customHeight="1" outlineLevel="1">
      <c r="A10" s="145">
        <v>1994</v>
      </c>
      <c r="B10" s="69">
        <v>25761</v>
      </c>
      <c r="C10" s="69">
        <v>25152</v>
      </c>
      <c r="D10" s="69">
        <v>24208</v>
      </c>
      <c r="E10" s="69">
        <v>13615</v>
      </c>
      <c r="F10" s="69">
        <v>29385</v>
      </c>
      <c r="G10" s="69">
        <v>40205</v>
      </c>
      <c r="H10" s="69">
        <v>27820</v>
      </c>
      <c r="I10" s="69">
        <v>13341</v>
      </c>
      <c r="J10" s="69">
        <v>21233</v>
      </c>
      <c r="K10" s="69">
        <v>23402</v>
      </c>
      <c r="L10" s="69">
        <v>21066</v>
      </c>
      <c r="M10" s="69">
        <v>21187</v>
      </c>
      <c r="N10" s="69">
        <v>13967</v>
      </c>
      <c r="O10" s="69">
        <v>13108</v>
      </c>
      <c r="P10" s="69">
        <v>21041</v>
      </c>
      <c r="Q10" s="69">
        <v>12913</v>
      </c>
      <c r="R10" s="69">
        <v>22546</v>
      </c>
      <c r="S10" s="145">
        <v>1994</v>
      </c>
    </row>
    <row r="11" spans="1:21" ht="12" customHeight="1" collapsed="1">
      <c r="A11" s="145">
        <v>1995</v>
      </c>
      <c r="B11" s="69">
        <v>26582</v>
      </c>
      <c r="C11" s="69">
        <v>25745</v>
      </c>
      <c r="D11" s="69">
        <v>24970</v>
      </c>
      <c r="E11" s="69">
        <v>14973</v>
      </c>
      <c r="F11" s="69">
        <v>30088</v>
      </c>
      <c r="G11" s="69">
        <v>41218</v>
      </c>
      <c r="H11" s="69">
        <v>28509</v>
      </c>
      <c r="I11" s="69">
        <v>14667</v>
      </c>
      <c r="J11" s="69">
        <v>21313</v>
      </c>
      <c r="K11" s="69">
        <v>24142</v>
      </c>
      <c r="L11" s="69">
        <v>21722</v>
      </c>
      <c r="M11" s="69">
        <v>22067</v>
      </c>
      <c r="N11" s="69">
        <v>15442</v>
      </c>
      <c r="O11" s="69">
        <v>14030</v>
      </c>
      <c r="P11" s="69">
        <v>21703</v>
      </c>
      <c r="Q11" s="69">
        <v>13722</v>
      </c>
      <c r="R11" s="69">
        <v>23302</v>
      </c>
      <c r="S11" s="145">
        <v>1995</v>
      </c>
    </row>
    <row r="12" spans="1:21" ht="12" customHeight="1">
      <c r="A12" s="145">
        <v>1996</v>
      </c>
      <c r="B12" s="69">
        <v>26976</v>
      </c>
      <c r="C12" s="69">
        <v>26082</v>
      </c>
      <c r="D12" s="69">
        <v>24864</v>
      </c>
      <c r="E12" s="69">
        <v>15661</v>
      </c>
      <c r="F12" s="69">
        <v>30224</v>
      </c>
      <c r="G12" s="69">
        <v>42211</v>
      </c>
      <c r="H12" s="69">
        <v>29125</v>
      </c>
      <c r="I12" s="69">
        <v>15268</v>
      </c>
      <c r="J12" s="69">
        <v>21331</v>
      </c>
      <c r="K12" s="69">
        <v>24153</v>
      </c>
      <c r="L12" s="69">
        <v>21617</v>
      </c>
      <c r="M12" s="69">
        <v>21543</v>
      </c>
      <c r="N12" s="69">
        <v>16107</v>
      </c>
      <c r="O12" s="69">
        <v>14726</v>
      </c>
      <c r="P12" s="69">
        <v>21926</v>
      </c>
      <c r="Q12" s="69">
        <v>14321</v>
      </c>
      <c r="R12" s="69">
        <v>23585</v>
      </c>
      <c r="S12" s="145">
        <v>1996</v>
      </c>
    </row>
    <row r="13" spans="1:21" ht="12" customHeight="1">
      <c r="A13" s="145">
        <v>1997</v>
      </c>
      <c r="B13" s="69">
        <v>27437</v>
      </c>
      <c r="C13" s="69">
        <v>26657</v>
      </c>
      <c r="D13" s="69">
        <v>24729</v>
      </c>
      <c r="E13" s="69">
        <v>15906</v>
      </c>
      <c r="F13" s="69">
        <v>31343</v>
      </c>
      <c r="G13" s="69">
        <v>43927</v>
      </c>
      <c r="H13" s="69">
        <v>29686</v>
      </c>
      <c r="I13" s="69">
        <v>15593</v>
      </c>
      <c r="J13" s="69">
        <v>21665</v>
      </c>
      <c r="K13" s="69">
        <v>24690</v>
      </c>
      <c r="L13" s="69">
        <v>22174</v>
      </c>
      <c r="M13" s="69">
        <v>22036</v>
      </c>
      <c r="N13" s="69">
        <v>16190</v>
      </c>
      <c r="O13" s="69">
        <v>15192</v>
      </c>
      <c r="P13" s="69">
        <v>22296</v>
      </c>
      <c r="Q13" s="69">
        <v>14860</v>
      </c>
      <c r="R13" s="69">
        <v>24060</v>
      </c>
      <c r="S13" s="145">
        <v>1997</v>
      </c>
    </row>
    <row r="14" spans="1:21" ht="12" customHeight="1">
      <c r="A14" s="145">
        <v>1998</v>
      </c>
      <c r="B14" s="69">
        <v>28269</v>
      </c>
      <c r="C14" s="69">
        <v>27780</v>
      </c>
      <c r="D14" s="69">
        <v>25145</v>
      </c>
      <c r="E14" s="69">
        <v>16221</v>
      </c>
      <c r="F14" s="69">
        <v>31995</v>
      </c>
      <c r="G14" s="69">
        <v>45316</v>
      </c>
      <c r="H14" s="69">
        <v>30333</v>
      </c>
      <c r="I14" s="69">
        <v>15772</v>
      </c>
      <c r="J14" s="69">
        <v>22357</v>
      </c>
      <c r="K14" s="69">
        <v>25364</v>
      </c>
      <c r="L14" s="69">
        <v>22358</v>
      </c>
      <c r="M14" s="69">
        <v>22577</v>
      </c>
      <c r="N14" s="69">
        <v>16563</v>
      </c>
      <c r="O14" s="69">
        <v>15549</v>
      </c>
      <c r="P14" s="69">
        <v>22512</v>
      </c>
      <c r="Q14" s="69">
        <v>15363</v>
      </c>
      <c r="R14" s="69">
        <v>24733</v>
      </c>
      <c r="S14" s="145">
        <v>1998</v>
      </c>
    </row>
    <row r="15" spans="1:21" ht="12" customHeight="1">
      <c r="A15" s="145">
        <v>1999</v>
      </c>
      <c r="B15" s="69">
        <v>29130</v>
      </c>
      <c r="C15" s="69">
        <v>28573</v>
      </c>
      <c r="D15" s="69">
        <v>25558</v>
      </c>
      <c r="E15" s="69">
        <v>16859</v>
      </c>
      <c r="F15" s="69">
        <v>32343</v>
      </c>
      <c r="G15" s="69">
        <v>45727</v>
      </c>
      <c r="H15" s="69">
        <v>31515</v>
      </c>
      <c r="I15" s="69">
        <v>16297</v>
      </c>
      <c r="J15" s="69">
        <v>22786</v>
      </c>
      <c r="K15" s="69">
        <v>25574</v>
      </c>
      <c r="L15" s="69">
        <v>22850</v>
      </c>
      <c r="M15" s="69">
        <v>23052</v>
      </c>
      <c r="N15" s="69">
        <v>17037</v>
      </c>
      <c r="O15" s="69">
        <v>15909</v>
      </c>
      <c r="P15" s="69">
        <v>22661</v>
      </c>
      <c r="Q15" s="69">
        <v>15967</v>
      </c>
      <c r="R15" s="69">
        <v>25294</v>
      </c>
      <c r="S15" s="145">
        <v>1999</v>
      </c>
    </row>
    <row r="16" spans="1:21" ht="12" customHeight="1">
      <c r="A16" s="145">
        <v>2000</v>
      </c>
      <c r="B16" s="69">
        <v>29811</v>
      </c>
      <c r="C16" s="69">
        <v>29545</v>
      </c>
      <c r="D16" s="69">
        <v>25929</v>
      </c>
      <c r="E16" s="69">
        <v>17310</v>
      </c>
      <c r="F16" s="69">
        <v>33914</v>
      </c>
      <c r="G16" s="69">
        <v>46539</v>
      </c>
      <c r="H16" s="69">
        <v>32195</v>
      </c>
      <c r="I16" s="69">
        <v>16527</v>
      </c>
      <c r="J16" s="69">
        <v>23423</v>
      </c>
      <c r="K16" s="69">
        <v>26051</v>
      </c>
      <c r="L16" s="69">
        <v>23242</v>
      </c>
      <c r="M16" s="69">
        <v>23860</v>
      </c>
      <c r="N16" s="69">
        <v>17176</v>
      </c>
      <c r="O16" s="69">
        <v>16247</v>
      </c>
      <c r="P16" s="69">
        <v>23055</v>
      </c>
      <c r="Q16" s="69">
        <v>16323</v>
      </c>
      <c r="R16" s="69">
        <v>25892</v>
      </c>
      <c r="S16" s="145">
        <v>2000</v>
      </c>
      <c r="T16" s="51"/>
      <c r="U16" s="51"/>
    </row>
    <row r="17" spans="1:21" ht="12" customHeight="1">
      <c r="A17" s="145">
        <v>2001</v>
      </c>
      <c r="B17" s="69">
        <v>31041</v>
      </c>
      <c r="C17" s="69">
        <v>30499</v>
      </c>
      <c r="D17" s="69">
        <v>26250</v>
      </c>
      <c r="E17" s="69">
        <v>17777</v>
      </c>
      <c r="F17" s="69">
        <v>35221</v>
      </c>
      <c r="G17" s="69">
        <v>48924</v>
      </c>
      <c r="H17" s="69">
        <v>33343</v>
      </c>
      <c r="I17" s="69">
        <v>16926</v>
      </c>
      <c r="J17" s="69">
        <v>23797</v>
      </c>
      <c r="K17" s="69">
        <v>26613</v>
      </c>
      <c r="L17" s="69">
        <v>23250</v>
      </c>
      <c r="M17" s="69">
        <v>24459</v>
      </c>
      <c r="N17" s="69">
        <v>17900</v>
      </c>
      <c r="O17" s="69">
        <v>16722</v>
      </c>
      <c r="P17" s="69">
        <v>23644</v>
      </c>
      <c r="Q17" s="69">
        <v>16898</v>
      </c>
      <c r="R17" s="69">
        <v>26651</v>
      </c>
      <c r="S17" s="145">
        <v>2001</v>
      </c>
      <c r="T17" s="51"/>
      <c r="U17" s="51"/>
    </row>
    <row r="18" spans="1:21" ht="12" customHeight="1">
      <c r="A18" s="145">
        <v>2002</v>
      </c>
      <c r="B18" s="69">
        <v>31110</v>
      </c>
      <c r="C18" s="69">
        <v>31025</v>
      </c>
      <c r="D18" s="69">
        <v>26200</v>
      </c>
      <c r="E18" s="69">
        <v>18051</v>
      </c>
      <c r="F18" s="69">
        <v>36086</v>
      </c>
      <c r="G18" s="69">
        <v>49416</v>
      </c>
      <c r="H18" s="69">
        <v>33409</v>
      </c>
      <c r="I18" s="69">
        <v>17205</v>
      </c>
      <c r="J18" s="69">
        <v>23611</v>
      </c>
      <c r="K18" s="69">
        <v>27003</v>
      </c>
      <c r="L18" s="69">
        <v>23650</v>
      </c>
      <c r="M18" s="69">
        <v>24473</v>
      </c>
      <c r="N18" s="69">
        <v>18687</v>
      </c>
      <c r="O18" s="69">
        <v>17506</v>
      </c>
      <c r="P18" s="69">
        <v>23228</v>
      </c>
      <c r="Q18" s="69">
        <v>17273</v>
      </c>
      <c r="R18" s="69">
        <v>26945</v>
      </c>
      <c r="S18" s="145">
        <v>2002</v>
      </c>
      <c r="T18" s="51"/>
      <c r="U18" s="51"/>
    </row>
    <row r="19" spans="1:21" ht="12" customHeight="1">
      <c r="A19" s="145">
        <v>2003</v>
      </c>
      <c r="B19" s="69">
        <v>31360</v>
      </c>
      <c r="C19" s="69">
        <v>30742</v>
      </c>
      <c r="D19" s="69">
        <v>26042</v>
      </c>
      <c r="E19" s="69">
        <v>18266</v>
      </c>
      <c r="F19" s="69">
        <v>36954</v>
      </c>
      <c r="G19" s="69">
        <v>49638</v>
      </c>
      <c r="H19" s="69">
        <v>34330</v>
      </c>
      <c r="I19" s="69">
        <v>17468</v>
      </c>
      <c r="J19" s="69">
        <v>23749</v>
      </c>
      <c r="K19" s="69">
        <v>27007</v>
      </c>
      <c r="L19" s="69">
        <v>23780</v>
      </c>
      <c r="M19" s="69">
        <v>24791</v>
      </c>
      <c r="N19" s="69">
        <v>19231</v>
      </c>
      <c r="O19" s="69">
        <v>17818</v>
      </c>
      <c r="P19" s="69">
        <v>23411</v>
      </c>
      <c r="Q19" s="69">
        <v>17769</v>
      </c>
      <c r="R19" s="69">
        <v>27120</v>
      </c>
      <c r="S19" s="145">
        <v>2003</v>
      </c>
      <c r="T19" s="51"/>
      <c r="U19" s="51"/>
    </row>
    <row r="20" spans="1:21" ht="12" customHeight="1">
      <c r="A20" s="145">
        <v>2004</v>
      </c>
      <c r="B20" s="69">
        <v>31705</v>
      </c>
      <c r="C20" s="69">
        <v>31702</v>
      </c>
      <c r="D20" s="69">
        <v>26157</v>
      </c>
      <c r="E20" s="69">
        <v>18816</v>
      </c>
      <c r="F20" s="69">
        <v>37211</v>
      </c>
      <c r="G20" s="69">
        <v>50837</v>
      </c>
      <c r="H20" s="69">
        <v>34838</v>
      </c>
      <c r="I20" s="69">
        <v>17826</v>
      </c>
      <c r="J20" s="69">
        <v>24351</v>
      </c>
      <c r="K20" s="69">
        <v>27766</v>
      </c>
      <c r="L20" s="69">
        <v>24501</v>
      </c>
      <c r="M20" s="69">
        <v>25994</v>
      </c>
      <c r="N20" s="69">
        <v>19901</v>
      </c>
      <c r="O20" s="69">
        <v>18379</v>
      </c>
      <c r="P20" s="69">
        <v>23880</v>
      </c>
      <c r="Q20" s="69">
        <v>18324</v>
      </c>
      <c r="R20" s="69">
        <v>27776</v>
      </c>
      <c r="S20" s="145">
        <v>2004</v>
      </c>
      <c r="T20" s="51"/>
      <c r="U20" s="51"/>
    </row>
    <row r="21" spans="1:21" ht="12" customHeight="1">
      <c r="A21" s="145">
        <v>2005</v>
      </c>
      <c r="B21" s="69">
        <v>31917</v>
      </c>
      <c r="C21" s="69">
        <v>32124</v>
      </c>
      <c r="D21" s="69">
        <v>26741</v>
      </c>
      <c r="E21" s="69">
        <v>19140</v>
      </c>
      <c r="F21" s="69">
        <v>37841</v>
      </c>
      <c r="G21" s="69">
        <v>51832</v>
      </c>
      <c r="H21" s="69">
        <v>35068</v>
      </c>
      <c r="I21" s="69">
        <v>17984</v>
      </c>
      <c r="J21" s="69">
        <v>25010</v>
      </c>
      <c r="K21" s="69">
        <v>28090</v>
      </c>
      <c r="L21" s="69">
        <v>24567</v>
      </c>
      <c r="M21" s="69">
        <v>27397</v>
      </c>
      <c r="N21" s="69">
        <v>19980</v>
      </c>
      <c r="O21" s="69">
        <v>18580</v>
      </c>
      <c r="P21" s="69">
        <v>23985</v>
      </c>
      <c r="Q21" s="69">
        <v>18485</v>
      </c>
      <c r="R21" s="69">
        <v>28134</v>
      </c>
      <c r="S21" s="145">
        <v>2005</v>
      </c>
      <c r="T21" s="51"/>
      <c r="U21" s="51"/>
    </row>
    <row r="22" spans="1:21" ht="12" customHeight="1">
      <c r="A22" s="145">
        <v>2006</v>
      </c>
      <c r="B22" s="69">
        <v>33965</v>
      </c>
      <c r="C22" s="69">
        <v>33462</v>
      </c>
      <c r="D22" s="69">
        <v>27781</v>
      </c>
      <c r="E22" s="69">
        <v>20145</v>
      </c>
      <c r="F22" s="69">
        <v>39716</v>
      </c>
      <c r="G22" s="69">
        <v>52365</v>
      </c>
      <c r="H22" s="69">
        <v>36301</v>
      </c>
      <c r="I22" s="69">
        <v>18727</v>
      </c>
      <c r="J22" s="69">
        <v>26269</v>
      </c>
      <c r="K22" s="69">
        <v>29119</v>
      </c>
      <c r="L22" s="69">
        <v>25558</v>
      </c>
      <c r="M22" s="69">
        <v>28777</v>
      </c>
      <c r="N22" s="69">
        <v>21135</v>
      </c>
      <c r="O22" s="69">
        <v>19661</v>
      </c>
      <c r="P22" s="69">
        <v>24722</v>
      </c>
      <c r="Q22" s="69">
        <v>19467</v>
      </c>
      <c r="R22" s="69">
        <v>29383</v>
      </c>
      <c r="S22" s="145">
        <v>2006</v>
      </c>
      <c r="T22" s="51"/>
      <c r="U22" s="51"/>
    </row>
    <row r="23" spans="1:21" ht="12" customHeight="1">
      <c r="A23" s="145">
        <v>2007</v>
      </c>
      <c r="B23" s="69">
        <v>35860</v>
      </c>
      <c r="C23" s="69">
        <v>35040</v>
      </c>
      <c r="D23" s="69">
        <v>29001</v>
      </c>
      <c r="E23" s="69">
        <v>21074</v>
      </c>
      <c r="F23" s="69">
        <v>41139</v>
      </c>
      <c r="G23" s="69">
        <v>53925</v>
      </c>
      <c r="H23" s="69">
        <v>37731</v>
      </c>
      <c r="I23" s="69">
        <v>19863</v>
      </c>
      <c r="J23" s="69">
        <v>27478</v>
      </c>
      <c r="K23" s="69">
        <v>30891</v>
      </c>
      <c r="L23" s="69">
        <v>26709</v>
      </c>
      <c r="M23" s="69">
        <v>30323</v>
      </c>
      <c r="N23" s="69">
        <v>22243</v>
      </c>
      <c r="O23" s="69">
        <v>20807</v>
      </c>
      <c r="P23" s="69">
        <v>25314</v>
      </c>
      <c r="Q23" s="69">
        <v>20529</v>
      </c>
      <c r="R23" s="69">
        <v>30862</v>
      </c>
      <c r="S23" s="145">
        <v>2007</v>
      </c>
      <c r="T23" s="51"/>
      <c r="U23" s="51"/>
    </row>
    <row r="24" spans="1:21" ht="12" customHeight="1">
      <c r="A24" s="145">
        <v>2008</v>
      </c>
      <c r="B24" s="69">
        <v>36350</v>
      </c>
      <c r="C24" s="69">
        <v>35287</v>
      </c>
      <c r="D24" s="69">
        <v>30305</v>
      </c>
      <c r="E24" s="69">
        <v>21920</v>
      </c>
      <c r="F24" s="69">
        <v>41753</v>
      </c>
      <c r="G24" s="69">
        <v>55560</v>
      </c>
      <c r="H24" s="69">
        <v>38306</v>
      </c>
      <c r="I24" s="69">
        <v>20556</v>
      </c>
      <c r="J24" s="69">
        <v>28323</v>
      </c>
      <c r="K24" s="69">
        <v>31739</v>
      </c>
      <c r="L24" s="69">
        <v>27172</v>
      </c>
      <c r="M24" s="69">
        <v>30883</v>
      </c>
      <c r="N24" s="69">
        <v>22640</v>
      </c>
      <c r="O24" s="69">
        <v>21402</v>
      </c>
      <c r="P24" s="69">
        <v>26128</v>
      </c>
      <c r="Q24" s="69">
        <v>20952</v>
      </c>
      <c r="R24" s="69">
        <v>31530</v>
      </c>
      <c r="S24" s="145">
        <v>2008</v>
      </c>
      <c r="T24" s="51"/>
      <c r="U24" s="51"/>
    </row>
    <row r="25" spans="1:21" ht="12" customHeight="1">
      <c r="A25" s="145">
        <v>2009</v>
      </c>
      <c r="B25" s="69">
        <v>33692</v>
      </c>
      <c r="C25" s="69">
        <v>34615</v>
      </c>
      <c r="D25" s="69">
        <v>30339</v>
      </c>
      <c r="E25" s="69">
        <v>21542</v>
      </c>
      <c r="F25" s="69">
        <v>38111</v>
      </c>
      <c r="G25" s="69">
        <v>53644</v>
      </c>
      <c r="H25" s="69">
        <v>36729</v>
      </c>
      <c r="I25" s="69">
        <v>20574</v>
      </c>
      <c r="J25" s="69">
        <v>27201</v>
      </c>
      <c r="K25" s="69">
        <v>30634</v>
      </c>
      <c r="L25" s="69">
        <v>26464</v>
      </c>
      <c r="M25" s="69">
        <v>28181</v>
      </c>
      <c r="N25" s="69">
        <v>22139</v>
      </c>
      <c r="O25" s="69">
        <v>20701</v>
      </c>
      <c r="P25" s="69">
        <v>25444</v>
      </c>
      <c r="Q25" s="69">
        <v>20299</v>
      </c>
      <c r="R25" s="69">
        <v>30388</v>
      </c>
      <c r="S25" s="145">
        <v>2009</v>
      </c>
      <c r="T25" s="51"/>
      <c r="U25" s="51"/>
    </row>
    <row r="26" spans="1:21" ht="12" customHeight="1">
      <c r="A26" s="145">
        <v>2010</v>
      </c>
      <c r="B26" s="69">
        <v>36534</v>
      </c>
      <c r="C26" s="69">
        <v>36542</v>
      </c>
      <c r="D26" s="69">
        <v>31474</v>
      </c>
      <c r="E26" s="69">
        <v>22613</v>
      </c>
      <c r="F26" s="69">
        <v>40414</v>
      </c>
      <c r="G26" s="69">
        <v>55029</v>
      </c>
      <c r="H26" s="69">
        <v>37978</v>
      </c>
      <c r="I26" s="69">
        <v>21391</v>
      </c>
      <c r="J26" s="69">
        <v>28992</v>
      </c>
      <c r="K26" s="69">
        <v>31550</v>
      </c>
      <c r="L26" s="69">
        <v>28127</v>
      </c>
      <c r="M26" s="69">
        <v>29906</v>
      </c>
      <c r="N26" s="69">
        <v>23252</v>
      </c>
      <c r="O26" s="69">
        <v>22141</v>
      </c>
      <c r="P26" s="69">
        <v>26051</v>
      </c>
      <c r="Q26" s="69">
        <v>21703</v>
      </c>
      <c r="R26" s="69">
        <v>31942</v>
      </c>
      <c r="S26" s="145">
        <v>2010</v>
      </c>
      <c r="T26" s="51"/>
      <c r="U26" s="51"/>
    </row>
    <row r="27" spans="1:21" ht="12" customHeight="1">
      <c r="A27" s="145">
        <v>2011</v>
      </c>
      <c r="B27" s="69">
        <v>38646</v>
      </c>
      <c r="C27" s="69">
        <v>38948</v>
      </c>
      <c r="D27" s="69">
        <v>32739</v>
      </c>
      <c r="E27" s="69">
        <v>23387</v>
      </c>
      <c r="F27" s="69">
        <v>41798</v>
      </c>
      <c r="G27" s="69">
        <v>55296</v>
      </c>
      <c r="H27" s="69">
        <v>39609</v>
      </c>
      <c r="I27" s="69">
        <v>22448</v>
      </c>
      <c r="J27" s="69">
        <v>30827</v>
      </c>
      <c r="K27" s="69">
        <v>32894</v>
      </c>
      <c r="L27" s="69">
        <v>29389</v>
      </c>
      <c r="M27" s="69">
        <v>31794</v>
      </c>
      <c r="N27" s="69">
        <v>24482</v>
      </c>
      <c r="O27" s="69">
        <v>22729</v>
      </c>
      <c r="P27" s="69">
        <v>27106</v>
      </c>
      <c r="Q27" s="69">
        <v>23133</v>
      </c>
      <c r="R27" s="69">
        <v>33554</v>
      </c>
      <c r="S27" s="145">
        <v>2011</v>
      </c>
      <c r="T27" s="51"/>
      <c r="U27" s="51"/>
    </row>
    <row r="28" spans="1:21" ht="12" customHeight="1">
      <c r="A28" s="145">
        <v>2012</v>
      </c>
      <c r="B28" s="69">
        <v>39334</v>
      </c>
      <c r="C28" s="69">
        <v>39780</v>
      </c>
      <c r="D28" s="69">
        <v>32762</v>
      </c>
      <c r="E28" s="69">
        <v>24029</v>
      </c>
      <c r="F28" s="69">
        <v>43638</v>
      </c>
      <c r="G28" s="69">
        <v>56197</v>
      </c>
      <c r="H28" s="69">
        <v>39625</v>
      </c>
      <c r="I28" s="69">
        <v>22712</v>
      </c>
      <c r="J28" s="69">
        <v>31481</v>
      </c>
      <c r="K28" s="69">
        <v>33204</v>
      </c>
      <c r="L28" s="69">
        <v>30197</v>
      </c>
      <c r="M28" s="69">
        <v>32144</v>
      </c>
      <c r="N28" s="69">
        <v>25006</v>
      </c>
      <c r="O28" s="69">
        <v>23862</v>
      </c>
      <c r="P28" s="69">
        <v>28087</v>
      </c>
      <c r="Q28" s="69">
        <v>23604</v>
      </c>
      <c r="R28" s="69">
        <v>34135</v>
      </c>
      <c r="S28" s="145">
        <v>2012</v>
      </c>
      <c r="T28" s="51"/>
      <c r="U28" s="51"/>
    </row>
    <row r="29" spans="1:21" ht="12" customHeight="1">
      <c r="A29" s="145">
        <v>2013</v>
      </c>
      <c r="B29" s="69">
        <v>40128</v>
      </c>
      <c r="C29" s="69">
        <v>40754</v>
      </c>
      <c r="D29" s="69">
        <v>33215</v>
      </c>
      <c r="E29" s="69">
        <v>24715</v>
      </c>
      <c r="F29" s="69">
        <v>43934</v>
      </c>
      <c r="G29" s="69">
        <v>58119</v>
      </c>
      <c r="H29" s="69">
        <v>40368</v>
      </c>
      <c r="I29" s="69">
        <v>23540</v>
      </c>
      <c r="J29" s="69">
        <v>31842</v>
      </c>
      <c r="K29" s="69">
        <v>33841</v>
      </c>
      <c r="L29" s="69">
        <v>30813</v>
      </c>
      <c r="M29" s="69">
        <v>31955</v>
      </c>
      <c r="N29" s="69">
        <v>25724</v>
      </c>
      <c r="O29" s="69">
        <v>24445</v>
      </c>
      <c r="P29" s="69">
        <v>28460</v>
      </c>
      <c r="Q29" s="69">
        <v>24658</v>
      </c>
      <c r="R29" s="69">
        <v>34861</v>
      </c>
      <c r="S29" s="145">
        <v>2013</v>
      </c>
      <c r="T29" s="51"/>
      <c r="U29" s="51"/>
    </row>
    <row r="30" spans="1:21" ht="12" customHeight="1">
      <c r="A30" s="145">
        <v>2014</v>
      </c>
      <c r="B30" s="69">
        <v>41473</v>
      </c>
      <c r="C30" s="69">
        <v>42226</v>
      </c>
      <c r="D30" s="69">
        <v>34395</v>
      </c>
      <c r="E30" s="69">
        <v>25980</v>
      </c>
      <c r="F30" s="69">
        <v>45173</v>
      </c>
      <c r="G30" s="69">
        <v>58950</v>
      </c>
      <c r="H30" s="69">
        <v>41809</v>
      </c>
      <c r="I30" s="69">
        <v>24663</v>
      </c>
      <c r="J30" s="69">
        <v>33176</v>
      </c>
      <c r="K30" s="69">
        <v>35074</v>
      </c>
      <c r="L30" s="69">
        <v>31858</v>
      </c>
      <c r="M30" s="69">
        <v>33594</v>
      </c>
      <c r="N30" s="69">
        <v>26989</v>
      </c>
      <c r="O30" s="69">
        <v>25141</v>
      </c>
      <c r="P30" s="69">
        <v>29350</v>
      </c>
      <c r="Q30" s="69">
        <v>26031</v>
      </c>
      <c r="R30" s="69">
        <v>36149</v>
      </c>
      <c r="S30" s="145">
        <v>2014</v>
      </c>
      <c r="T30" s="51"/>
      <c r="U30" s="51"/>
    </row>
    <row r="31" spans="1:21" ht="12" customHeight="1">
      <c r="A31" s="145">
        <v>2015</v>
      </c>
      <c r="B31" s="69">
        <v>42987</v>
      </c>
      <c r="C31" s="69">
        <v>43506</v>
      </c>
      <c r="D31" s="69">
        <v>35765</v>
      </c>
      <c r="E31" s="69">
        <v>26476</v>
      </c>
      <c r="F31" s="69">
        <v>45810</v>
      </c>
      <c r="G31" s="69">
        <v>61045</v>
      </c>
      <c r="H31" s="69">
        <v>42524</v>
      </c>
      <c r="I31" s="69">
        <v>25032</v>
      </c>
      <c r="J31" s="69">
        <v>33202</v>
      </c>
      <c r="K31" s="69">
        <v>35915</v>
      </c>
      <c r="L31" s="69">
        <v>33029</v>
      </c>
      <c r="M31" s="69">
        <v>34354</v>
      </c>
      <c r="N31" s="69">
        <v>27918</v>
      </c>
      <c r="O31" s="69">
        <v>25658</v>
      </c>
      <c r="P31" s="69">
        <v>29852</v>
      </c>
      <c r="Q31" s="69">
        <v>26640</v>
      </c>
      <c r="R31" s="69">
        <v>37094</v>
      </c>
      <c r="S31" s="145">
        <v>2015</v>
      </c>
      <c r="T31" s="51"/>
      <c r="U31" s="51"/>
    </row>
    <row r="32" spans="1:21" ht="12" customHeight="1">
      <c r="A32" s="145">
        <v>2016</v>
      </c>
      <c r="B32" s="69">
        <v>43535</v>
      </c>
      <c r="C32" s="69">
        <v>44840</v>
      </c>
      <c r="D32" s="69">
        <v>37553</v>
      </c>
      <c r="E32" s="69">
        <v>26976</v>
      </c>
      <c r="F32" s="69">
        <v>46545</v>
      </c>
      <c r="G32" s="69">
        <v>61529</v>
      </c>
      <c r="H32" s="69">
        <v>43833</v>
      </c>
      <c r="I32" s="69">
        <v>25445</v>
      </c>
      <c r="J32" s="69">
        <v>35316</v>
      </c>
      <c r="K32" s="69">
        <v>36485</v>
      </c>
      <c r="L32" s="69">
        <v>33605</v>
      </c>
      <c r="M32" s="69">
        <v>34447</v>
      </c>
      <c r="N32" s="69">
        <v>28663</v>
      </c>
      <c r="O32" s="69">
        <v>26330</v>
      </c>
      <c r="P32" s="69">
        <v>30475</v>
      </c>
      <c r="Q32" s="69">
        <v>27354</v>
      </c>
      <c r="R32" s="69">
        <v>38059</v>
      </c>
      <c r="S32" s="145">
        <v>2016</v>
      </c>
      <c r="T32" s="51"/>
      <c r="U32" s="51"/>
    </row>
    <row r="33" spans="1:21" ht="12" customHeight="1">
      <c r="A33" s="145">
        <v>2017</v>
      </c>
      <c r="B33" s="69">
        <v>45068</v>
      </c>
      <c r="C33" s="69">
        <v>46425</v>
      </c>
      <c r="D33" s="69">
        <v>38748</v>
      </c>
      <c r="E33" s="69">
        <v>27953</v>
      </c>
      <c r="F33" s="69">
        <v>47358</v>
      </c>
      <c r="G33" s="69">
        <v>63392</v>
      </c>
      <c r="H33" s="69">
        <v>44693</v>
      </c>
      <c r="I33" s="69">
        <v>27185</v>
      </c>
      <c r="J33" s="69">
        <v>35996</v>
      </c>
      <c r="K33" s="69">
        <v>37622</v>
      </c>
      <c r="L33" s="69">
        <v>34323</v>
      </c>
      <c r="M33" s="69">
        <v>35379</v>
      </c>
      <c r="N33" s="69">
        <v>29619</v>
      </c>
      <c r="O33" s="69">
        <v>27183</v>
      </c>
      <c r="P33" s="69">
        <v>31815</v>
      </c>
      <c r="Q33" s="69">
        <v>28333</v>
      </c>
      <c r="R33" s="69">
        <v>39258</v>
      </c>
      <c r="S33" s="145">
        <v>2017</v>
      </c>
      <c r="T33" s="51"/>
      <c r="U33" s="51"/>
    </row>
    <row r="34" spans="1:21" ht="12" customHeight="1">
      <c r="A34" s="145">
        <v>2018</v>
      </c>
      <c r="B34" s="69">
        <v>46480</v>
      </c>
      <c r="C34" s="69">
        <v>47302</v>
      </c>
      <c r="D34" s="69">
        <v>40105</v>
      </c>
      <c r="E34" s="69">
        <v>28670</v>
      </c>
      <c r="F34" s="69">
        <v>48144</v>
      </c>
      <c r="G34" s="69">
        <v>64771</v>
      </c>
      <c r="H34" s="69">
        <v>45700</v>
      </c>
      <c r="I34" s="69">
        <v>27747</v>
      </c>
      <c r="J34" s="69">
        <v>37290</v>
      </c>
      <c r="K34" s="69">
        <v>38769</v>
      </c>
      <c r="L34" s="69">
        <v>35216</v>
      </c>
      <c r="M34" s="69">
        <v>35985</v>
      </c>
      <c r="N34" s="69">
        <v>30487</v>
      </c>
      <c r="O34" s="69">
        <v>27872</v>
      </c>
      <c r="P34" s="69">
        <v>32721</v>
      </c>
      <c r="Q34" s="69">
        <v>28987</v>
      </c>
      <c r="R34" s="69">
        <v>40339</v>
      </c>
      <c r="S34" s="145">
        <v>2018</v>
      </c>
      <c r="T34" s="51"/>
      <c r="U34" s="51"/>
    </row>
    <row r="35" spans="1:21" ht="12" customHeight="1">
      <c r="A35" s="145">
        <v>2019</v>
      </c>
      <c r="B35" s="69">
        <v>47290</v>
      </c>
      <c r="C35" s="69">
        <v>48323</v>
      </c>
      <c r="D35" s="69">
        <v>41967</v>
      </c>
      <c r="E35" s="69">
        <v>29541</v>
      </c>
      <c r="F35" s="69">
        <v>49215</v>
      </c>
      <c r="G35" s="69">
        <v>66879</v>
      </c>
      <c r="H35" s="69">
        <v>46923</v>
      </c>
      <c r="I35" s="69">
        <v>28940</v>
      </c>
      <c r="J35" s="69">
        <v>38423</v>
      </c>
      <c r="K35" s="69">
        <v>39678</v>
      </c>
      <c r="L35" s="69">
        <v>35457</v>
      </c>
      <c r="M35" s="69">
        <v>36684</v>
      </c>
      <c r="N35" s="69">
        <v>31453</v>
      </c>
      <c r="O35" s="69">
        <v>28880</v>
      </c>
      <c r="P35" s="69">
        <v>33712</v>
      </c>
      <c r="Q35" s="69">
        <v>29883</v>
      </c>
      <c r="R35" s="69">
        <v>41358</v>
      </c>
      <c r="S35" s="145">
        <v>2019</v>
      </c>
      <c r="T35" s="51"/>
      <c r="U35" s="51"/>
    </row>
    <row r="36" spans="1:21" ht="12" customHeight="1">
      <c r="A36" s="145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9"/>
      <c r="S36" s="145"/>
      <c r="T36" s="51"/>
      <c r="U36" s="51"/>
    </row>
    <row r="37" spans="1:21" ht="12" customHeight="1">
      <c r="A37" s="145"/>
      <c r="B37" s="161" t="s">
        <v>3</v>
      </c>
      <c r="C37" s="161"/>
      <c r="D37" s="161"/>
      <c r="E37" s="161"/>
      <c r="F37" s="161"/>
      <c r="G37" s="161"/>
      <c r="H37" s="161"/>
      <c r="I37" s="161"/>
      <c r="J37" s="161"/>
      <c r="K37" s="161" t="s">
        <v>3</v>
      </c>
      <c r="L37" s="161"/>
      <c r="M37" s="161"/>
      <c r="N37" s="161"/>
      <c r="O37" s="161"/>
      <c r="P37" s="161"/>
      <c r="Q37" s="161"/>
      <c r="R37" s="161"/>
      <c r="S37" s="145"/>
      <c r="T37" s="51"/>
      <c r="U37" s="51"/>
    </row>
    <row r="38" spans="1:21" ht="12" customHeight="1">
      <c r="A38" s="145">
        <v>1992</v>
      </c>
      <c r="B38" s="71">
        <v>3.8085141086282874</v>
      </c>
      <c r="C38" s="71">
        <v>6.1327151043261381</v>
      </c>
      <c r="D38" s="71">
        <v>10.259904113045664</v>
      </c>
      <c r="E38" s="71">
        <v>25.70871261378413</v>
      </c>
      <c r="F38" s="71">
        <v>2.8053283139071823</v>
      </c>
      <c r="G38" s="71">
        <v>3.2693038146399687</v>
      </c>
      <c r="H38" s="71">
        <v>4.3434655145810837</v>
      </c>
      <c r="I38" s="71">
        <v>25.22654584221749</v>
      </c>
      <c r="J38" s="71">
        <v>4.8400370332270342</v>
      </c>
      <c r="K38" s="71">
        <v>4.516691122523838</v>
      </c>
      <c r="L38" s="71">
        <v>3.2533651219390975</v>
      </c>
      <c r="M38" s="71">
        <v>3.3884711779448509</v>
      </c>
      <c r="N38" s="71">
        <v>26.1116123211754</v>
      </c>
      <c r="O38" s="71">
        <v>26.722222222222229</v>
      </c>
      <c r="P38" s="71">
        <v>4.7633824670286913</v>
      </c>
      <c r="Q38" s="71">
        <v>35.341548760079121</v>
      </c>
      <c r="R38" s="71">
        <v>6.6317010439255597</v>
      </c>
      <c r="S38" s="145">
        <v>1992</v>
      </c>
      <c r="T38" s="51"/>
      <c r="U38" s="51"/>
    </row>
    <row r="39" spans="1:21" ht="12" customHeight="1">
      <c r="A39" s="145">
        <v>1993</v>
      </c>
      <c r="B39" s="71">
        <v>-1.7951135203079502</v>
      </c>
      <c r="C39" s="71">
        <v>0.63883279066891419</v>
      </c>
      <c r="D39" s="71">
        <v>7.1036250457707837</v>
      </c>
      <c r="E39" s="71">
        <v>21.816489086583218</v>
      </c>
      <c r="F39" s="71">
        <v>-0.24294919192986697</v>
      </c>
      <c r="G39" s="71">
        <v>2.7901111315450748</v>
      </c>
      <c r="H39" s="71">
        <v>0.65064695009242257</v>
      </c>
      <c r="I39" s="71">
        <v>21.368521868681498</v>
      </c>
      <c r="J39" s="71">
        <v>0.87818279939165222</v>
      </c>
      <c r="K39" s="71">
        <v>7.8971614092054665E-2</v>
      </c>
      <c r="L39" s="71">
        <v>-1.4431402732345617</v>
      </c>
      <c r="M39" s="71">
        <v>-1.7647629205856674</v>
      </c>
      <c r="N39" s="71">
        <v>22.207460398569239</v>
      </c>
      <c r="O39" s="71">
        <v>23.969750109601051</v>
      </c>
      <c r="P39" s="71">
        <v>1.1305292259083757</v>
      </c>
      <c r="Q39" s="71">
        <v>23.61735611510791</v>
      </c>
      <c r="R39" s="71">
        <v>2.2985244040862653</v>
      </c>
      <c r="S39" s="145">
        <v>1993</v>
      </c>
      <c r="T39" s="51"/>
      <c r="U39" s="51"/>
    </row>
    <row r="40" spans="1:21" ht="12" customHeight="1">
      <c r="A40" s="145">
        <v>1994</v>
      </c>
      <c r="B40" s="71">
        <v>3.0398784048638134</v>
      </c>
      <c r="C40" s="71">
        <v>3.0059791956753088</v>
      </c>
      <c r="D40" s="71">
        <v>3.4529914529914549</v>
      </c>
      <c r="E40" s="71">
        <v>15.616508152173907</v>
      </c>
      <c r="F40" s="71">
        <v>3.7166454891994931</v>
      </c>
      <c r="G40" s="71">
        <v>2.7603833865814664</v>
      </c>
      <c r="H40" s="71">
        <v>2.1817380445162655</v>
      </c>
      <c r="I40" s="71">
        <v>16.975010960105209</v>
      </c>
      <c r="J40" s="71">
        <v>3.2633012352883952</v>
      </c>
      <c r="K40" s="71">
        <v>2.5908552891148844</v>
      </c>
      <c r="L40" s="71">
        <v>2.8211636079656444</v>
      </c>
      <c r="M40" s="71">
        <v>4.5651959332741114</v>
      </c>
      <c r="N40" s="71">
        <v>16.800468305736743</v>
      </c>
      <c r="O40" s="71">
        <v>15.887189461586075</v>
      </c>
      <c r="P40" s="71">
        <v>2.7141811081278888</v>
      </c>
      <c r="Q40" s="71">
        <v>17.422933527325625</v>
      </c>
      <c r="R40" s="71">
        <v>4.2348589921405591</v>
      </c>
      <c r="S40" s="145">
        <v>1994</v>
      </c>
      <c r="T40" s="51"/>
      <c r="U40" s="51"/>
    </row>
    <row r="41" spans="1:21" ht="12" customHeight="1">
      <c r="A41" s="145">
        <v>1995</v>
      </c>
      <c r="B41" s="71">
        <v>3.1869880827607631</v>
      </c>
      <c r="C41" s="71">
        <v>2.3576653944020336</v>
      </c>
      <c r="D41" s="71">
        <v>3.147719762062124</v>
      </c>
      <c r="E41" s="71">
        <v>9.9742930591259551</v>
      </c>
      <c r="F41" s="71">
        <v>2.392377063127455</v>
      </c>
      <c r="G41" s="71">
        <v>2.5195871160303511</v>
      </c>
      <c r="H41" s="71">
        <v>2.4766355140186818</v>
      </c>
      <c r="I41" s="71">
        <v>9.9392849111760881</v>
      </c>
      <c r="J41" s="71">
        <v>0.37677200583996751</v>
      </c>
      <c r="K41" s="71">
        <v>3.1621228954790155</v>
      </c>
      <c r="L41" s="71">
        <v>3.1140225956517611</v>
      </c>
      <c r="M41" s="71">
        <v>4.1534903478548131</v>
      </c>
      <c r="N41" s="71">
        <v>10.560607145414181</v>
      </c>
      <c r="O41" s="71">
        <v>7.0338724443088267</v>
      </c>
      <c r="P41" s="71">
        <v>3.1462382966588933</v>
      </c>
      <c r="Q41" s="71">
        <v>6.2650042592736099</v>
      </c>
      <c r="R41" s="71">
        <v>3.3531446819835082</v>
      </c>
      <c r="S41" s="145">
        <v>1995</v>
      </c>
      <c r="T41" s="51"/>
      <c r="U41" s="51"/>
    </row>
    <row r="42" spans="1:21" ht="12" customHeight="1">
      <c r="A42" s="145">
        <v>1996</v>
      </c>
      <c r="B42" s="71">
        <v>1.4822060040629026</v>
      </c>
      <c r="C42" s="71">
        <v>1.3089920372888031</v>
      </c>
      <c r="D42" s="71">
        <v>-0.42450941129355613</v>
      </c>
      <c r="E42" s="71">
        <v>4.594937554264348</v>
      </c>
      <c r="F42" s="71">
        <v>0.45200744482849586</v>
      </c>
      <c r="G42" s="71">
        <v>2.4091416371488208</v>
      </c>
      <c r="H42" s="71">
        <v>2.1607211757690692</v>
      </c>
      <c r="I42" s="71">
        <v>4.0976341446785227</v>
      </c>
      <c r="J42" s="71">
        <v>8.4455496645247763E-2</v>
      </c>
      <c r="K42" s="71">
        <v>4.5563747825354994E-2</v>
      </c>
      <c r="L42" s="71">
        <v>-0.48338090415246882</v>
      </c>
      <c r="M42" s="71">
        <v>-2.3745864866089619</v>
      </c>
      <c r="N42" s="71">
        <v>4.3064369900271942</v>
      </c>
      <c r="O42" s="71">
        <v>4.9607982893798948</v>
      </c>
      <c r="P42" s="71">
        <v>1.0275077178270209</v>
      </c>
      <c r="Q42" s="71">
        <v>4.365252878589132</v>
      </c>
      <c r="R42" s="71">
        <v>1.2144880267788096</v>
      </c>
      <c r="S42" s="145">
        <v>1996</v>
      </c>
      <c r="T42" s="51"/>
      <c r="U42" s="51"/>
    </row>
    <row r="43" spans="1:21" ht="12" customHeight="1">
      <c r="A43" s="145">
        <v>1997</v>
      </c>
      <c r="B43" s="71">
        <v>1.7089264531435333</v>
      </c>
      <c r="C43" s="71">
        <v>2.2045855379188737</v>
      </c>
      <c r="D43" s="71">
        <v>-0.54295366795366817</v>
      </c>
      <c r="E43" s="71">
        <v>1.564395632462805</v>
      </c>
      <c r="F43" s="71">
        <v>3.7023557437797763</v>
      </c>
      <c r="G43" s="71">
        <v>4.06529103788111</v>
      </c>
      <c r="H43" s="71">
        <v>1.9261802575107225</v>
      </c>
      <c r="I43" s="71">
        <v>2.1286350537071002</v>
      </c>
      <c r="J43" s="71">
        <v>1.5657962589658183</v>
      </c>
      <c r="K43" s="71">
        <v>2.2233262948702048</v>
      </c>
      <c r="L43" s="71">
        <v>2.5766757644446443</v>
      </c>
      <c r="M43" s="71">
        <v>2.288446363087786</v>
      </c>
      <c r="N43" s="71">
        <v>0.5153039051344166</v>
      </c>
      <c r="O43" s="71">
        <v>3.1644710036669892</v>
      </c>
      <c r="P43" s="71">
        <v>1.6874942990057491</v>
      </c>
      <c r="Q43" s="71">
        <v>3.763703651979597</v>
      </c>
      <c r="R43" s="71">
        <v>2.0139919440322274</v>
      </c>
      <c r="S43" s="145">
        <v>1997</v>
      </c>
      <c r="T43" s="51"/>
      <c r="U43" s="51"/>
    </row>
    <row r="44" spans="1:21" ht="12" customHeight="1">
      <c r="A44" s="145">
        <v>1998</v>
      </c>
      <c r="B44" s="71">
        <v>3.0324015016218908</v>
      </c>
      <c r="C44" s="71">
        <v>4.21277713171024</v>
      </c>
      <c r="D44" s="71">
        <v>1.682235432083786</v>
      </c>
      <c r="E44" s="71">
        <v>1.9803847604677571</v>
      </c>
      <c r="F44" s="71">
        <v>2.0802092971317308</v>
      </c>
      <c r="G44" s="71">
        <v>3.16206433400869</v>
      </c>
      <c r="H44" s="71">
        <v>2.1794785420736957</v>
      </c>
      <c r="I44" s="71">
        <v>1.1479510036554785</v>
      </c>
      <c r="J44" s="71">
        <v>3.1940918532194758</v>
      </c>
      <c r="K44" s="71">
        <v>2.7298501417577938</v>
      </c>
      <c r="L44" s="71">
        <v>0.82980066744835312</v>
      </c>
      <c r="M44" s="71">
        <v>2.4550735160646155</v>
      </c>
      <c r="N44" s="71">
        <v>2.3038912909203191</v>
      </c>
      <c r="O44" s="71">
        <v>2.3499210110584414</v>
      </c>
      <c r="P44" s="71">
        <v>0.96878363832078662</v>
      </c>
      <c r="Q44" s="71">
        <v>3.3849259757738821</v>
      </c>
      <c r="R44" s="71">
        <v>2.7971737323358354</v>
      </c>
      <c r="S44" s="145">
        <v>1998</v>
      </c>
      <c r="T44" s="51"/>
      <c r="U44" s="51"/>
    </row>
    <row r="45" spans="1:21" ht="12" customHeight="1">
      <c r="A45" s="145">
        <v>1999</v>
      </c>
      <c r="B45" s="71">
        <v>3.0457391488910162</v>
      </c>
      <c r="C45" s="71">
        <v>2.8545716342692486</v>
      </c>
      <c r="D45" s="71">
        <v>1.6424736528136634</v>
      </c>
      <c r="E45" s="71">
        <v>3.9331730472843844</v>
      </c>
      <c r="F45" s="71">
        <v>1.0876699484294363</v>
      </c>
      <c r="G45" s="71">
        <v>0.90696442757524665</v>
      </c>
      <c r="H45" s="71">
        <v>3.8967461180892116</v>
      </c>
      <c r="I45" s="71">
        <v>3.3286837433426371</v>
      </c>
      <c r="J45" s="71">
        <v>1.9188621013552734</v>
      </c>
      <c r="K45" s="71">
        <v>0.8279451190663849</v>
      </c>
      <c r="L45" s="71">
        <v>2.2005546113248045</v>
      </c>
      <c r="M45" s="71">
        <v>2.1039110599282367</v>
      </c>
      <c r="N45" s="71">
        <v>2.8618003984785361</v>
      </c>
      <c r="O45" s="71">
        <v>2.315261431603318</v>
      </c>
      <c r="P45" s="71">
        <v>0.66186922530206971</v>
      </c>
      <c r="Q45" s="71">
        <v>3.9315237909262493</v>
      </c>
      <c r="R45" s="71">
        <v>2.2682246391460836</v>
      </c>
      <c r="S45" s="145">
        <v>1999</v>
      </c>
      <c r="T45" s="51"/>
      <c r="U45" s="51"/>
    </row>
    <row r="46" spans="1:21" ht="12" customHeight="1">
      <c r="A46" s="145">
        <v>2000</v>
      </c>
      <c r="B46" s="71">
        <v>2.3377960865087459</v>
      </c>
      <c r="C46" s="71">
        <v>3.4018129002904942</v>
      </c>
      <c r="D46" s="71">
        <v>1.4516002817121887</v>
      </c>
      <c r="E46" s="71">
        <v>2.675129011210629</v>
      </c>
      <c r="F46" s="71">
        <v>4.857310700924458</v>
      </c>
      <c r="G46" s="71">
        <v>1.7757561178297152</v>
      </c>
      <c r="H46" s="71">
        <v>2.1577026812628901</v>
      </c>
      <c r="I46" s="71">
        <v>1.4113026937473165</v>
      </c>
      <c r="J46" s="71">
        <v>2.7955762310190551</v>
      </c>
      <c r="K46" s="71">
        <v>1.8651755689371896</v>
      </c>
      <c r="L46" s="71">
        <v>1.7155361050328395</v>
      </c>
      <c r="M46" s="71">
        <v>3.505118861703977</v>
      </c>
      <c r="N46" s="71">
        <v>0.8158713388507266</v>
      </c>
      <c r="O46" s="71">
        <v>2.1245835690489656</v>
      </c>
      <c r="P46" s="71">
        <v>1.7386699616080534</v>
      </c>
      <c r="Q46" s="71">
        <v>2.2295985470031923</v>
      </c>
      <c r="R46" s="71">
        <v>2.3641970427769508</v>
      </c>
      <c r="S46" s="145">
        <v>2000</v>
      </c>
      <c r="T46" s="51"/>
      <c r="U46" s="51"/>
    </row>
    <row r="47" spans="1:21" ht="12" customHeight="1">
      <c r="A47" s="145">
        <v>2001</v>
      </c>
      <c r="B47" s="71">
        <v>4.1259937606923529</v>
      </c>
      <c r="C47" s="71">
        <v>3.228972753426973</v>
      </c>
      <c r="D47" s="71">
        <v>1.2379960661807132</v>
      </c>
      <c r="E47" s="71">
        <v>2.6978625072212594</v>
      </c>
      <c r="F47" s="71">
        <v>3.8538656601993182</v>
      </c>
      <c r="G47" s="71">
        <v>5.1247340939856798</v>
      </c>
      <c r="H47" s="71">
        <v>3.5657710824662274</v>
      </c>
      <c r="I47" s="71">
        <v>2.4142312579415517</v>
      </c>
      <c r="J47" s="71">
        <v>1.5967211714980891</v>
      </c>
      <c r="K47" s="71">
        <v>2.1573068212352666</v>
      </c>
      <c r="L47" s="71">
        <v>3.4420445744771655E-2</v>
      </c>
      <c r="M47" s="71">
        <v>2.510477787091375</v>
      </c>
      <c r="N47" s="71">
        <v>4.2151839776432212</v>
      </c>
      <c r="O47" s="71">
        <v>2.9236166676924995</v>
      </c>
      <c r="P47" s="71">
        <v>2.5547603556712204</v>
      </c>
      <c r="Q47" s="71">
        <v>3.5226367702015438</v>
      </c>
      <c r="R47" s="71">
        <v>2.9314073845203126</v>
      </c>
      <c r="S47" s="145">
        <v>2001</v>
      </c>
      <c r="T47" s="51"/>
      <c r="U47" s="51"/>
    </row>
    <row r="48" spans="1:21" ht="12" customHeight="1">
      <c r="A48" s="145">
        <v>2002</v>
      </c>
      <c r="B48" s="71">
        <v>0.22228665313616602</v>
      </c>
      <c r="C48" s="71">
        <v>1.7246467097281766</v>
      </c>
      <c r="D48" s="71">
        <v>-0.1904761904761898</v>
      </c>
      <c r="E48" s="71">
        <v>1.5413174326376833</v>
      </c>
      <c r="F48" s="71">
        <v>2.4559211833849162</v>
      </c>
      <c r="G48" s="71">
        <v>1.0056414029923957</v>
      </c>
      <c r="H48" s="71">
        <v>0.19794259664698188</v>
      </c>
      <c r="I48" s="71">
        <v>1.6483516483516496</v>
      </c>
      <c r="J48" s="71">
        <v>-0.78161112745304706</v>
      </c>
      <c r="K48" s="71">
        <v>1.4654492165482935</v>
      </c>
      <c r="L48" s="71">
        <v>1.720430107526866</v>
      </c>
      <c r="M48" s="71">
        <v>5.7238644261843774E-2</v>
      </c>
      <c r="N48" s="71">
        <v>4.396648044692725</v>
      </c>
      <c r="O48" s="71">
        <v>4.6884343977993126</v>
      </c>
      <c r="P48" s="71">
        <v>-1.7594315682625563</v>
      </c>
      <c r="Q48" s="71">
        <v>2.2191975381701923</v>
      </c>
      <c r="R48" s="71">
        <v>1.1031480995084735</v>
      </c>
      <c r="S48" s="145">
        <v>2002</v>
      </c>
      <c r="T48" s="51"/>
      <c r="U48" s="51"/>
    </row>
    <row r="49" spans="1:21" ht="12" customHeight="1">
      <c r="A49" s="145">
        <v>2003</v>
      </c>
      <c r="B49" s="71">
        <v>0.80360012857600793</v>
      </c>
      <c r="C49" s="71">
        <v>-0.91216760676873321</v>
      </c>
      <c r="D49" s="71">
        <v>-0.6030534351145036</v>
      </c>
      <c r="E49" s="71">
        <v>1.1910697468284326</v>
      </c>
      <c r="F49" s="71">
        <v>2.4053649614809132</v>
      </c>
      <c r="G49" s="71">
        <v>0.44924720738221424</v>
      </c>
      <c r="H49" s="71">
        <v>2.7567421952168729</v>
      </c>
      <c r="I49" s="71">
        <v>1.5286253995931247</v>
      </c>
      <c r="J49" s="71">
        <v>0.58447333869806073</v>
      </c>
      <c r="K49" s="71">
        <v>1.4813168907167551E-2</v>
      </c>
      <c r="L49" s="71">
        <v>0.54968287526426707</v>
      </c>
      <c r="M49" s="71">
        <v>1.2993911657745372</v>
      </c>
      <c r="N49" s="71">
        <v>2.9111146786536182</v>
      </c>
      <c r="O49" s="71">
        <v>1.7822460870558672</v>
      </c>
      <c r="P49" s="71">
        <v>0.78784225934217034</v>
      </c>
      <c r="Q49" s="71">
        <v>2.8715336073640998</v>
      </c>
      <c r="R49" s="71">
        <v>0.64947114492484559</v>
      </c>
      <c r="S49" s="145">
        <v>2003</v>
      </c>
      <c r="T49" s="51"/>
      <c r="U49" s="51"/>
    </row>
    <row r="50" spans="1:21" ht="12" customHeight="1">
      <c r="A50" s="145">
        <v>2004</v>
      </c>
      <c r="B50" s="71">
        <v>1.1001275510204067</v>
      </c>
      <c r="C50" s="71">
        <v>3.1227636458265522</v>
      </c>
      <c r="D50" s="71">
        <v>0.44159434759234273</v>
      </c>
      <c r="E50" s="71">
        <v>3.0110587977663528</v>
      </c>
      <c r="F50" s="71">
        <v>0.69545921957028156</v>
      </c>
      <c r="G50" s="71">
        <v>2.4154881340908219</v>
      </c>
      <c r="H50" s="71">
        <v>1.4797553160500883</v>
      </c>
      <c r="I50" s="71">
        <v>2.0494618731394638</v>
      </c>
      <c r="J50" s="71">
        <v>2.5348435723609271</v>
      </c>
      <c r="K50" s="71">
        <v>2.8103824934276247</v>
      </c>
      <c r="L50" s="71">
        <v>3.0319596299411131</v>
      </c>
      <c r="M50" s="71">
        <v>4.8525674639990228</v>
      </c>
      <c r="N50" s="71">
        <v>3.4839581925016887</v>
      </c>
      <c r="O50" s="71">
        <v>3.1485015153215841</v>
      </c>
      <c r="P50" s="71">
        <v>2.0033317671180271</v>
      </c>
      <c r="Q50" s="71">
        <v>3.1234171872361856</v>
      </c>
      <c r="R50" s="71">
        <v>2.4188790560472029</v>
      </c>
      <c r="S50" s="145">
        <v>2004</v>
      </c>
      <c r="T50" s="51"/>
      <c r="U50" s="51"/>
    </row>
    <row r="51" spans="1:21" ht="12" customHeight="1">
      <c r="A51" s="145">
        <v>2005</v>
      </c>
      <c r="B51" s="71">
        <v>0.66866424854123352</v>
      </c>
      <c r="C51" s="71">
        <v>1.3311462999179895</v>
      </c>
      <c r="D51" s="71">
        <v>2.2326719425010566</v>
      </c>
      <c r="E51" s="71">
        <v>1.7219387755102105</v>
      </c>
      <c r="F51" s="71">
        <v>1.6930477546961811</v>
      </c>
      <c r="G51" s="71">
        <v>1.9572358715109033</v>
      </c>
      <c r="H51" s="71">
        <v>0.66019863367587561</v>
      </c>
      <c r="I51" s="71">
        <v>0.88634578705261902</v>
      </c>
      <c r="J51" s="71">
        <v>2.7062543632705029</v>
      </c>
      <c r="K51" s="71">
        <v>1.1668947633796733</v>
      </c>
      <c r="L51" s="71">
        <v>0.26937676013223211</v>
      </c>
      <c r="M51" s="71">
        <v>5.3973993998614986</v>
      </c>
      <c r="N51" s="71">
        <v>0.39696497663435082</v>
      </c>
      <c r="O51" s="71">
        <v>1.0936394798411158</v>
      </c>
      <c r="P51" s="71">
        <v>0.43969849246229842</v>
      </c>
      <c r="Q51" s="71">
        <v>0.8786291202794132</v>
      </c>
      <c r="R51" s="71">
        <v>1.288882488479274</v>
      </c>
      <c r="S51" s="145">
        <v>2005</v>
      </c>
      <c r="T51" s="51"/>
      <c r="U51" s="51"/>
    </row>
    <row r="52" spans="1:21" ht="12" customHeight="1">
      <c r="A52" s="145">
        <v>2006</v>
      </c>
      <c r="B52" s="71">
        <v>6.4166431682175755</v>
      </c>
      <c r="C52" s="71">
        <v>4.1651101979828269</v>
      </c>
      <c r="D52" s="71">
        <v>3.8891589693728719</v>
      </c>
      <c r="E52" s="71">
        <v>5.2507836990595536</v>
      </c>
      <c r="F52" s="71">
        <v>4.9549430511878683</v>
      </c>
      <c r="G52" s="71">
        <v>1.0283222719555454</v>
      </c>
      <c r="H52" s="71">
        <v>3.5160260066157178</v>
      </c>
      <c r="I52" s="71">
        <v>4.131450177935946</v>
      </c>
      <c r="J52" s="71">
        <v>5.0339864054378154</v>
      </c>
      <c r="K52" s="71">
        <v>3.6632253470986171</v>
      </c>
      <c r="L52" s="71">
        <v>4.0338665689746449</v>
      </c>
      <c r="M52" s="71">
        <v>5.0370478519545969</v>
      </c>
      <c r="N52" s="71">
        <v>5.7807807807807734</v>
      </c>
      <c r="O52" s="71">
        <v>5.8180839612486608</v>
      </c>
      <c r="P52" s="71">
        <v>3.0727538044611293</v>
      </c>
      <c r="Q52" s="71">
        <v>5.312415472004318</v>
      </c>
      <c r="R52" s="71">
        <v>4.4394682590459951</v>
      </c>
      <c r="S52" s="145">
        <v>2006</v>
      </c>
      <c r="T52" s="51"/>
      <c r="U52" s="51"/>
    </row>
    <row r="53" spans="1:21" ht="12" customHeight="1">
      <c r="A53" s="145">
        <v>2007</v>
      </c>
      <c r="B53" s="71">
        <v>5.5792727808037625</v>
      </c>
      <c r="C53" s="71">
        <v>4.7157970234893156</v>
      </c>
      <c r="D53" s="71">
        <v>4.3914905870918943</v>
      </c>
      <c r="E53" s="71">
        <v>4.6115661454455079</v>
      </c>
      <c r="F53" s="71">
        <v>3.582938865948222</v>
      </c>
      <c r="G53" s="71">
        <v>2.9790890862217054</v>
      </c>
      <c r="H53" s="71">
        <v>3.939285419134464</v>
      </c>
      <c r="I53" s="71">
        <v>6.0661077588508618</v>
      </c>
      <c r="J53" s="71">
        <v>4.6023830370398571</v>
      </c>
      <c r="K53" s="71">
        <v>6.0853738109138362</v>
      </c>
      <c r="L53" s="71">
        <v>4.5034822756084196</v>
      </c>
      <c r="M53" s="71">
        <v>5.3723459707405254</v>
      </c>
      <c r="N53" s="71">
        <v>5.2424887627158654</v>
      </c>
      <c r="O53" s="71">
        <v>5.8287981282742578</v>
      </c>
      <c r="P53" s="71">
        <v>2.3946282663214902</v>
      </c>
      <c r="Q53" s="71">
        <v>5.4553860379103156</v>
      </c>
      <c r="R53" s="71">
        <v>5.0335227852840205</v>
      </c>
      <c r="S53" s="145">
        <v>2007</v>
      </c>
      <c r="T53" s="51"/>
      <c r="U53" s="51"/>
    </row>
    <row r="54" spans="1:21" ht="12" customHeight="1">
      <c r="A54" s="145">
        <v>2008</v>
      </c>
      <c r="B54" s="71">
        <v>1.3664249860568844</v>
      </c>
      <c r="C54" s="71">
        <v>0.70490867579908922</v>
      </c>
      <c r="D54" s="71">
        <v>4.4963966759766976</v>
      </c>
      <c r="E54" s="71">
        <v>4.0144253582613771</v>
      </c>
      <c r="F54" s="71">
        <v>1.4925010330829593</v>
      </c>
      <c r="G54" s="71">
        <v>3.0319888734353242</v>
      </c>
      <c r="H54" s="71">
        <v>1.5239458270387587</v>
      </c>
      <c r="I54" s="71">
        <v>3.4888989578613518</v>
      </c>
      <c r="J54" s="71">
        <v>3.0751874226654081</v>
      </c>
      <c r="K54" s="71">
        <v>2.745136123790104</v>
      </c>
      <c r="L54" s="71">
        <v>1.7334980718109989</v>
      </c>
      <c r="M54" s="71">
        <v>1.8467829700227583</v>
      </c>
      <c r="N54" s="71">
        <v>1.7848311828440444</v>
      </c>
      <c r="O54" s="71">
        <v>2.8596145527947385</v>
      </c>
      <c r="P54" s="71">
        <v>3.2156119143556907</v>
      </c>
      <c r="Q54" s="71">
        <v>2.0604997807978975</v>
      </c>
      <c r="R54" s="71">
        <v>2.1644741105566681</v>
      </c>
      <c r="S54" s="145">
        <v>2008</v>
      </c>
      <c r="T54" s="51"/>
      <c r="U54" s="51"/>
    </row>
    <row r="55" spans="1:21" ht="12" customHeight="1">
      <c r="A55" s="145">
        <v>2009</v>
      </c>
      <c r="B55" s="71">
        <v>-7.3122420907840535</v>
      </c>
      <c r="C55" s="71">
        <v>-1.9043840507835625</v>
      </c>
      <c r="D55" s="71">
        <v>0.11219270747402277</v>
      </c>
      <c r="E55" s="71">
        <v>-1.7244525547445306</v>
      </c>
      <c r="F55" s="71">
        <v>-8.7227265106698866</v>
      </c>
      <c r="G55" s="71">
        <v>-3.4485241180705515</v>
      </c>
      <c r="H55" s="71">
        <v>-4.1168485354774731</v>
      </c>
      <c r="I55" s="71">
        <v>8.7565674255699832E-2</v>
      </c>
      <c r="J55" s="71">
        <v>-3.9614447622073925</v>
      </c>
      <c r="K55" s="71">
        <v>-3.4815211569362674</v>
      </c>
      <c r="L55" s="71">
        <v>-2.605623435889882</v>
      </c>
      <c r="M55" s="71">
        <v>-8.7491500178091428</v>
      </c>
      <c r="N55" s="71">
        <v>-2.212897526501763</v>
      </c>
      <c r="O55" s="71">
        <v>-3.2753948229137393</v>
      </c>
      <c r="P55" s="71">
        <v>-2.6178812002449376</v>
      </c>
      <c r="Q55" s="71">
        <v>-3.1166475754104539</v>
      </c>
      <c r="R55" s="71">
        <v>-3.6219473517285223</v>
      </c>
      <c r="S55" s="145">
        <v>2009</v>
      </c>
      <c r="T55" s="51"/>
      <c r="U55" s="51"/>
    </row>
    <row r="56" spans="1:21" ht="12" customHeight="1">
      <c r="A56" s="145">
        <v>2010</v>
      </c>
      <c r="B56" s="71">
        <v>8.4352368514780949</v>
      </c>
      <c r="C56" s="71">
        <v>5.5669507438971522</v>
      </c>
      <c r="D56" s="71">
        <v>3.7410593625366602</v>
      </c>
      <c r="E56" s="71">
        <v>4.9716832234704356</v>
      </c>
      <c r="F56" s="71">
        <v>6.0428747605678126</v>
      </c>
      <c r="G56" s="71">
        <v>2.5818358064275628</v>
      </c>
      <c r="H56" s="71">
        <v>3.4005826458656685</v>
      </c>
      <c r="I56" s="71">
        <v>3.9710313988529293</v>
      </c>
      <c r="J56" s="71">
        <v>6.5843167530605484</v>
      </c>
      <c r="K56" s="71">
        <v>2.9901416726513048</v>
      </c>
      <c r="L56" s="71">
        <v>6.284008464328906</v>
      </c>
      <c r="M56" s="71">
        <v>6.1211454526099089</v>
      </c>
      <c r="N56" s="71">
        <v>5.0273273408916452</v>
      </c>
      <c r="O56" s="71">
        <v>6.9561856915124878</v>
      </c>
      <c r="P56" s="71">
        <v>2.3856311900644585</v>
      </c>
      <c r="Q56" s="71">
        <v>6.9165968766934327</v>
      </c>
      <c r="R56" s="71">
        <v>5.113860734500463</v>
      </c>
      <c r="S56" s="145">
        <v>2010</v>
      </c>
      <c r="T56" s="51"/>
      <c r="U56" s="51"/>
    </row>
    <row r="57" spans="1:21" ht="12" customHeight="1">
      <c r="A57" s="145">
        <v>2011</v>
      </c>
      <c r="B57" s="71">
        <v>5.7809164066349155</v>
      </c>
      <c r="C57" s="71">
        <v>6.5842044770401174</v>
      </c>
      <c r="D57" s="71">
        <v>4.0191904429052556</v>
      </c>
      <c r="E57" s="71">
        <v>3.422809888117456</v>
      </c>
      <c r="F57" s="71">
        <v>3.4245558469837079</v>
      </c>
      <c r="G57" s="71">
        <v>0.48519871340566567</v>
      </c>
      <c r="H57" s="71">
        <v>4.2945916056664259</v>
      </c>
      <c r="I57" s="71">
        <v>4.9413304660838691</v>
      </c>
      <c r="J57" s="71">
        <v>6.3293322295805581</v>
      </c>
      <c r="K57" s="71">
        <v>4.2599049128367596</v>
      </c>
      <c r="L57" s="71">
        <v>4.4867920503430838</v>
      </c>
      <c r="M57" s="71">
        <v>6.3131144251989468</v>
      </c>
      <c r="N57" s="71">
        <v>5.289867538276269</v>
      </c>
      <c r="O57" s="71">
        <v>2.6557066076509557</v>
      </c>
      <c r="P57" s="71">
        <v>4.0497485701124702</v>
      </c>
      <c r="Q57" s="71">
        <v>6.588950836289925</v>
      </c>
      <c r="R57" s="71">
        <v>5.046647047774087</v>
      </c>
      <c r="S57" s="145">
        <v>2011</v>
      </c>
      <c r="T57" s="51"/>
      <c r="U57" s="51"/>
    </row>
    <row r="58" spans="1:21" ht="12" customHeight="1">
      <c r="A58" s="145">
        <v>2012</v>
      </c>
      <c r="B58" s="71">
        <v>1.7802618640997849</v>
      </c>
      <c r="C58" s="71">
        <v>2.1361815754339091</v>
      </c>
      <c r="D58" s="71">
        <v>7.0252603928040003E-2</v>
      </c>
      <c r="E58" s="71">
        <v>2.745114807371607</v>
      </c>
      <c r="F58" s="71">
        <v>4.4021245035647638</v>
      </c>
      <c r="G58" s="71">
        <v>1.6294126157407476</v>
      </c>
      <c r="H58" s="71">
        <v>4.039485975408752E-2</v>
      </c>
      <c r="I58" s="71">
        <v>1.1760513186029868</v>
      </c>
      <c r="J58" s="71">
        <v>2.1215168521101759</v>
      </c>
      <c r="K58" s="71">
        <v>0.94242111023285702</v>
      </c>
      <c r="L58" s="71">
        <v>2.7493279798564032</v>
      </c>
      <c r="M58" s="71">
        <v>1.1008366358432369</v>
      </c>
      <c r="N58" s="71">
        <v>2.140348010783427</v>
      </c>
      <c r="O58" s="71">
        <v>4.9848211535923355</v>
      </c>
      <c r="P58" s="71">
        <v>3.619124916992547</v>
      </c>
      <c r="Q58" s="71">
        <v>2.0360523926857894</v>
      </c>
      <c r="R58" s="71">
        <v>1.731537223579906</v>
      </c>
      <c r="S58" s="145">
        <v>2012</v>
      </c>
      <c r="T58" s="51"/>
      <c r="U58" s="51"/>
    </row>
    <row r="59" spans="1:21" ht="12" customHeight="1">
      <c r="A59" s="145">
        <v>2013</v>
      </c>
      <c r="B59" s="71">
        <v>2.0186098540702773</v>
      </c>
      <c r="C59" s="71">
        <v>2.4484665661136091</v>
      </c>
      <c r="D59" s="71">
        <v>1.3826994688968881</v>
      </c>
      <c r="E59" s="71">
        <v>2.85488368221732</v>
      </c>
      <c r="F59" s="71">
        <v>0.67830789678720294</v>
      </c>
      <c r="G59" s="71">
        <v>3.4201113938466392</v>
      </c>
      <c r="H59" s="71">
        <v>1.8750788643533127</v>
      </c>
      <c r="I59" s="71">
        <v>3.6456498767171581</v>
      </c>
      <c r="J59" s="71">
        <v>1.146723420475837</v>
      </c>
      <c r="K59" s="71">
        <v>1.9184435610167299</v>
      </c>
      <c r="L59" s="71">
        <v>2.0399377421598217</v>
      </c>
      <c r="M59" s="71">
        <v>-0.58797909407665827</v>
      </c>
      <c r="N59" s="71">
        <v>2.8713108853875013</v>
      </c>
      <c r="O59" s="71">
        <v>2.4432151538010203</v>
      </c>
      <c r="P59" s="71">
        <v>1.3280165200982594</v>
      </c>
      <c r="Q59" s="71">
        <v>4.4653448568039238</v>
      </c>
      <c r="R59" s="71">
        <v>2.1268492749377401</v>
      </c>
      <c r="S59" s="145">
        <v>2013</v>
      </c>
      <c r="T59" s="51"/>
      <c r="U59" s="51"/>
    </row>
    <row r="60" spans="1:21" ht="12" customHeight="1">
      <c r="A60" s="145">
        <v>2014</v>
      </c>
      <c r="B60" s="71">
        <v>3.3517743221690637</v>
      </c>
      <c r="C60" s="71">
        <v>3.6119153948078804</v>
      </c>
      <c r="D60" s="71">
        <v>3.5526117717898558</v>
      </c>
      <c r="E60" s="71">
        <v>5.1183491806595214</v>
      </c>
      <c r="F60" s="71">
        <v>2.8201392998588659</v>
      </c>
      <c r="G60" s="71">
        <v>1.4298250141950177</v>
      </c>
      <c r="H60" s="71">
        <v>3.5696591359492658</v>
      </c>
      <c r="I60" s="71">
        <v>4.7706032285471451</v>
      </c>
      <c r="J60" s="71">
        <v>4.1894353369763166</v>
      </c>
      <c r="K60" s="71">
        <v>3.6435093525604998</v>
      </c>
      <c r="L60" s="71">
        <v>3.3914256969461007</v>
      </c>
      <c r="M60" s="71">
        <v>5.1290877796901952</v>
      </c>
      <c r="N60" s="71">
        <v>4.9175866894728699</v>
      </c>
      <c r="O60" s="71">
        <v>2.8472080179995771</v>
      </c>
      <c r="P60" s="71">
        <v>3.1271960646521535</v>
      </c>
      <c r="Q60" s="71">
        <v>5.5681726011842017</v>
      </c>
      <c r="R60" s="71">
        <v>3.6946731304322782</v>
      </c>
      <c r="S60" s="145">
        <v>2014</v>
      </c>
      <c r="T60" s="51"/>
      <c r="U60" s="51"/>
    </row>
    <row r="61" spans="1:21" ht="12" customHeight="1">
      <c r="A61" s="145">
        <v>2015</v>
      </c>
      <c r="B61" s="71">
        <v>3.6505678393171479</v>
      </c>
      <c r="C61" s="71">
        <v>3.031307725098273</v>
      </c>
      <c r="D61" s="71">
        <v>3.983137083878475</v>
      </c>
      <c r="E61" s="71">
        <v>1.9091608929946204</v>
      </c>
      <c r="F61" s="71">
        <v>1.4101343723020392</v>
      </c>
      <c r="G61" s="71">
        <v>3.5538592027141647</v>
      </c>
      <c r="H61" s="71">
        <v>1.710158099930652</v>
      </c>
      <c r="I61" s="71">
        <v>1.4961683493492188</v>
      </c>
      <c r="J61" s="71">
        <v>7.836990595610871E-2</v>
      </c>
      <c r="K61" s="71">
        <v>2.3977875349261666</v>
      </c>
      <c r="L61" s="71">
        <v>3.6756858559859467</v>
      </c>
      <c r="M61" s="71">
        <v>2.2623087456093316</v>
      </c>
      <c r="N61" s="71">
        <v>3.4421430953351262</v>
      </c>
      <c r="O61" s="71">
        <v>2.056401893321663</v>
      </c>
      <c r="P61" s="71">
        <v>1.7103918228279298</v>
      </c>
      <c r="Q61" s="71">
        <v>2.3395182666820347</v>
      </c>
      <c r="R61" s="71">
        <v>2.6141801986223641</v>
      </c>
      <c r="S61" s="145">
        <v>2015</v>
      </c>
      <c r="T61" s="51"/>
      <c r="U61" s="51"/>
    </row>
    <row r="62" spans="1:21" ht="12" customHeight="1">
      <c r="A62" s="145">
        <v>2016</v>
      </c>
      <c r="B62" s="71">
        <v>1.2748040105148135</v>
      </c>
      <c r="C62" s="71">
        <v>3.066243736496105</v>
      </c>
      <c r="D62" s="71">
        <v>4.9993009925905199</v>
      </c>
      <c r="E62" s="71">
        <v>1.8885027949841344</v>
      </c>
      <c r="F62" s="71">
        <v>1.6044531761623944</v>
      </c>
      <c r="G62" s="71">
        <v>0.79285772790565545</v>
      </c>
      <c r="H62" s="71">
        <v>3.0782616875176387</v>
      </c>
      <c r="I62" s="71">
        <v>1.6498881431767245</v>
      </c>
      <c r="J62" s="71">
        <v>6.367086320101194</v>
      </c>
      <c r="K62" s="71">
        <v>1.5870806069887351</v>
      </c>
      <c r="L62" s="71">
        <v>1.7439220079324258</v>
      </c>
      <c r="M62" s="71">
        <v>0.27071083425511233</v>
      </c>
      <c r="N62" s="71">
        <v>2.6685292642739427</v>
      </c>
      <c r="O62" s="71">
        <v>2.6190661781900388</v>
      </c>
      <c r="P62" s="71">
        <v>2.0869623475814052</v>
      </c>
      <c r="Q62" s="71">
        <v>2.680180180180173</v>
      </c>
      <c r="R62" s="71">
        <v>2.601498894699958</v>
      </c>
      <c r="S62" s="145">
        <v>2016</v>
      </c>
      <c r="T62" s="51"/>
      <c r="U62" s="51"/>
    </row>
    <row r="63" spans="1:21" ht="12" customHeight="1">
      <c r="A63" s="145">
        <v>2017</v>
      </c>
      <c r="B63" s="71">
        <v>3.5213046973699278</v>
      </c>
      <c r="C63" s="71">
        <v>3.5347903657448683</v>
      </c>
      <c r="D63" s="71">
        <v>3.1821692008627878</v>
      </c>
      <c r="E63" s="71">
        <v>3.6217378410438954</v>
      </c>
      <c r="F63" s="71">
        <v>1.7466967450854014</v>
      </c>
      <c r="G63" s="71">
        <v>3.027840530481555</v>
      </c>
      <c r="H63" s="71">
        <v>1.9619921064038408</v>
      </c>
      <c r="I63" s="71">
        <v>6.8382786402043649</v>
      </c>
      <c r="J63" s="71">
        <v>1.9254728734851057</v>
      </c>
      <c r="K63" s="71">
        <v>3.1163491845964018</v>
      </c>
      <c r="L63" s="71">
        <v>2.1365868174378875</v>
      </c>
      <c r="M63" s="71">
        <v>2.7056057131244984</v>
      </c>
      <c r="N63" s="71">
        <v>3.3353103303910956</v>
      </c>
      <c r="O63" s="71">
        <v>3.2396505886821245</v>
      </c>
      <c r="P63" s="71">
        <v>4.3970467596390534</v>
      </c>
      <c r="Q63" s="71">
        <v>3.5790012429626472</v>
      </c>
      <c r="R63" s="71">
        <v>3.15037179116635</v>
      </c>
      <c r="S63" s="145">
        <v>2017</v>
      </c>
      <c r="T63" s="51"/>
      <c r="U63" s="51"/>
    </row>
    <row r="64" spans="1:21" ht="12" customHeight="1">
      <c r="A64" s="145">
        <v>2018</v>
      </c>
      <c r="B64" s="71">
        <v>3.1330434010828014</v>
      </c>
      <c r="C64" s="71">
        <v>1.8890683898761438</v>
      </c>
      <c r="D64" s="71">
        <v>3.5021162382574715</v>
      </c>
      <c r="E64" s="71">
        <v>2.5650198547561871</v>
      </c>
      <c r="F64" s="71">
        <v>1.6596984669960761</v>
      </c>
      <c r="G64" s="71">
        <v>2.1753533568904544</v>
      </c>
      <c r="H64" s="71">
        <v>2.2531492627480816</v>
      </c>
      <c r="I64" s="71">
        <v>2.0673165348537736</v>
      </c>
      <c r="J64" s="71">
        <v>3.5948438715412721</v>
      </c>
      <c r="K64" s="71">
        <v>3.0487480729360499</v>
      </c>
      <c r="L64" s="71">
        <v>2.6017539259388656</v>
      </c>
      <c r="M64" s="71">
        <v>1.7128805223437666</v>
      </c>
      <c r="N64" s="71">
        <v>2.9305513352915398</v>
      </c>
      <c r="O64" s="71">
        <v>2.5346724055475818</v>
      </c>
      <c r="P64" s="71">
        <v>2.8477133427628587</v>
      </c>
      <c r="Q64" s="71">
        <v>2.3082624501464863</v>
      </c>
      <c r="R64" s="71">
        <v>2.7535788883794368</v>
      </c>
      <c r="S64" s="145">
        <v>2018</v>
      </c>
      <c r="T64" s="51"/>
      <c r="U64" s="51"/>
    </row>
    <row r="65" spans="1:21" ht="12" customHeight="1">
      <c r="A65" s="145">
        <v>2019</v>
      </c>
      <c r="B65" s="71">
        <v>1.7426850258175648</v>
      </c>
      <c r="C65" s="71">
        <v>2.1584711005877182</v>
      </c>
      <c r="D65" s="71">
        <v>4.6428126168806898</v>
      </c>
      <c r="E65" s="71">
        <v>3.038018835019173</v>
      </c>
      <c r="F65" s="71">
        <v>2.2245762711864359</v>
      </c>
      <c r="G65" s="71">
        <v>3.2545429281622944</v>
      </c>
      <c r="H65" s="71">
        <v>2.6761487964989072</v>
      </c>
      <c r="I65" s="71">
        <v>4.299563916819821</v>
      </c>
      <c r="J65" s="71">
        <v>3.03834808259586</v>
      </c>
      <c r="K65" s="71">
        <v>2.3446568134334029</v>
      </c>
      <c r="L65" s="71">
        <v>0.68434802362563119</v>
      </c>
      <c r="M65" s="71">
        <v>1.9424760316798739</v>
      </c>
      <c r="N65" s="71">
        <v>3.1685636500803582</v>
      </c>
      <c r="O65" s="71">
        <v>3.61653272101033</v>
      </c>
      <c r="P65" s="71">
        <v>3.0286360441306783</v>
      </c>
      <c r="Q65" s="71">
        <v>3.0910408113982157</v>
      </c>
      <c r="R65" s="71">
        <v>2.5260913755918608</v>
      </c>
      <c r="S65" s="145">
        <v>2019</v>
      </c>
      <c r="T65" s="51"/>
      <c r="U65" s="51"/>
    </row>
    <row r="66" spans="1:21" ht="12" customHeight="1">
      <c r="A66" s="145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145"/>
      <c r="T66" s="51"/>
      <c r="U66" s="51"/>
    </row>
    <row r="67" spans="1:21" ht="12" customHeight="1">
      <c r="A67" s="61"/>
      <c r="B67" s="181" t="s">
        <v>118</v>
      </c>
      <c r="C67" s="181"/>
      <c r="D67" s="181"/>
      <c r="E67" s="181"/>
      <c r="F67" s="181"/>
      <c r="G67" s="181"/>
      <c r="H67" s="181"/>
      <c r="I67" s="181"/>
      <c r="J67" s="181"/>
      <c r="K67" s="181" t="s">
        <v>118</v>
      </c>
      <c r="L67" s="181"/>
      <c r="M67" s="181"/>
      <c r="N67" s="181"/>
      <c r="O67" s="181"/>
      <c r="P67" s="181"/>
      <c r="Q67" s="181"/>
      <c r="R67" s="181"/>
      <c r="S67" s="145"/>
    </row>
    <row r="68" spans="1:21" ht="12" customHeight="1">
      <c r="B68" s="160" t="s">
        <v>210</v>
      </c>
      <c r="C68" s="160"/>
      <c r="D68" s="160"/>
      <c r="E68" s="160"/>
      <c r="F68" s="160"/>
      <c r="G68" s="160"/>
      <c r="H68" s="160"/>
      <c r="I68" s="160"/>
      <c r="J68" s="160"/>
      <c r="K68" s="160" t="s">
        <v>210</v>
      </c>
      <c r="L68" s="160"/>
      <c r="M68" s="160"/>
      <c r="N68" s="160"/>
      <c r="O68" s="160"/>
      <c r="P68" s="160"/>
      <c r="Q68" s="160"/>
      <c r="R68" s="160"/>
      <c r="S68" s="144"/>
    </row>
    <row r="69" spans="1:21" ht="12" customHeight="1">
      <c r="A69" s="144">
        <v>1991</v>
      </c>
      <c r="B69" s="131">
        <v>78.678688573395164</v>
      </c>
      <c r="C69" s="131">
        <v>72.012850625484745</v>
      </c>
      <c r="D69" s="131">
        <v>78.191300768686716</v>
      </c>
      <c r="E69" s="131">
        <v>48.176229799443568</v>
      </c>
      <c r="F69" s="131">
        <v>84.211481204460384</v>
      </c>
      <c r="G69" s="131">
        <v>81.122652823760504</v>
      </c>
      <c r="H69" s="131">
        <v>84.950394238607799</v>
      </c>
      <c r="I69" s="131">
        <v>49.535908808023038</v>
      </c>
      <c r="J69" s="131">
        <v>82.617297871866114</v>
      </c>
      <c r="K69" s="131">
        <v>82.974954708252071</v>
      </c>
      <c r="L69" s="131">
        <v>84.44592023481411</v>
      </c>
      <c r="M69" s="131">
        <v>77.478515520282954</v>
      </c>
      <c r="N69" s="131">
        <v>44.095460622270593</v>
      </c>
      <c r="O69" s="131">
        <v>46.545637741602697</v>
      </c>
      <c r="P69" s="131">
        <v>87.266375102506871</v>
      </c>
      <c r="Q69" s="131">
        <v>39.831898786658911</v>
      </c>
      <c r="R69" s="131">
        <v>74.7</v>
      </c>
      <c r="S69" s="144">
        <v>1991</v>
      </c>
    </row>
    <row r="70" spans="1:21" ht="12" hidden="1" customHeight="1" outlineLevel="1">
      <c r="A70" s="144">
        <v>1992</v>
      </c>
      <c r="B70" s="131">
        <v>78.042401312225664</v>
      </c>
      <c r="C70" s="131">
        <v>73.063091121429466</v>
      </c>
      <c r="D70" s="131">
        <v>80.921894325149239</v>
      </c>
      <c r="E70" s="131">
        <v>52.901357816583563</v>
      </c>
      <c r="F70" s="131">
        <v>82.855415887921467</v>
      </c>
      <c r="G70" s="131">
        <v>79.903537570557901</v>
      </c>
      <c r="H70" s="131">
        <v>84.871489427518512</v>
      </c>
      <c r="I70" s="131">
        <v>54.277038885339927</v>
      </c>
      <c r="J70" s="131">
        <v>82.733892211954696</v>
      </c>
      <c r="K70" s="131">
        <v>83.136538435365665</v>
      </c>
      <c r="L70" s="131">
        <v>83.727391257283131</v>
      </c>
      <c r="M70" s="131">
        <v>76.601807126453991</v>
      </c>
      <c r="N70" s="131">
        <v>48.951243430085242</v>
      </c>
      <c r="O70" s="131">
        <v>51.384315059340473</v>
      </c>
      <c r="P70" s="131">
        <v>87.470569091678669</v>
      </c>
      <c r="Q70" s="131">
        <v>47.247998373691331</v>
      </c>
      <c r="R70" s="131">
        <v>75.64</v>
      </c>
      <c r="S70" s="144">
        <v>1992</v>
      </c>
    </row>
    <row r="71" spans="1:21" ht="12" hidden="1" customHeight="1" outlineLevel="1">
      <c r="A71" s="144">
        <v>1993</v>
      </c>
      <c r="B71" s="131">
        <v>74.129183587578467</v>
      </c>
      <c r="C71" s="131">
        <v>71.047903613225785</v>
      </c>
      <c r="D71" s="131">
        <v>83.090489729435689</v>
      </c>
      <c r="E71" s="131">
        <v>59.194193498840839</v>
      </c>
      <c r="F71" s="131">
        <v>79.536920455552163</v>
      </c>
      <c r="G71" s="131">
        <v>79.291456365703084</v>
      </c>
      <c r="H71" s="131">
        <v>82.612912965661366</v>
      </c>
      <c r="I71" s="131">
        <v>60.388251256290907</v>
      </c>
      <c r="J71" s="131">
        <v>80.487336267135376</v>
      </c>
      <c r="K71" s="131">
        <v>80.735922057618765</v>
      </c>
      <c r="L71" s="131">
        <v>80.018799361334274</v>
      </c>
      <c r="M71" s="131">
        <v>72.883210414200676</v>
      </c>
      <c r="N71" s="131">
        <v>55.311878787450539</v>
      </c>
      <c r="O71" s="131">
        <v>58.462370779352078</v>
      </c>
      <c r="P71" s="131">
        <v>85.268807588186547</v>
      </c>
      <c r="Q71" s="131">
        <v>53.812662154265439</v>
      </c>
      <c r="R71" s="131">
        <v>74.489999999999995</v>
      </c>
      <c r="S71" s="144">
        <v>1993</v>
      </c>
    </row>
    <row r="72" spans="1:21" ht="12" hidden="1" customHeight="1" outlineLevel="1">
      <c r="A72" s="144">
        <v>1994</v>
      </c>
      <c r="B72" s="131">
        <v>75.168179513599</v>
      </c>
      <c r="C72" s="131">
        <v>71.798306252323769</v>
      </c>
      <c r="D72" s="131">
        <v>84.52902589627152</v>
      </c>
      <c r="E72" s="131">
        <v>65.755121668856376</v>
      </c>
      <c r="F72" s="131">
        <v>81.086767073413426</v>
      </c>
      <c r="G72" s="131">
        <v>79.856600658910082</v>
      </c>
      <c r="H72" s="131">
        <v>83.006066039211674</v>
      </c>
      <c r="I72" s="131">
        <v>67.692154720151706</v>
      </c>
      <c r="J72" s="131">
        <v>81.252307810862234</v>
      </c>
      <c r="K72" s="131">
        <v>81.45368872999785</v>
      </c>
      <c r="L72" s="131">
        <v>80.549709901226805</v>
      </c>
      <c r="M72" s="131">
        <v>74.918197733831434</v>
      </c>
      <c r="N72" s="131">
        <v>62.56290280609889</v>
      </c>
      <c r="O72" s="131">
        <v>64.94842288185265</v>
      </c>
      <c r="P72" s="131">
        <v>85.677679954240133</v>
      </c>
      <c r="Q72" s="131">
        <v>60.774205971423257</v>
      </c>
      <c r="R72" s="131">
        <v>76.08</v>
      </c>
      <c r="S72" s="144">
        <v>1994</v>
      </c>
    </row>
    <row r="73" spans="1:21" ht="12" customHeight="1" collapsed="1">
      <c r="A73" s="144">
        <v>1995</v>
      </c>
      <c r="B73" s="131">
        <v>76.188461336772264</v>
      </c>
      <c r="C73" s="131">
        <v>72.082387082531596</v>
      </c>
      <c r="D73" s="131">
        <v>86.029456639656516</v>
      </c>
      <c r="E73" s="131">
        <v>70.977592095971232</v>
      </c>
      <c r="F73" s="131">
        <v>81.336982259853158</v>
      </c>
      <c r="G73" s="131">
        <v>80.293246573407259</v>
      </c>
      <c r="H73" s="131">
        <v>83.519521371921087</v>
      </c>
      <c r="I73" s="131">
        <v>73.206484894848813</v>
      </c>
      <c r="J73" s="131">
        <v>79.847222272597094</v>
      </c>
      <c r="K73" s="131">
        <v>82.218979132899136</v>
      </c>
      <c r="L73" s="131">
        <v>80.934994213375006</v>
      </c>
      <c r="M73" s="131">
        <v>76.560433531797784</v>
      </c>
      <c r="N73" s="131">
        <v>67.928496022113904</v>
      </c>
      <c r="O73" s="131">
        <v>68.137359006433527</v>
      </c>
      <c r="P73" s="131">
        <v>86.676507802774225</v>
      </c>
      <c r="Q73" s="131">
        <v>63.468068004104111</v>
      </c>
      <c r="R73" s="131">
        <v>77.09</v>
      </c>
      <c r="S73" s="144">
        <v>1995</v>
      </c>
    </row>
    <row r="74" spans="1:21" ht="12" customHeight="1">
      <c r="A74" s="144">
        <v>1996</v>
      </c>
      <c r="B74" s="131">
        <v>76.649164666449366</v>
      </c>
      <c r="C74" s="131">
        <v>72.544852983190864</v>
      </c>
      <c r="D74" s="131">
        <v>85.434895835856537</v>
      </c>
      <c r="E74" s="131">
        <v>73.778176162732777</v>
      </c>
      <c r="F74" s="131">
        <v>81.466536728574468</v>
      </c>
      <c r="G74" s="131">
        <v>82.081998202113851</v>
      </c>
      <c r="H74" s="131">
        <v>84.913209785795985</v>
      </c>
      <c r="I74" s="131">
        <v>75.586351195287449</v>
      </c>
      <c r="J74" s="131">
        <v>79.367343292874054</v>
      </c>
      <c r="K74" s="131">
        <v>81.920162830876251</v>
      </c>
      <c r="L74" s="131">
        <v>80.01824519643948</v>
      </c>
      <c r="M74" s="131">
        <v>74.622764408494888</v>
      </c>
      <c r="N74" s="131">
        <v>70.286626669118093</v>
      </c>
      <c r="O74" s="131">
        <v>70.848938179487973</v>
      </c>
      <c r="P74" s="131">
        <v>87.152457438501386</v>
      </c>
      <c r="Q74" s="131">
        <v>65.563865695762146</v>
      </c>
      <c r="R74" s="131">
        <v>77.58</v>
      </c>
      <c r="S74" s="144">
        <v>1996</v>
      </c>
    </row>
    <row r="75" spans="1:21" ht="12" customHeight="1">
      <c r="A75" s="144">
        <v>1997</v>
      </c>
      <c r="B75" s="131">
        <v>77.805257112131116</v>
      </c>
      <c r="C75" s="131">
        <v>73.871734472770129</v>
      </c>
      <c r="D75" s="131">
        <v>84.600296197007083</v>
      </c>
      <c r="E75" s="131">
        <v>75.064302138226324</v>
      </c>
      <c r="F75" s="131">
        <v>84.027591827991756</v>
      </c>
      <c r="G75" s="131">
        <v>85.315969407864657</v>
      </c>
      <c r="H75" s="131">
        <v>86.239389644198326</v>
      </c>
      <c r="I75" s="131">
        <v>77.10118541693636</v>
      </c>
      <c r="J75" s="131">
        <v>80.447096656154415</v>
      </c>
      <c r="K75" s="131">
        <v>83.418394921315766</v>
      </c>
      <c r="L75" s="131">
        <v>81.920065519613331</v>
      </c>
      <c r="M75" s="131">
        <v>76.219918929116687</v>
      </c>
      <c r="N75" s="131">
        <v>70.478111718357454</v>
      </c>
      <c r="O75" s="131">
        <v>73.136107719176096</v>
      </c>
      <c r="P75" s="131">
        <v>88.530025177791913</v>
      </c>
      <c r="Q75" s="131">
        <v>67.884175634762926</v>
      </c>
      <c r="R75" s="131">
        <v>78.92</v>
      </c>
      <c r="S75" s="144">
        <v>1997</v>
      </c>
    </row>
    <row r="76" spans="1:21" ht="12" customHeight="1">
      <c r="A76" s="144">
        <v>1998</v>
      </c>
      <c r="B76" s="131">
        <v>79.561700204138944</v>
      </c>
      <c r="C76" s="131">
        <v>76.449195897437846</v>
      </c>
      <c r="D76" s="131">
        <v>86.008528358445147</v>
      </c>
      <c r="E76" s="131">
        <v>75.558001515673453</v>
      </c>
      <c r="F76" s="131">
        <v>85.188710788427116</v>
      </c>
      <c r="G76" s="131">
        <v>86.796584893811215</v>
      </c>
      <c r="H76" s="131">
        <v>87.929738014093431</v>
      </c>
      <c r="I76" s="131">
        <v>77.777337089416676</v>
      </c>
      <c r="J76" s="131">
        <v>82.098829815727711</v>
      </c>
      <c r="K76" s="131">
        <v>85.117205914024893</v>
      </c>
      <c r="L76" s="131">
        <v>81.941280829497444</v>
      </c>
      <c r="M76" s="131">
        <v>78.408926193672471</v>
      </c>
      <c r="N76" s="131">
        <v>71.81067215698431</v>
      </c>
      <c r="O76" s="131">
        <v>74.140820584843226</v>
      </c>
      <c r="P76" s="131">
        <v>88.69228044172317</v>
      </c>
      <c r="Q76" s="131">
        <v>69.875294693026433</v>
      </c>
      <c r="R76" s="131">
        <v>80.569999999999993</v>
      </c>
      <c r="S76" s="144">
        <v>1998</v>
      </c>
    </row>
    <row r="77" spans="1:21" ht="12" customHeight="1">
      <c r="A77" s="144">
        <v>1999</v>
      </c>
      <c r="B77" s="131">
        <v>81.370900104012705</v>
      </c>
      <c r="C77" s="131">
        <v>78.327772950029384</v>
      </c>
      <c r="D77" s="131">
        <v>86.703470357654766</v>
      </c>
      <c r="E77" s="131">
        <v>78.319785671803828</v>
      </c>
      <c r="F77" s="131">
        <v>85.564544182281153</v>
      </c>
      <c r="G77" s="131">
        <v>88.373862797084186</v>
      </c>
      <c r="H77" s="131">
        <v>90.423562142292994</v>
      </c>
      <c r="I77" s="131">
        <v>80.130933190991371</v>
      </c>
      <c r="J77" s="131">
        <v>83.122655453423604</v>
      </c>
      <c r="K77" s="131">
        <v>86.017578613485156</v>
      </c>
      <c r="L77" s="131">
        <v>83.371127182171193</v>
      </c>
      <c r="M77" s="131">
        <v>80.657074571164941</v>
      </c>
      <c r="N77" s="131">
        <v>73.420005911184063</v>
      </c>
      <c r="O77" s="131">
        <v>75.931033276448403</v>
      </c>
      <c r="P77" s="131">
        <v>89.029252550902726</v>
      </c>
      <c r="Q77" s="131">
        <v>72.148619166882327</v>
      </c>
      <c r="R77" s="131">
        <v>82.12</v>
      </c>
      <c r="S77" s="144">
        <v>1999</v>
      </c>
    </row>
    <row r="78" spans="1:21" ht="12" customHeight="1">
      <c r="A78" s="145">
        <v>2000</v>
      </c>
      <c r="B78" s="131">
        <v>83.949016908322278</v>
      </c>
      <c r="C78" s="131">
        <v>81.492582511943979</v>
      </c>
      <c r="D78" s="131">
        <v>88.470186754053643</v>
      </c>
      <c r="E78" s="131">
        <v>80.545094900198876</v>
      </c>
      <c r="F78" s="131">
        <v>90.035905713545233</v>
      </c>
      <c r="G78" s="131">
        <v>90.324272813606726</v>
      </c>
      <c r="H78" s="131">
        <v>93.396669325231187</v>
      </c>
      <c r="I78" s="131">
        <v>80.860689605355944</v>
      </c>
      <c r="J78" s="131">
        <v>85.250941954660419</v>
      </c>
      <c r="K78" s="131">
        <v>87.950174058807661</v>
      </c>
      <c r="L78" s="131">
        <v>85.032493019886573</v>
      </c>
      <c r="M78" s="131">
        <v>84.465031276521984</v>
      </c>
      <c r="N78" s="131">
        <v>74.314939143981576</v>
      </c>
      <c r="O78" s="131">
        <v>77.682395664331565</v>
      </c>
      <c r="P78" s="131">
        <v>90.793869532774735</v>
      </c>
      <c r="Q78" s="131">
        <v>73.975644620257796</v>
      </c>
      <c r="R78" s="131">
        <v>84.47</v>
      </c>
      <c r="S78" s="145">
        <v>2000</v>
      </c>
    </row>
    <row r="79" spans="1:21" ht="12" customHeight="1">
      <c r="A79" s="145">
        <v>2001</v>
      </c>
      <c r="B79" s="131">
        <v>86.283681422032998</v>
      </c>
      <c r="C79" s="131">
        <v>83.298545005292326</v>
      </c>
      <c r="D79" s="131">
        <v>88.50430041068887</v>
      </c>
      <c r="E79" s="131">
        <v>80.944584344074173</v>
      </c>
      <c r="F79" s="131">
        <v>92.017265222161257</v>
      </c>
      <c r="G79" s="131">
        <v>94.833241700554467</v>
      </c>
      <c r="H79" s="131">
        <v>95.486190037704205</v>
      </c>
      <c r="I79" s="131">
        <v>80.828804155803681</v>
      </c>
      <c r="J79" s="131">
        <v>84.817525999159258</v>
      </c>
      <c r="K79" s="131">
        <v>88.952897798353817</v>
      </c>
      <c r="L79" s="131">
        <v>83.608886758693359</v>
      </c>
      <c r="M79" s="131">
        <v>86.409999737060232</v>
      </c>
      <c r="N79" s="131">
        <v>76.152073580519684</v>
      </c>
      <c r="O79" s="131">
        <v>78.216744176166756</v>
      </c>
      <c r="P79" s="131">
        <v>91.62001002571732</v>
      </c>
      <c r="Q79" s="131">
        <v>75.177458872582136</v>
      </c>
      <c r="R79" s="131">
        <v>85.84</v>
      </c>
      <c r="S79" s="145">
        <v>2001</v>
      </c>
    </row>
    <row r="80" spans="1:21" ht="12" customHeight="1">
      <c r="A80" s="145">
        <v>2002</v>
      </c>
      <c r="B80" s="131">
        <v>85.074200480455957</v>
      </c>
      <c r="C80" s="131">
        <v>83.491660206133545</v>
      </c>
      <c r="D80" s="131">
        <v>86.771106923843234</v>
      </c>
      <c r="E80" s="131">
        <v>81.358995587476414</v>
      </c>
      <c r="F80" s="131">
        <v>93.317101591876721</v>
      </c>
      <c r="G80" s="131">
        <v>95.087518183649635</v>
      </c>
      <c r="H80" s="131">
        <v>93.847888469489973</v>
      </c>
      <c r="I80" s="131">
        <v>81.911515815803796</v>
      </c>
      <c r="J80" s="131">
        <v>83.264885212436667</v>
      </c>
      <c r="K80" s="131">
        <v>89.030677376729443</v>
      </c>
      <c r="L80" s="131">
        <v>84.135957159820762</v>
      </c>
      <c r="M80" s="131">
        <v>85.281745174391205</v>
      </c>
      <c r="N80" s="131">
        <v>78.448111837624296</v>
      </c>
      <c r="O80" s="131">
        <v>81.12675137567571</v>
      </c>
      <c r="P80" s="131">
        <v>89.460870779511623</v>
      </c>
      <c r="Q80" s="131">
        <v>75.948155033718706</v>
      </c>
      <c r="R80" s="131">
        <v>85.6</v>
      </c>
      <c r="S80" s="145">
        <v>2002</v>
      </c>
    </row>
    <row r="81" spans="1:20" ht="12" customHeight="1">
      <c r="A81" s="145">
        <v>2003</v>
      </c>
      <c r="B81" s="131">
        <v>84.638351453983574</v>
      </c>
      <c r="C81" s="131">
        <v>82.007702160196374</v>
      </c>
      <c r="D81" s="131">
        <v>84.919014320151504</v>
      </c>
      <c r="E81" s="131">
        <v>81.706250409907611</v>
      </c>
      <c r="F81" s="131">
        <v>94.004228222458437</v>
      </c>
      <c r="G81" s="131">
        <v>92.932616794407537</v>
      </c>
      <c r="H81" s="131">
        <v>94.249090825170526</v>
      </c>
      <c r="I81" s="131">
        <v>82.439939867052345</v>
      </c>
      <c r="J81" s="131">
        <v>82.832441085997701</v>
      </c>
      <c r="K81" s="131">
        <v>87.857962241666854</v>
      </c>
      <c r="L81" s="131">
        <v>83.717788809714918</v>
      </c>
      <c r="M81" s="131">
        <v>85.281779711020377</v>
      </c>
      <c r="N81" s="131">
        <v>80.007171100604495</v>
      </c>
      <c r="O81" s="131">
        <v>81.882055478343219</v>
      </c>
      <c r="P81" s="131">
        <v>88.938366152771096</v>
      </c>
      <c r="Q81" s="131">
        <v>77.695165193380092</v>
      </c>
      <c r="R81" s="131">
        <v>85.02</v>
      </c>
      <c r="S81" s="145">
        <v>2003</v>
      </c>
    </row>
    <row r="82" spans="1:20" ht="12" customHeight="1">
      <c r="A82" s="145">
        <v>2004</v>
      </c>
      <c r="B82" s="131">
        <v>84.770624267937805</v>
      </c>
      <c r="C82" s="131">
        <v>83.611848598535531</v>
      </c>
      <c r="D82" s="131">
        <v>84.273043709569976</v>
      </c>
      <c r="E82" s="131">
        <v>83.337992006372858</v>
      </c>
      <c r="F82" s="131">
        <v>93.910324922685419</v>
      </c>
      <c r="G82" s="131">
        <v>93.636054199012619</v>
      </c>
      <c r="H82" s="131">
        <v>94.311918723042325</v>
      </c>
      <c r="I82" s="131">
        <v>83.650134266227681</v>
      </c>
      <c r="J82" s="131">
        <v>84.192799111180321</v>
      </c>
      <c r="K82" s="131">
        <v>89.099383081169435</v>
      </c>
      <c r="L82" s="131">
        <v>85.740193172734308</v>
      </c>
      <c r="M82" s="131">
        <v>88.412964976828846</v>
      </c>
      <c r="N82" s="131">
        <v>82.078759136729346</v>
      </c>
      <c r="O82" s="131">
        <v>83.678095633627905</v>
      </c>
      <c r="P82" s="131">
        <v>90.239544270231207</v>
      </c>
      <c r="Q82" s="131">
        <v>79.612533433374523</v>
      </c>
      <c r="R82" s="131">
        <v>86.13</v>
      </c>
      <c r="S82" s="145">
        <v>2004</v>
      </c>
    </row>
    <row r="83" spans="1:20" ht="12" customHeight="1">
      <c r="A83" s="145">
        <v>2005</v>
      </c>
      <c r="B83" s="131">
        <v>85.127164395695175</v>
      </c>
      <c r="C83" s="131">
        <v>84.581592645102333</v>
      </c>
      <c r="D83" s="131">
        <v>85.969447967790074</v>
      </c>
      <c r="E83" s="131">
        <v>84.298567216055645</v>
      </c>
      <c r="F83" s="131">
        <v>94.982697800904972</v>
      </c>
      <c r="G83" s="131">
        <v>95.032138576237116</v>
      </c>
      <c r="H83" s="131">
        <v>94.667711450169264</v>
      </c>
      <c r="I83" s="131">
        <v>83.960004531663003</v>
      </c>
      <c r="J83" s="131">
        <v>85.888571939210365</v>
      </c>
      <c r="K83" s="131">
        <v>89.558506009668022</v>
      </c>
      <c r="L83" s="131">
        <v>85.600976368186949</v>
      </c>
      <c r="M83" s="131">
        <v>92.085911071369878</v>
      </c>
      <c r="N83" s="131">
        <v>82.236213610968235</v>
      </c>
      <c r="O83" s="131">
        <v>84.162698306009716</v>
      </c>
      <c r="P83" s="131">
        <v>90.343728679254369</v>
      </c>
      <c r="Q83" s="131">
        <v>80.068297576679242</v>
      </c>
      <c r="R83" s="131">
        <v>86.88</v>
      </c>
      <c r="S83" s="145">
        <v>2005</v>
      </c>
    </row>
    <row r="84" spans="1:20" ht="12" customHeight="1">
      <c r="A84" s="145">
        <v>2006</v>
      </c>
      <c r="B84" s="131">
        <v>90.550498698119526</v>
      </c>
      <c r="C84" s="131">
        <v>87.765914104726392</v>
      </c>
      <c r="D84" s="131">
        <v>88.872710204520203</v>
      </c>
      <c r="E84" s="131">
        <v>87.657637291598178</v>
      </c>
      <c r="F84" s="131">
        <v>99.264207986923324</v>
      </c>
      <c r="G84" s="131">
        <v>96.339924817461394</v>
      </c>
      <c r="H84" s="131">
        <v>97.936766011674976</v>
      </c>
      <c r="I84" s="131">
        <v>86.437124133772286</v>
      </c>
      <c r="J84" s="131">
        <v>89.548493696203025</v>
      </c>
      <c r="K84" s="131">
        <v>92.332265923422327</v>
      </c>
      <c r="L84" s="131">
        <v>88.796107592511319</v>
      </c>
      <c r="M84" s="131">
        <v>95.617566406296817</v>
      </c>
      <c r="N84" s="131">
        <v>86.480005833909587</v>
      </c>
      <c r="O84" s="131">
        <v>88.263701231398315</v>
      </c>
      <c r="P84" s="131">
        <v>92.826695955837025</v>
      </c>
      <c r="Q84" s="131">
        <v>83.813963203928864</v>
      </c>
      <c r="R84" s="131">
        <v>90.38</v>
      </c>
      <c r="S84" s="145">
        <v>2006</v>
      </c>
    </row>
    <row r="85" spans="1:20" ht="12" customHeight="1">
      <c r="A85" s="145">
        <v>2007</v>
      </c>
      <c r="B85" s="131">
        <v>93.911438018476431</v>
      </c>
      <c r="C85" s="131">
        <v>90.398655682180731</v>
      </c>
      <c r="D85" s="131">
        <v>91.484668565172271</v>
      </c>
      <c r="E85" s="131">
        <v>89.442171640967956</v>
      </c>
      <c r="F85" s="131">
        <v>100.6509442206999</v>
      </c>
      <c r="G85" s="131">
        <v>97.91231620918964</v>
      </c>
      <c r="H85" s="131">
        <v>100.6027582492501</v>
      </c>
      <c r="I85" s="131">
        <v>90.20835569803269</v>
      </c>
      <c r="J85" s="131">
        <v>92.276422208871224</v>
      </c>
      <c r="K85" s="131">
        <v>95.853163640612081</v>
      </c>
      <c r="L85" s="131">
        <v>91.109346521020996</v>
      </c>
      <c r="M85" s="131">
        <v>98.242105702987956</v>
      </c>
      <c r="N85" s="131">
        <v>89.577466520912665</v>
      </c>
      <c r="O85" s="131">
        <v>91.254093641887152</v>
      </c>
      <c r="P85" s="131">
        <v>93.93488627380232</v>
      </c>
      <c r="Q85" s="131">
        <v>86.6697385183611</v>
      </c>
      <c r="R85" s="131">
        <v>93.28</v>
      </c>
      <c r="S85" s="145">
        <v>2007</v>
      </c>
    </row>
    <row r="86" spans="1:20" ht="12" customHeight="1">
      <c r="A86" s="145">
        <v>2008</v>
      </c>
      <c r="B86" s="131">
        <v>94.371963418802025</v>
      </c>
      <c r="C86" s="131">
        <v>90.448660208095561</v>
      </c>
      <c r="D86" s="131">
        <v>94.806145073996902</v>
      </c>
      <c r="E86" s="131">
        <v>91.725331297999901</v>
      </c>
      <c r="F86" s="131">
        <v>100.91060276892981</v>
      </c>
      <c r="G86" s="131">
        <v>101.4625662347316</v>
      </c>
      <c r="H86" s="131">
        <v>101.4040216825605</v>
      </c>
      <c r="I86" s="131">
        <v>91.889717452853134</v>
      </c>
      <c r="J86" s="131">
        <v>94.170664247034154</v>
      </c>
      <c r="K86" s="131">
        <v>97.309286168516891</v>
      </c>
      <c r="L86" s="131">
        <v>91.651406639023065</v>
      </c>
      <c r="M86" s="131">
        <v>99.124744250499177</v>
      </c>
      <c r="N86" s="131">
        <v>90.105595180033774</v>
      </c>
      <c r="O86" s="131">
        <v>92.728011182270322</v>
      </c>
      <c r="P86" s="131">
        <v>96.332789902594357</v>
      </c>
      <c r="Q86" s="131">
        <v>87.288386652008853</v>
      </c>
      <c r="R86" s="131">
        <v>94.45</v>
      </c>
      <c r="S86" s="145">
        <v>2008</v>
      </c>
    </row>
    <row r="87" spans="1:20" ht="12" customHeight="1">
      <c r="A87" s="145">
        <v>2009</v>
      </c>
      <c r="B87" s="131">
        <v>85.211883653261637</v>
      </c>
      <c r="C87" s="131">
        <v>86.714525172748196</v>
      </c>
      <c r="D87" s="131">
        <v>93.630430675629441</v>
      </c>
      <c r="E87" s="131">
        <v>89.634242994572503</v>
      </c>
      <c r="F87" s="131">
        <v>91.510647219237086</v>
      </c>
      <c r="G87" s="131">
        <v>97.395744185676278</v>
      </c>
      <c r="H87" s="131">
        <v>94.24092790361037</v>
      </c>
      <c r="I87" s="131">
        <v>91.663727164900138</v>
      </c>
      <c r="J87" s="131">
        <v>89.367447646846443</v>
      </c>
      <c r="K87" s="131">
        <v>92.454488769096301</v>
      </c>
      <c r="L87" s="131">
        <v>87.407194176630725</v>
      </c>
      <c r="M87" s="131">
        <v>89.345682171491475</v>
      </c>
      <c r="N87" s="131">
        <v>87.050931158766574</v>
      </c>
      <c r="O87" s="131">
        <v>88.754845822309221</v>
      </c>
      <c r="P87" s="131">
        <v>93.004020142913504</v>
      </c>
      <c r="Q87" s="131">
        <v>83.516199980956998</v>
      </c>
      <c r="R87" s="131">
        <v>89.37</v>
      </c>
      <c r="S87" s="145">
        <v>2009</v>
      </c>
    </row>
    <row r="88" spans="1:20" ht="12" customHeight="1">
      <c r="A88" s="145">
        <v>2010</v>
      </c>
      <c r="B88" s="131">
        <v>91.93079727471698</v>
      </c>
      <c r="C88" s="131">
        <v>91.073067848937967</v>
      </c>
      <c r="D88" s="131">
        <v>96.235269198551563</v>
      </c>
      <c r="E88" s="131">
        <v>92.672956477273061</v>
      </c>
      <c r="F88" s="131">
        <v>96.244562616820005</v>
      </c>
      <c r="G88" s="131">
        <v>97.794825758359536</v>
      </c>
      <c r="H88" s="131">
        <v>97.151920691912551</v>
      </c>
      <c r="I88" s="131">
        <v>93.301217341359276</v>
      </c>
      <c r="J88" s="131">
        <v>94.512078237221516</v>
      </c>
      <c r="K88" s="131">
        <v>95.010771380462771</v>
      </c>
      <c r="L88" s="131">
        <v>92.361326121058895</v>
      </c>
      <c r="M88" s="131">
        <v>94.592778582009615</v>
      </c>
      <c r="N88" s="131">
        <v>90.498436363355907</v>
      </c>
      <c r="O88" s="131">
        <v>93.764894587377682</v>
      </c>
      <c r="P88" s="131">
        <v>94.019416403917944</v>
      </c>
      <c r="Q88" s="131">
        <v>88.442902221254144</v>
      </c>
      <c r="R88" s="131">
        <v>93.35</v>
      </c>
      <c r="S88" s="145">
        <v>2010</v>
      </c>
      <c r="T88" s="133"/>
    </row>
    <row r="89" spans="1:20" ht="12" customHeight="1">
      <c r="A89" s="145">
        <v>2011</v>
      </c>
      <c r="B89" s="131">
        <v>96.583654676110825</v>
      </c>
      <c r="C89" s="131">
        <v>96.294650995691484</v>
      </c>
      <c r="D89" s="131">
        <v>99.096434899053961</v>
      </c>
      <c r="E89" s="131">
        <v>93.912339675841821</v>
      </c>
      <c r="F89" s="131">
        <v>98.274458055602423</v>
      </c>
      <c r="G89" s="131">
        <v>97.742875972281993</v>
      </c>
      <c r="H89" s="131">
        <v>100.42970859646211</v>
      </c>
      <c r="I89" s="131">
        <v>96.005591611314969</v>
      </c>
      <c r="J89" s="131">
        <v>99.066258686073439</v>
      </c>
      <c r="K89" s="131">
        <v>97.822526643353669</v>
      </c>
      <c r="L89" s="131">
        <v>95.305238538903083</v>
      </c>
      <c r="M89" s="131">
        <v>99.484579376125922</v>
      </c>
      <c r="N89" s="131">
        <v>94.093702364937954</v>
      </c>
      <c r="O89" s="131">
        <v>94.192933581922347</v>
      </c>
      <c r="P89" s="131">
        <v>96.707896286154366</v>
      </c>
      <c r="Q89" s="131">
        <v>93.138354239681675</v>
      </c>
      <c r="R89" s="131">
        <v>97.02</v>
      </c>
      <c r="S89" s="145">
        <v>2011</v>
      </c>
    </row>
    <row r="90" spans="1:20" ht="12" customHeight="1">
      <c r="A90" s="145">
        <v>2012</v>
      </c>
      <c r="B90" s="131">
        <v>96.850941080910943</v>
      </c>
      <c r="C90" s="131">
        <v>96.741995590020508</v>
      </c>
      <c r="D90" s="131">
        <v>97.484467168104644</v>
      </c>
      <c r="E90" s="131">
        <v>95.260060653353705</v>
      </c>
      <c r="F90" s="131">
        <v>101.0098942246087</v>
      </c>
      <c r="G90" s="131">
        <v>97.374728204280899</v>
      </c>
      <c r="H90" s="131">
        <v>99.178964317438627</v>
      </c>
      <c r="I90" s="131">
        <v>95.999948300894374</v>
      </c>
      <c r="J90" s="131">
        <v>99.635830179574484</v>
      </c>
      <c r="K90" s="131">
        <v>97.431913578294044</v>
      </c>
      <c r="L90" s="131">
        <v>96.563292367849456</v>
      </c>
      <c r="M90" s="131">
        <v>98.333537345651678</v>
      </c>
      <c r="N90" s="131">
        <v>94.815702586861477</v>
      </c>
      <c r="O90" s="131">
        <v>97.440651395047311</v>
      </c>
      <c r="P90" s="131">
        <v>99.197137754121428</v>
      </c>
      <c r="Q90" s="131">
        <v>93.626905505869033</v>
      </c>
      <c r="R90" s="131">
        <v>97.24</v>
      </c>
      <c r="S90" s="145">
        <v>2012</v>
      </c>
    </row>
    <row r="91" spans="1:20" ht="12" customHeight="1">
      <c r="A91" s="145">
        <v>2013</v>
      </c>
      <c r="B91" s="131">
        <v>97.012628300089375</v>
      </c>
      <c r="C91" s="131">
        <v>97.33319772738885</v>
      </c>
      <c r="D91" s="131">
        <v>96.437347998736442</v>
      </c>
      <c r="E91" s="131">
        <v>95.77651345799508</v>
      </c>
      <c r="F91" s="131">
        <v>99.62959183024968</v>
      </c>
      <c r="G91" s="131">
        <v>99.486698382155154</v>
      </c>
      <c r="H91" s="131">
        <v>99.249892165614654</v>
      </c>
      <c r="I91" s="131">
        <v>96.548783255695</v>
      </c>
      <c r="J91" s="131">
        <v>98.667415553140913</v>
      </c>
      <c r="K91" s="131">
        <v>97.53152376129178</v>
      </c>
      <c r="L91" s="131">
        <v>96.460869971131004</v>
      </c>
      <c r="M91" s="131">
        <v>96.252239328384576</v>
      </c>
      <c r="N91" s="131">
        <v>95.112485740849422</v>
      </c>
      <c r="O91" s="131">
        <v>97.480882430437021</v>
      </c>
      <c r="P91" s="131">
        <v>98.15471622305418</v>
      </c>
      <c r="Q91" s="131">
        <v>95.266357459828455</v>
      </c>
      <c r="R91" s="131">
        <v>97.39</v>
      </c>
      <c r="S91" s="145">
        <v>2013</v>
      </c>
    </row>
    <row r="92" spans="1:20" ht="12" customHeight="1">
      <c r="A92" s="145">
        <v>2014</v>
      </c>
      <c r="B92" s="131">
        <v>98.471832303516535</v>
      </c>
      <c r="C92" s="131">
        <v>99.038852283728176</v>
      </c>
      <c r="D92" s="131">
        <v>97.690642291225657</v>
      </c>
      <c r="E92" s="131">
        <v>99.23786546951645</v>
      </c>
      <c r="F92" s="131">
        <v>100.2921375994041</v>
      </c>
      <c r="G92" s="131">
        <v>98.318235381387296</v>
      </c>
      <c r="H92" s="131">
        <v>100.27924961582249</v>
      </c>
      <c r="I92" s="131">
        <v>99.53542106491085</v>
      </c>
      <c r="J92" s="131">
        <v>101.2392211979263</v>
      </c>
      <c r="K92" s="131">
        <v>99.230653358930311</v>
      </c>
      <c r="L92" s="131">
        <v>98.181485919536826</v>
      </c>
      <c r="M92" s="131">
        <v>99.587067715502215</v>
      </c>
      <c r="N92" s="131">
        <v>98.117923095934358</v>
      </c>
      <c r="O92" s="131">
        <v>99.047898047876728</v>
      </c>
      <c r="P92" s="131">
        <v>99.421495749373165</v>
      </c>
      <c r="Q92" s="131">
        <v>99.034747220722863</v>
      </c>
      <c r="R92" s="131">
        <v>99.14</v>
      </c>
      <c r="S92" s="145">
        <v>2014</v>
      </c>
    </row>
    <row r="93" spans="1:20" ht="12" customHeight="1">
      <c r="A93" s="145">
        <v>2015</v>
      </c>
      <c r="B93" s="133">
        <v>100</v>
      </c>
      <c r="C93" s="133">
        <v>100</v>
      </c>
      <c r="D93" s="133">
        <v>100</v>
      </c>
      <c r="E93" s="133">
        <v>100</v>
      </c>
      <c r="F93" s="133">
        <v>100</v>
      </c>
      <c r="G93" s="133">
        <v>100</v>
      </c>
      <c r="H93" s="133">
        <v>100</v>
      </c>
      <c r="I93" s="133">
        <v>100</v>
      </c>
      <c r="J93" s="133">
        <v>100</v>
      </c>
      <c r="K93" s="133">
        <v>100</v>
      </c>
      <c r="L93" s="133">
        <v>100</v>
      </c>
      <c r="M93" s="133">
        <v>100</v>
      </c>
      <c r="N93" s="133">
        <v>100</v>
      </c>
      <c r="O93" s="133">
        <v>100</v>
      </c>
      <c r="P93" s="133">
        <v>100</v>
      </c>
      <c r="Q93" s="133">
        <v>100</v>
      </c>
      <c r="R93" s="133">
        <v>100</v>
      </c>
      <c r="S93" s="145">
        <v>2015</v>
      </c>
      <c r="T93" s="133"/>
    </row>
    <row r="94" spans="1:20" ht="12" customHeight="1">
      <c r="A94" s="145">
        <v>2016</v>
      </c>
      <c r="B94" s="131">
        <v>99.952253189155684</v>
      </c>
      <c r="C94" s="131">
        <v>101.55093951111451</v>
      </c>
      <c r="D94" s="131">
        <v>103.77398099615409</v>
      </c>
      <c r="E94" s="131">
        <v>101.06514559801209</v>
      </c>
      <c r="F94" s="131">
        <v>100.8157391711411</v>
      </c>
      <c r="G94" s="131">
        <v>101.2770781920309</v>
      </c>
      <c r="H94" s="131">
        <v>101.60628831637359</v>
      </c>
      <c r="I94" s="131">
        <v>100.81967748697799</v>
      </c>
      <c r="J94" s="131">
        <v>105.2447280432573</v>
      </c>
      <c r="K94" s="131">
        <v>100.4107489775101</v>
      </c>
      <c r="L94" s="131">
        <v>100.4332893058223</v>
      </c>
      <c r="M94" s="131">
        <v>99.305403811705091</v>
      </c>
      <c r="N94" s="131">
        <v>101.4581579298992</v>
      </c>
      <c r="O94" s="131">
        <v>101.775460701081</v>
      </c>
      <c r="P94" s="131">
        <v>101.5128007744751</v>
      </c>
      <c r="Q94" s="131">
        <v>101.4557117378754</v>
      </c>
      <c r="R94" s="131">
        <v>101.41</v>
      </c>
      <c r="S94" s="145">
        <v>2016</v>
      </c>
    </row>
    <row r="95" spans="1:20" ht="12" customHeight="1">
      <c r="A95" s="145">
        <v>2017</v>
      </c>
      <c r="B95" s="131">
        <v>102.83982075599241</v>
      </c>
      <c r="C95" s="131">
        <v>104.3700107859424</v>
      </c>
      <c r="D95" s="131">
        <v>105.7694281793479</v>
      </c>
      <c r="E95" s="131">
        <v>102.8855888008659</v>
      </c>
      <c r="F95" s="131">
        <v>101.1933895978819</v>
      </c>
      <c r="G95" s="131">
        <v>100.9291501377068</v>
      </c>
      <c r="H95" s="131">
        <v>103.0202126983106</v>
      </c>
      <c r="I95" s="131">
        <v>104.83314371197331</v>
      </c>
      <c r="J95" s="131">
        <v>105.8543249138792</v>
      </c>
      <c r="K95" s="131">
        <v>102.66587171567861</v>
      </c>
      <c r="L95" s="131">
        <v>101.57713380578291</v>
      </c>
      <c r="M95" s="131">
        <v>101.2381789778909</v>
      </c>
      <c r="N95" s="131">
        <v>103.6269419520103</v>
      </c>
      <c r="O95" s="131">
        <v>103.2066053589417</v>
      </c>
      <c r="P95" s="131">
        <v>103.55515247643589</v>
      </c>
      <c r="Q95" s="131">
        <v>103.8031821838518</v>
      </c>
      <c r="R95" s="131">
        <v>103.52</v>
      </c>
      <c r="S95" s="145">
        <v>2017</v>
      </c>
    </row>
    <row r="96" spans="1:20" ht="12" customHeight="1">
      <c r="A96" s="145">
        <v>2018</v>
      </c>
      <c r="B96" s="131">
        <v>104.6179415419688</v>
      </c>
      <c r="C96" s="131">
        <v>104.7781343786466</v>
      </c>
      <c r="D96" s="131">
        <v>107.6675830905708</v>
      </c>
      <c r="E96" s="131">
        <v>103.64369891833211</v>
      </c>
      <c r="F96" s="131">
        <v>101.1574224434541</v>
      </c>
      <c r="G96" s="131">
        <v>101.7452539531287</v>
      </c>
      <c r="H96" s="131">
        <v>103.8875302903262</v>
      </c>
      <c r="I96" s="131">
        <v>105.2070730768101</v>
      </c>
      <c r="J96" s="131">
        <v>108.0190544112463</v>
      </c>
      <c r="K96" s="131">
        <v>104.1779819442263</v>
      </c>
      <c r="L96" s="131">
        <v>102.6222159134586</v>
      </c>
      <c r="M96" s="131">
        <v>101.4302986439501</v>
      </c>
      <c r="N96" s="131">
        <v>104.8772438641444</v>
      </c>
      <c r="O96" s="131">
        <v>103.91180111434809</v>
      </c>
      <c r="P96" s="131">
        <v>104.9975687525428</v>
      </c>
      <c r="Q96" s="131">
        <v>104.4727389292953</v>
      </c>
      <c r="R96" s="131">
        <v>104.79</v>
      </c>
      <c r="S96" s="145">
        <v>2018</v>
      </c>
    </row>
    <row r="97" spans="1:21" ht="12" customHeight="1">
      <c r="A97" s="145">
        <v>2019</v>
      </c>
      <c r="B97" s="131">
        <v>104.30745278107359</v>
      </c>
      <c r="C97" s="131">
        <v>104.83553911709861</v>
      </c>
      <c r="D97" s="131">
        <v>110.17691273027729</v>
      </c>
      <c r="E97" s="131">
        <v>104.1016636349262</v>
      </c>
      <c r="F97" s="131">
        <v>101.1714016459244</v>
      </c>
      <c r="G97" s="131">
        <v>103.5645130069915</v>
      </c>
      <c r="H97" s="131">
        <v>104.7123769188438</v>
      </c>
      <c r="I97" s="131">
        <v>106.91307155814719</v>
      </c>
      <c r="J97" s="131">
        <v>108.7375017413592</v>
      </c>
      <c r="K97" s="131">
        <v>104.34413347146371</v>
      </c>
      <c r="L97" s="131">
        <v>100.9847377780446</v>
      </c>
      <c r="M97" s="131">
        <v>101.28430984157841</v>
      </c>
      <c r="N97" s="131">
        <v>105.58788795374051</v>
      </c>
      <c r="O97" s="131">
        <v>104.8573383366535</v>
      </c>
      <c r="P97" s="131">
        <v>105.87238902841921</v>
      </c>
      <c r="Q97" s="131">
        <v>105.13100489182079</v>
      </c>
      <c r="R97" s="131">
        <v>105.16</v>
      </c>
      <c r="S97" s="145">
        <v>2019</v>
      </c>
    </row>
    <row r="98" spans="1:21" ht="12" customHeight="1">
      <c r="A98" s="145"/>
      <c r="B98" s="67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97"/>
      <c r="S98" s="145"/>
    </row>
    <row r="99" spans="1:21" ht="12" customHeight="1">
      <c r="A99" s="145"/>
      <c r="B99" s="161" t="s">
        <v>3</v>
      </c>
      <c r="C99" s="161"/>
      <c r="D99" s="161"/>
      <c r="E99" s="161"/>
      <c r="F99" s="161"/>
      <c r="G99" s="161"/>
      <c r="H99" s="161"/>
      <c r="I99" s="161"/>
      <c r="J99" s="161"/>
      <c r="K99" s="161" t="s">
        <v>3</v>
      </c>
      <c r="L99" s="161"/>
      <c r="M99" s="161"/>
      <c r="N99" s="161"/>
      <c r="O99" s="161"/>
      <c r="P99" s="161"/>
      <c r="Q99" s="161"/>
      <c r="R99" s="161"/>
      <c r="S99" s="145"/>
      <c r="T99" s="51"/>
      <c r="U99" s="51"/>
    </row>
    <row r="100" spans="1:21" ht="12" customHeight="1">
      <c r="A100" s="145">
        <v>1992</v>
      </c>
      <c r="B100" s="71">
        <v>-0.80871615008673814</v>
      </c>
      <c r="C100" s="71">
        <v>1.4584070576606933</v>
      </c>
      <c r="D100" s="71">
        <v>3.4921961006128157</v>
      </c>
      <c r="E100" s="71">
        <v>9.8080070541231237</v>
      </c>
      <c r="F100" s="71">
        <v>-1.6103093036048932</v>
      </c>
      <c r="G100" s="71">
        <v>-1.5028049635545671</v>
      </c>
      <c r="H100" s="71">
        <v>-9.2883396005987606E-2</v>
      </c>
      <c r="I100" s="71">
        <v>9.5710973946015372</v>
      </c>
      <c r="J100" s="71">
        <v>0.1411258212165194</v>
      </c>
      <c r="K100" s="71">
        <v>0.19473795156832807</v>
      </c>
      <c r="L100" s="71">
        <v>-0.85087470837312651</v>
      </c>
      <c r="M100" s="71">
        <v>-1.1315503245534586</v>
      </c>
      <c r="N100" s="71">
        <v>11.011978873313353</v>
      </c>
      <c r="O100" s="71">
        <v>10.395554884433224</v>
      </c>
      <c r="P100" s="71">
        <v>0.23398931023770331</v>
      </c>
      <c r="Q100" s="71">
        <v>18.618493752339845</v>
      </c>
      <c r="R100" s="71">
        <v>1.2583668005354838</v>
      </c>
      <c r="S100" s="145">
        <v>1992</v>
      </c>
      <c r="T100" s="51"/>
      <c r="U100" s="51"/>
    </row>
    <row r="101" spans="1:21" ht="12" customHeight="1">
      <c r="A101" s="145">
        <v>1993</v>
      </c>
      <c r="B101" s="71">
        <v>-5.0142200378887765</v>
      </c>
      <c r="C101" s="71">
        <v>-2.7581470716239949</v>
      </c>
      <c r="D101" s="71">
        <v>2.679862381338836</v>
      </c>
      <c r="E101" s="71">
        <v>11.895414299336935</v>
      </c>
      <c r="F101" s="71">
        <v>-4.0051641728022105</v>
      </c>
      <c r="G101" s="71">
        <v>-0.7660251641729019</v>
      </c>
      <c r="H101" s="71">
        <v>-2.6611721758294351</v>
      </c>
      <c r="I101" s="71">
        <v>11.25929582094723</v>
      </c>
      <c r="J101" s="71">
        <v>-2.7153998014065337</v>
      </c>
      <c r="K101" s="71">
        <v>-2.8875587352163592</v>
      </c>
      <c r="L101" s="71">
        <v>-4.4293651578762905</v>
      </c>
      <c r="M101" s="71">
        <v>-4.8544503736245588</v>
      </c>
      <c r="N101" s="71">
        <v>12.993817749389549</v>
      </c>
      <c r="O101" s="71">
        <v>13.774739843934114</v>
      </c>
      <c r="P101" s="71">
        <v>-2.517145511176949</v>
      </c>
      <c r="Q101" s="71">
        <v>13.894056905126902</v>
      </c>
      <c r="R101" s="71">
        <v>-1.520359598096249</v>
      </c>
      <c r="S101" s="145">
        <v>1993</v>
      </c>
      <c r="T101" s="51"/>
      <c r="U101" s="51"/>
    </row>
    <row r="102" spans="1:21" ht="12" customHeight="1">
      <c r="A102" s="145">
        <v>1994</v>
      </c>
      <c r="B102" s="71">
        <v>1.4016017386634587</v>
      </c>
      <c r="C102" s="71">
        <v>1.0561925136919825</v>
      </c>
      <c r="D102" s="71">
        <v>1.7312885885256861</v>
      </c>
      <c r="E102" s="71">
        <v>11.083736059591743</v>
      </c>
      <c r="F102" s="71">
        <v>1.9485876609056874</v>
      </c>
      <c r="G102" s="71">
        <v>0.71274298532300406</v>
      </c>
      <c r="H102" s="71">
        <v>0.4758978462770358</v>
      </c>
      <c r="I102" s="71">
        <v>12.094908052333977</v>
      </c>
      <c r="J102" s="71">
        <v>0.9504247241925583</v>
      </c>
      <c r="K102" s="71">
        <v>0.88903012944700777</v>
      </c>
      <c r="L102" s="71">
        <v>0.66348226183092152</v>
      </c>
      <c r="M102" s="71">
        <v>2.7921208575552185</v>
      </c>
      <c r="N102" s="71">
        <v>13.109343196444627</v>
      </c>
      <c r="O102" s="71">
        <v>11.094404855697945</v>
      </c>
      <c r="P102" s="71">
        <v>0.47950989068390015</v>
      </c>
      <c r="Q102" s="71">
        <v>12.936627809271116</v>
      </c>
      <c r="R102" s="71">
        <v>2.1345146999597375</v>
      </c>
      <c r="S102" s="145">
        <v>1994</v>
      </c>
      <c r="T102" s="51"/>
      <c r="U102" s="51"/>
    </row>
    <row r="103" spans="1:21" ht="12" customHeight="1">
      <c r="A103" s="145">
        <v>1995</v>
      </c>
      <c r="B103" s="71">
        <v>1.3573320915516831</v>
      </c>
      <c r="C103" s="71">
        <v>0.39566508603903117</v>
      </c>
      <c r="D103" s="71">
        <v>1.7750479524349743</v>
      </c>
      <c r="E103" s="71">
        <v>7.9423021273008771</v>
      </c>
      <c r="F103" s="71">
        <v>0.3085770902830518</v>
      </c>
      <c r="G103" s="71">
        <v>0.54678750522103314</v>
      </c>
      <c r="H103" s="71">
        <v>0.61857567429693461</v>
      </c>
      <c r="I103" s="71">
        <v>8.1461879851425465</v>
      </c>
      <c r="J103" s="71">
        <v>-1.7292869287305308</v>
      </c>
      <c r="K103" s="71">
        <v>0.93954051048328324</v>
      </c>
      <c r="L103" s="71">
        <v>0.4783186837304072</v>
      </c>
      <c r="M103" s="71">
        <v>2.1920385802670665</v>
      </c>
      <c r="N103" s="71">
        <v>8.5763175545811663</v>
      </c>
      <c r="O103" s="71">
        <v>4.9099515940238518</v>
      </c>
      <c r="P103" s="71">
        <v>1.1657970302972274</v>
      </c>
      <c r="Q103" s="71">
        <v>4.4325746254052945</v>
      </c>
      <c r="R103" s="71">
        <v>1.327549947423762</v>
      </c>
      <c r="S103" s="145">
        <v>1995</v>
      </c>
      <c r="T103" s="51"/>
      <c r="U103" s="51"/>
    </row>
    <row r="104" spans="1:21" ht="12" customHeight="1">
      <c r="A104" s="145">
        <v>1996</v>
      </c>
      <c r="B104" s="71">
        <v>0.60468911117746416</v>
      </c>
      <c r="C104" s="71">
        <v>0.64157961379632411</v>
      </c>
      <c r="D104" s="71">
        <v>-0.69111305246336485</v>
      </c>
      <c r="E104" s="71">
        <v>3.9457298903219851</v>
      </c>
      <c r="F104" s="71">
        <v>0.15928113524965681</v>
      </c>
      <c r="G104" s="71">
        <v>2.2277734492542152</v>
      </c>
      <c r="H104" s="71">
        <v>1.6686977978102533</v>
      </c>
      <c r="I104" s="71">
        <v>3.2508954689697021</v>
      </c>
      <c r="J104" s="71">
        <v>-0.60099646057159362</v>
      </c>
      <c r="K104" s="71">
        <v>-0.36343956732895322</v>
      </c>
      <c r="L104" s="71">
        <v>-1.1326979458584248</v>
      </c>
      <c r="M104" s="71">
        <v>-2.5309014512021122</v>
      </c>
      <c r="N104" s="71">
        <v>3.4714895590158648</v>
      </c>
      <c r="O104" s="71">
        <v>3.9795777420701341</v>
      </c>
      <c r="P104" s="71">
        <v>0.5491103042708545</v>
      </c>
      <c r="Q104" s="71">
        <v>3.3021293345852456</v>
      </c>
      <c r="R104" s="71">
        <v>0.6356207030743235</v>
      </c>
      <c r="S104" s="145">
        <v>1996</v>
      </c>
      <c r="T104" s="51"/>
      <c r="U104" s="51"/>
    </row>
    <row r="105" spans="1:21" ht="12" customHeight="1">
      <c r="A105" s="145">
        <v>1997</v>
      </c>
      <c r="B105" s="71">
        <v>1.5082909914448095</v>
      </c>
      <c r="C105" s="71">
        <v>1.8290498016264536</v>
      </c>
      <c r="D105" s="71">
        <v>-0.97688377879332222</v>
      </c>
      <c r="E105" s="71">
        <v>1.7432336259664964</v>
      </c>
      <c r="F105" s="71">
        <v>3.1436896697230026</v>
      </c>
      <c r="G105" s="71">
        <v>3.9399274829880113</v>
      </c>
      <c r="H105" s="71">
        <v>1.561806298157606</v>
      </c>
      <c r="I105" s="71">
        <v>2.0041107920861805</v>
      </c>
      <c r="J105" s="71">
        <v>1.3604504302178242</v>
      </c>
      <c r="K105" s="71">
        <v>1.8288929595179155</v>
      </c>
      <c r="L105" s="71">
        <v>2.3767333543806188</v>
      </c>
      <c r="M105" s="71">
        <v>2.1403046821996128</v>
      </c>
      <c r="N105" s="71">
        <v>0.27243454169567372</v>
      </c>
      <c r="O105" s="71">
        <v>3.2282340405636489</v>
      </c>
      <c r="P105" s="71">
        <v>1.5806413035026594</v>
      </c>
      <c r="Q105" s="71">
        <v>3.5390072174324985</v>
      </c>
      <c r="R105" s="71">
        <v>1.7272492910543917</v>
      </c>
      <c r="S105" s="145">
        <v>1997</v>
      </c>
      <c r="T105" s="51"/>
      <c r="U105" s="51"/>
    </row>
    <row r="106" spans="1:21" ht="12" customHeight="1">
      <c r="A106" s="145">
        <v>1998</v>
      </c>
      <c r="B106" s="71">
        <v>2.2574863925666193</v>
      </c>
      <c r="C106" s="71">
        <v>3.4891037053120755</v>
      </c>
      <c r="D106" s="71">
        <v>1.6645711950685609</v>
      </c>
      <c r="E106" s="71">
        <v>0.65770194804184712</v>
      </c>
      <c r="F106" s="71">
        <v>1.3818305810931975</v>
      </c>
      <c r="G106" s="71">
        <v>1.735449407915965</v>
      </c>
      <c r="H106" s="71">
        <v>1.9600653215068604</v>
      </c>
      <c r="I106" s="71">
        <v>0.87696663653602513</v>
      </c>
      <c r="J106" s="71">
        <v>2.0531917598382705</v>
      </c>
      <c r="K106" s="71">
        <v>2.0364944618168863</v>
      </c>
      <c r="L106" s="71">
        <v>2.5897574360513431E-2</v>
      </c>
      <c r="M106" s="71">
        <v>2.8719622053016423</v>
      </c>
      <c r="N106" s="71">
        <v>1.8907436736557202</v>
      </c>
      <c r="O106" s="71">
        <v>1.3737576376431804</v>
      </c>
      <c r="P106" s="71">
        <v>0.18327710130591868</v>
      </c>
      <c r="Q106" s="71">
        <v>2.9331122307153237</v>
      </c>
      <c r="R106" s="71">
        <v>2.0907247845919841</v>
      </c>
      <c r="S106" s="145">
        <v>1998</v>
      </c>
      <c r="T106" s="51"/>
      <c r="U106" s="51"/>
    </row>
    <row r="107" spans="1:21" ht="12" customHeight="1">
      <c r="A107" s="145">
        <v>1999</v>
      </c>
      <c r="B107" s="71">
        <v>2.2739583181753602</v>
      </c>
      <c r="C107" s="71">
        <v>2.4572881775130497</v>
      </c>
      <c r="D107" s="71">
        <v>0.80799196599832612</v>
      </c>
      <c r="E107" s="71">
        <v>3.6551842302995396</v>
      </c>
      <c r="F107" s="71">
        <v>0.4411774639804662</v>
      </c>
      <c r="G107" s="71">
        <v>1.8172119389289918</v>
      </c>
      <c r="H107" s="71">
        <v>2.8361555311353897</v>
      </c>
      <c r="I107" s="71">
        <v>3.0260692762840193</v>
      </c>
      <c r="J107" s="71">
        <v>1.247064836361119</v>
      </c>
      <c r="K107" s="71">
        <v>1.0578034015469342</v>
      </c>
      <c r="L107" s="71">
        <v>1.7449646114868074</v>
      </c>
      <c r="M107" s="71">
        <v>2.8672097510167021</v>
      </c>
      <c r="N107" s="71">
        <v>2.2410788060604858</v>
      </c>
      <c r="O107" s="71">
        <v>2.4146113807258729</v>
      </c>
      <c r="P107" s="71">
        <v>0.37993397790798156</v>
      </c>
      <c r="Q107" s="71">
        <v>3.253402341761813</v>
      </c>
      <c r="R107" s="71">
        <v>1.9237929750527627</v>
      </c>
      <c r="S107" s="145">
        <v>1999</v>
      </c>
      <c r="T107" s="51"/>
      <c r="U107" s="51"/>
    </row>
    <row r="108" spans="1:21" ht="12" customHeight="1">
      <c r="A108" s="145">
        <v>2000</v>
      </c>
      <c r="B108" s="71">
        <v>3.1683523237595779</v>
      </c>
      <c r="C108" s="71">
        <v>4.0404692265840936</v>
      </c>
      <c r="D108" s="71">
        <v>2.0376536130689118</v>
      </c>
      <c r="E108" s="71">
        <v>2.8413116932164826</v>
      </c>
      <c r="F108" s="71">
        <v>5.2257177011760518</v>
      </c>
      <c r="G108" s="71">
        <v>2.2069987152206778</v>
      </c>
      <c r="H108" s="71">
        <v>3.2879783902558728</v>
      </c>
      <c r="I108" s="71">
        <v>0.91070499906098235</v>
      </c>
      <c r="J108" s="71">
        <v>2.5604168798834479</v>
      </c>
      <c r="K108" s="71">
        <v>2.2467447659815036</v>
      </c>
      <c r="L108" s="71">
        <v>1.9927352476417894</v>
      </c>
      <c r="M108" s="71">
        <v>4.721168881468941</v>
      </c>
      <c r="N108" s="71">
        <v>1.2189228558222993</v>
      </c>
      <c r="O108" s="71">
        <v>2.3065172595595271</v>
      </c>
      <c r="P108" s="71">
        <v>1.9820642444044836</v>
      </c>
      <c r="Q108" s="71">
        <v>2.5323082748811743</v>
      </c>
      <c r="R108" s="71">
        <v>2.8616658548465495</v>
      </c>
      <c r="S108" s="145">
        <v>2000</v>
      </c>
      <c r="T108" s="51"/>
      <c r="U108" s="51"/>
    </row>
    <row r="109" spans="1:21" ht="12" customHeight="1">
      <c r="A109" s="145">
        <v>2001</v>
      </c>
      <c r="B109" s="71">
        <v>2.7810504514428374</v>
      </c>
      <c r="C109" s="71">
        <v>2.216106592380541</v>
      </c>
      <c r="D109" s="71">
        <v>3.8559494318775478E-2</v>
      </c>
      <c r="E109" s="71">
        <v>0.49598233681429349</v>
      </c>
      <c r="F109" s="71">
        <v>2.2006326175246613</v>
      </c>
      <c r="G109" s="71">
        <v>4.9919791729211624</v>
      </c>
      <c r="H109" s="71">
        <v>2.2372539915709098</v>
      </c>
      <c r="I109" s="71">
        <v>-3.9432571881192757E-2</v>
      </c>
      <c r="J109" s="71">
        <v>-0.50840019542735604</v>
      </c>
      <c r="K109" s="71">
        <v>1.1401043264288404</v>
      </c>
      <c r="L109" s="71">
        <v>-1.674190901189121</v>
      </c>
      <c r="M109" s="71">
        <v>2.3026907480455492</v>
      </c>
      <c r="N109" s="71">
        <v>2.4720930376848571</v>
      </c>
      <c r="O109" s="71">
        <v>0.68786307021750304</v>
      </c>
      <c r="P109" s="71">
        <v>0.909907791345276</v>
      </c>
      <c r="Q109" s="71">
        <v>1.6246080159134237</v>
      </c>
      <c r="R109" s="71">
        <v>1.6218775896768278</v>
      </c>
      <c r="S109" s="145">
        <v>2001</v>
      </c>
      <c r="T109" s="51"/>
      <c r="U109" s="51"/>
    </row>
    <row r="110" spans="1:21" ht="12" customHeight="1">
      <c r="A110" s="145">
        <v>2002</v>
      </c>
      <c r="B110" s="71">
        <v>-1.4017493477836211</v>
      </c>
      <c r="C110" s="71">
        <v>0.23183502284338431</v>
      </c>
      <c r="D110" s="71">
        <v>-1.958315560716315</v>
      </c>
      <c r="E110" s="71">
        <v>0.51196907953803361</v>
      </c>
      <c r="F110" s="71">
        <v>1.4126005229314416</v>
      </c>
      <c r="G110" s="71">
        <v>0.26813011823223576</v>
      </c>
      <c r="H110" s="71">
        <v>-1.7157471332423313</v>
      </c>
      <c r="I110" s="71">
        <v>1.3395121594439416</v>
      </c>
      <c r="J110" s="71">
        <v>-1.8305659926204214</v>
      </c>
      <c r="K110" s="71">
        <v>8.7439060784674894E-2</v>
      </c>
      <c r="L110" s="71">
        <v>0.63039997488377253</v>
      </c>
      <c r="M110" s="71">
        <v>-1.3056990696704389</v>
      </c>
      <c r="N110" s="71">
        <v>3.015069910968208</v>
      </c>
      <c r="O110" s="71">
        <v>3.7204402077319685</v>
      </c>
      <c r="P110" s="71">
        <v>-2.3566241103877132</v>
      </c>
      <c r="Q110" s="71">
        <v>1.0251692098862009</v>
      </c>
      <c r="R110" s="71">
        <v>-0.27958993476235605</v>
      </c>
      <c r="S110" s="145">
        <v>2002</v>
      </c>
      <c r="T110" s="51"/>
      <c r="U110" s="51"/>
    </row>
    <row r="111" spans="1:21" ht="12" customHeight="1">
      <c r="A111" s="145">
        <v>2003</v>
      </c>
      <c r="B111" s="71">
        <v>-0.51231633563516255</v>
      </c>
      <c r="C111" s="71">
        <v>-1.7773727846271186</v>
      </c>
      <c r="D111" s="71">
        <v>-2.1344577352427621</v>
      </c>
      <c r="E111" s="71">
        <v>0.426817981126419</v>
      </c>
      <c r="F111" s="71">
        <v>0.73633516135859622</v>
      </c>
      <c r="G111" s="71">
        <v>-2.2662295014159213</v>
      </c>
      <c r="H111" s="71">
        <v>0.42750280504284888</v>
      </c>
      <c r="I111" s="71">
        <v>0.64511570318981626</v>
      </c>
      <c r="J111" s="71">
        <v>-0.5193595419433592</v>
      </c>
      <c r="K111" s="71">
        <v>-1.3172034287690479</v>
      </c>
      <c r="L111" s="71">
        <v>-0.49701502689451615</v>
      </c>
      <c r="M111" s="71">
        <v>4.0497094786928756E-5</v>
      </c>
      <c r="N111" s="71">
        <v>1.9873764026433207</v>
      </c>
      <c r="O111" s="71">
        <v>0.93101731532414078</v>
      </c>
      <c r="P111" s="71">
        <v>-0.58405940182306892</v>
      </c>
      <c r="Q111" s="71">
        <v>2.300266752873398</v>
      </c>
      <c r="R111" s="71">
        <v>-0.67757009345794472</v>
      </c>
      <c r="S111" s="145">
        <v>2003</v>
      </c>
      <c r="T111" s="51"/>
      <c r="U111" s="51"/>
    </row>
    <row r="112" spans="1:21" ht="12" customHeight="1">
      <c r="A112" s="145">
        <v>2004</v>
      </c>
      <c r="B112" s="71">
        <v>0.15627999799374948</v>
      </c>
      <c r="C112" s="71">
        <v>1.9560924109366766</v>
      </c>
      <c r="D112" s="71">
        <v>-0.76069018906197527</v>
      </c>
      <c r="E112" s="71">
        <v>1.9970829505442396</v>
      </c>
      <c r="F112" s="71">
        <v>-9.9892634138541325E-2</v>
      </c>
      <c r="G112" s="71">
        <v>0.75693274209773165</v>
      </c>
      <c r="H112" s="71">
        <v>6.6661542643785765E-2</v>
      </c>
      <c r="I112" s="71">
        <v>1.4679709872750664</v>
      </c>
      <c r="J112" s="71">
        <v>1.6423010204060944</v>
      </c>
      <c r="K112" s="71">
        <v>1.4129861515429525</v>
      </c>
      <c r="L112" s="71">
        <v>2.4157403005664406</v>
      </c>
      <c r="M112" s="71">
        <v>3.6715758939583196</v>
      </c>
      <c r="N112" s="71">
        <v>2.5892529477388422</v>
      </c>
      <c r="O112" s="71">
        <v>2.193447813189934</v>
      </c>
      <c r="P112" s="71">
        <v>1.4630110420794722</v>
      </c>
      <c r="Q112" s="71">
        <v>2.4678089495300952</v>
      </c>
      <c r="R112" s="71">
        <v>1.3055751587861835</v>
      </c>
      <c r="S112" s="145">
        <v>2004</v>
      </c>
      <c r="T112" s="51"/>
      <c r="U112" s="51"/>
    </row>
    <row r="113" spans="1:21" ht="12" customHeight="1">
      <c r="A113" s="145">
        <v>2005</v>
      </c>
      <c r="B113" s="71">
        <v>0.42059396263314852</v>
      </c>
      <c r="C113" s="71">
        <v>1.1598165365569884</v>
      </c>
      <c r="D113" s="71">
        <v>2.0129856280810259</v>
      </c>
      <c r="E113" s="71">
        <v>1.1526258151376254</v>
      </c>
      <c r="F113" s="71">
        <v>1.1419115833135578</v>
      </c>
      <c r="G113" s="71">
        <v>1.4909688251677977</v>
      </c>
      <c r="H113" s="71">
        <v>0.3772510748845832</v>
      </c>
      <c r="I113" s="71">
        <v>0.37043606463214473</v>
      </c>
      <c r="J113" s="71">
        <v>2.014154234010789</v>
      </c>
      <c r="K113" s="71">
        <v>0.51529304987478497</v>
      </c>
      <c r="L113" s="71">
        <v>-0.16237052821527698</v>
      </c>
      <c r="M113" s="71">
        <v>4.1543071149164916</v>
      </c>
      <c r="N113" s="71">
        <v>0.19183339988924786</v>
      </c>
      <c r="O113" s="71">
        <v>0.57912727185328094</v>
      </c>
      <c r="P113" s="71">
        <v>0.11545316398226646</v>
      </c>
      <c r="Q113" s="71">
        <v>0.57247787961192387</v>
      </c>
      <c r="R113" s="71">
        <v>0.87077673284569812</v>
      </c>
      <c r="S113" s="145">
        <v>2005</v>
      </c>
      <c r="T113" s="51"/>
      <c r="U113" s="51"/>
    </row>
    <row r="114" spans="1:21" ht="12" customHeight="1">
      <c r="A114" s="145">
        <v>2006</v>
      </c>
      <c r="B114" s="71">
        <v>6.3708621577187188</v>
      </c>
      <c r="C114" s="71">
        <v>3.7647925039496783</v>
      </c>
      <c r="D114" s="71">
        <v>3.3770860524984272</v>
      </c>
      <c r="E114" s="71">
        <v>3.984729736785809</v>
      </c>
      <c r="F114" s="71">
        <v>4.507673802857127</v>
      </c>
      <c r="G114" s="71">
        <v>1.3761515428542452</v>
      </c>
      <c r="H114" s="71">
        <v>3.4531885385509185</v>
      </c>
      <c r="I114" s="71">
        <v>2.9503566798583449</v>
      </c>
      <c r="J114" s="71">
        <v>4.2612441613106</v>
      </c>
      <c r="K114" s="71">
        <v>3.0971484868839667</v>
      </c>
      <c r="L114" s="71">
        <v>3.7325873604308697</v>
      </c>
      <c r="M114" s="71">
        <v>3.8351744515941988</v>
      </c>
      <c r="N114" s="71">
        <v>5.1604907820991031</v>
      </c>
      <c r="O114" s="71">
        <v>4.8727084657833188</v>
      </c>
      <c r="P114" s="71">
        <v>2.7483559876058337</v>
      </c>
      <c r="Q114" s="71">
        <v>4.6780882579181764</v>
      </c>
      <c r="R114" s="71">
        <v>4.0285451197053419</v>
      </c>
      <c r="S114" s="145">
        <v>2006</v>
      </c>
      <c r="T114" s="51"/>
      <c r="U114" s="51"/>
    </row>
    <row r="115" spans="1:21" ht="12" customHeight="1">
      <c r="A115" s="145">
        <v>2007</v>
      </c>
      <c r="B115" s="71">
        <v>3.7116740036537266</v>
      </c>
      <c r="C115" s="71">
        <v>2.9997312787203754</v>
      </c>
      <c r="D115" s="71">
        <v>2.938988081539577</v>
      </c>
      <c r="E115" s="71">
        <v>2.0358001932375061</v>
      </c>
      <c r="F115" s="71">
        <v>1.3970153612259395</v>
      </c>
      <c r="G115" s="71">
        <v>1.6321285227360391</v>
      </c>
      <c r="H115" s="71">
        <v>2.7221566998212978</v>
      </c>
      <c r="I115" s="71">
        <v>4.3629766747259566</v>
      </c>
      <c r="J115" s="71">
        <v>3.046314237202921</v>
      </c>
      <c r="K115" s="71">
        <v>3.8132907082664786</v>
      </c>
      <c r="L115" s="71">
        <v>2.6051129843722691</v>
      </c>
      <c r="M115" s="71">
        <v>2.7448296326001156</v>
      </c>
      <c r="N115" s="71">
        <v>3.5817073057926763</v>
      </c>
      <c r="O115" s="71">
        <v>3.3880206344950636</v>
      </c>
      <c r="P115" s="71">
        <v>1.1938271706799952</v>
      </c>
      <c r="Q115" s="71">
        <v>3.4072786982806349</v>
      </c>
      <c r="R115" s="71">
        <v>3.2086744855056537</v>
      </c>
      <c r="S115" s="145">
        <v>2007</v>
      </c>
      <c r="T115" s="51"/>
      <c r="U115" s="51"/>
    </row>
    <row r="116" spans="1:21" ht="12" customHeight="1">
      <c r="A116" s="145">
        <v>2008</v>
      </c>
      <c r="B116" s="71">
        <v>0.4903826520418022</v>
      </c>
      <c r="C116" s="71">
        <v>5.5315563641372023E-2</v>
      </c>
      <c r="D116" s="71">
        <v>3.6306373088715702</v>
      </c>
      <c r="E116" s="71">
        <v>2.5526657226043596</v>
      </c>
      <c r="F116" s="71">
        <v>0.25797924722945709</v>
      </c>
      <c r="G116" s="71">
        <v>3.62594836175343</v>
      </c>
      <c r="H116" s="71">
        <v>0.79646268875175963</v>
      </c>
      <c r="I116" s="71">
        <v>1.8638647626487028</v>
      </c>
      <c r="J116" s="71">
        <v>2.0527909435795522</v>
      </c>
      <c r="K116" s="71">
        <v>1.5191178596507484</v>
      </c>
      <c r="L116" s="71">
        <v>0.59495555472676642</v>
      </c>
      <c r="M116" s="71">
        <v>0.89843203298151764</v>
      </c>
      <c r="N116" s="71">
        <v>0.58957757975642267</v>
      </c>
      <c r="O116" s="71">
        <v>1.6151796391374376</v>
      </c>
      <c r="P116" s="71">
        <v>2.5527295810020973</v>
      </c>
      <c r="Q116" s="71">
        <v>0.71379946936922067</v>
      </c>
      <c r="R116" s="71">
        <v>1.2542881646655246</v>
      </c>
      <c r="S116" s="145">
        <v>2008</v>
      </c>
      <c r="T116" s="51"/>
      <c r="U116" s="51"/>
    </row>
    <row r="117" spans="1:21" ht="12" customHeight="1">
      <c r="A117" s="145">
        <v>2009</v>
      </c>
      <c r="B117" s="71">
        <v>-9.706357093462131</v>
      </c>
      <c r="C117" s="71">
        <v>-4.1284580962904585</v>
      </c>
      <c r="D117" s="71">
        <v>-1.2401246748824235</v>
      </c>
      <c r="E117" s="71">
        <v>-2.2797282646315153</v>
      </c>
      <c r="F117" s="71">
        <v>-9.3151317024804712</v>
      </c>
      <c r="G117" s="71">
        <v>-4.008199476885693</v>
      </c>
      <c r="H117" s="71">
        <v>-7.0639148823641165</v>
      </c>
      <c r="I117" s="71">
        <v>-0.24593642707515073</v>
      </c>
      <c r="J117" s="71">
        <v>-5.1005444621136178</v>
      </c>
      <c r="K117" s="71">
        <v>-4.9890381386759088</v>
      </c>
      <c r="L117" s="71">
        <v>-4.6308208657490013</v>
      </c>
      <c r="M117" s="71">
        <v>-9.8654096441297554</v>
      </c>
      <c r="N117" s="71">
        <v>-3.3900936064668201</v>
      </c>
      <c r="O117" s="71">
        <v>-4.2847520498970511</v>
      </c>
      <c r="P117" s="71">
        <v>-3.4554898317039289</v>
      </c>
      <c r="Q117" s="71">
        <v>-4.3215218149126429</v>
      </c>
      <c r="R117" s="71">
        <v>-5.3785071466384409</v>
      </c>
      <c r="S117" s="145">
        <v>2009</v>
      </c>
      <c r="T117" s="51"/>
      <c r="U117" s="51"/>
    </row>
    <row r="118" spans="1:21" ht="12" customHeight="1">
      <c r="A118" s="145">
        <v>2010</v>
      </c>
      <c r="B118" s="71">
        <v>7.8849490627334262</v>
      </c>
      <c r="C118" s="71">
        <v>5.0263121057364941</v>
      </c>
      <c r="D118" s="71">
        <v>2.782042658701684</v>
      </c>
      <c r="E118" s="71">
        <v>3.3901256720431832</v>
      </c>
      <c r="F118" s="71">
        <v>5.1730760752261062</v>
      </c>
      <c r="G118" s="71">
        <v>0.40975257802070075</v>
      </c>
      <c r="H118" s="71">
        <v>3.0888838353539541</v>
      </c>
      <c r="I118" s="71">
        <v>1.7864102051112809</v>
      </c>
      <c r="J118" s="71">
        <v>5.7567164844017071</v>
      </c>
      <c r="K118" s="71">
        <v>2.7649091411350923</v>
      </c>
      <c r="L118" s="71">
        <v>5.6678766445894126</v>
      </c>
      <c r="M118" s="71">
        <v>5.8728035681083952</v>
      </c>
      <c r="N118" s="71">
        <v>3.9603312206984356</v>
      </c>
      <c r="O118" s="71">
        <v>5.6448171574752877</v>
      </c>
      <c r="P118" s="71">
        <v>1.0917767419560391</v>
      </c>
      <c r="Q118" s="71">
        <v>5.8990977096904658</v>
      </c>
      <c r="R118" s="71">
        <v>4.4533959941814913</v>
      </c>
      <c r="S118" s="145">
        <v>2010</v>
      </c>
      <c r="T118" s="51"/>
      <c r="U118" s="51"/>
    </row>
    <row r="119" spans="1:21" ht="12" customHeight="1">
      <c r="A119" s="145">
        <v>2011</v>
      </c>
      <c r="B119" s="71">
        <v>5.0612607954325597</v>
      </c>
      <c r="C119" s="71">
        <v>5.7333998624209244</v>
      </c>
      <c r="D119" s="71">
        <v>2.9730947129157812</v>
      </c>
      <c r="E119" s="71">
        <v>1.3373731082731695</v>
      </c>
      <c r="F119" s="71">
        <v>2.1091014220346835</v>
      </c>
      <c r="G119" s="71">
        <v>-5.3121201121513195E-2</v>
      </c>
      <c r="H119" s="71">
        <v>3.3738786440919171</v>
      </c>
      <c r="I119" s="71">
        <v>2.8985412484611572</v>
      </c>
      <c r="J119" s="71">
        <v>4.8186226922458673</v>
      </c>
      <c r="K119" s="71">
        <v>2.9594068357065026</v>
      </c>
      <c r="L119" s="71">
        <v>3.1873864760079158</v>
      </c>
      <c r="M119" s="71">
        <v>5.1714315484191502</v>
      </c>
      <c r="N119" s="71">
        <v>3.9727382549979779</v>
      </c>
      <c r="O119" s="71">
        <v>0.45650240042213852</v>
      </c>
      <c r="P119" s="71">
        <v>2.8594943311351955</v>
      </c>
      <c r="Q119" s="71">
        <v>5.30902073597845</v>
      </c>
      <c r="R119" s="71">
        <v>3.9314408141403447</v>
      </c>
      <c r="S119" s="145">
        <v>2011</v>
      </c>
      <c r="T119" s="51"/>
      <c r="U119" s="51"/>
    </row>
    <row r="120" spans="1:21" ht="12" customHeight="1">
      <c r="A120" s="145">
        <v>2012</v>
      </c>
      <c r="B120" s="71">
        <v>0.27674082710625214</v>
      </c>
      <c r="C120" s="71">
        <v>0.46455809300252326</v>
      </c>
      <c r="D120" s="71">
        <v>-1.6266657146559993</v>
      </c>
      <c r="E120" s="71">
        <v>1.4350840178871209</v>
      </c>
      <c r="F120" s="71">
        <v>2.7834660430878131</v>
      </c>
      <c r="G120" s="71">
        <v>-0.37664920776987287</v>
      </c>
      <c r="H120" s="71">
        <v>-1.2453927194483043</v>
      </c>
      <c r="I120" s="71">
        <v>-5.8781059789083656E-3</v>
      </c>
      <c r="J120" s="71">
        <v>0.57493994530058501</v>
      </c>
      <c r="K120" s="71">
        <v>-0.39930788793029137</v>
      </c>
      <c r="L120" s="71">
        <v>1.3200258959876976</v>
      </c>
      <c r="M120" s="71">
        <v>-1.1570054753133689</v>
      </c>
      <c r="N120" s="71">
        <v>0.76732045161031692</v>
      </c>
      <c r="O120" s="71">
        <v>3.4479421009860971</v>
      </c>
      <c r="P120" s="71">
        <v>2.5739795441330955</v>
      </c>
      <c r="Q120" s="71">
        <v>0.52454358913205112</v>
      </c>
      <c r="R120" s="71">
        <v>0.22675736961450355</v>
      </c>
      <c r="S120" s="145">
        <v>2012</v>
      </c>
      <c r="T120" s="51"/>
      <c r="U120" s="51"/>
    </row>
    <row r="121" spans="1:21" ht="12" customHeight="1">
      <c r="A121" s="145">
        <v>2013</v>
      </c>
      <c r="B121" s="71">
        <v>0.16694439658915883</v>
      </c>
      <c r="C121" s="71">
        <v>0.61111219978732834</v>
      </c>
      <c r="D121" s="71">
        <v>-1.0741395011807526</v>
      </c>
      <c r="E121" s="71">
        <v>0.54215040500626799</v>
      </c>
      <c r="F121" s="71">
        <v>-1.3665021678863809</v>
      </c>
      <c r="G121" s="71">
        <v>2.1689099593105823</v>
      </c>
      <c r="H121" s="71">
        <v>7.1515011942466344E-2</v>
      </c>
      <c r="I121" s="71">
        <v>0.57170338579808799</v>
      </c>
      <c r="J121" s="71">
        <v>-0.97195419026286345</v>
      </c>
      <c r="K121" s="71">
        <v>0.10223568370921043</v>
      </c>
      <c r="L121" s="71">
        <v>-0.10606763109140616</v>
      </c>
      <c r="M121" s="71">
        <v>-2.1165698635971353</v>
      </c>
      <c r="N121" s="71">
        <v>0.31301055193475236</v>
      </c>
      <c r="O121" s="71">
        <v>4.1287732392717658E-2</v>
      </c>
      <c r="P121" s="71">
        <v>-1.0508584770369964</v>
      </c>
      <c r="Q121" s="71">
        <v>1.7510478906692697</v>
      </c>
      <c r="R121" s="71">
        <v>0.15425750719867892</v>
      </c>
      <c r="S121" s="145">
        <v>2013</v>
      </c>
      <c r="T121" s="51"/>
      <c r="U121" s="51"/>
    </row>
    <row r="122" spans="1:21" ht="12" customHeight="1">
      <c r="A122" s="145">
        <v>2014</v>
      </c>
      <c r="B122" s="71">
        <v>1.5041382024136141</v>
      </c>
      <c r="C122" s="71">
        <v>1.7523872596033812</v>
      </c>
      <c r="D122" s="71">
        <v>1.2995943153742076</v>
      </c>
      <c r="E122" s="71">
        <v>3.6139883219276072</v>
      </c>
      <c r="F122" s="71">
        <v>0.66500901688253578</v>
      </c>
      <c r="G122" s="71">
        <v>-1.1744916855914482</v>
      </c>
      <c r="H122" s="71">
        <v>1.037137096824452</v>
      </c>
      <c r="I122" s="71">
        <v>3.0933976674839982</v>
      </c>
      <c r="J122" s="71">
        <v>2.6065399913107541</v>
      </c>
      <c r="K122" s="71">
        <v>1.7421337554380329</v>
      </c>
      <c r="L122" s="71">
        <v>1.7837450034617888</v>
      </c>
      <c r="M122" s="71">
        <v>3.464676157549107</v>
      </c>
      <c r="N122" s="71">
        <v>3.1598767834475154</v>
      </c>
      <c r="O122" s="71">
        <v>1.6075107019655235</v>
      </c>
      <c r="P122" s="71">
        <v>1.290594660209976</v>
      </c>
      <c r="Q122" s="71">
        <v>3.9556354009687453</v>
      </c>
      <c r="R122" s="71">
        <v>1.796899065612493</v>
      </c>
      <c r="S122" s="145">
        <v>2014</v>
      </c>
      <c r="T122" s="51"/>
      <c r="U122" s="51"/>
    </row>
    <row r="123" spans="1:21" ht="12" customHeight="1">
      <c r="A123" s="145">
        <v>2015</v>
      </c>
      <c r="B123" s="71">
        <v>1.5518830722812709</v>
      </c>
      <c r="C123" s="71">
        <v>0.97047541859463138</v>
      </c>
      <c r="D123" s="71">
        <v>2.3639497649016619</v>
      </c>
      <c r="E123" s="71">
        <v>0.76798762939702669</v>
      </c>
      <c r="F123" s="71">
        <v>-0.29128664160194262</v>
      </c>
      <c r="G123" s="71">
        <v>1.7105317361412631</v>
      </c>
      <c r="H123" s="71">
        <v>-0.2784719838773384</v>
      </c>
      <c r="I123" s="71">
        <v>0.46674734493379333</v>
      </c>
      <c r="J123" s="71">
        <v>-1.2240524801189139</v>
      </c>
      <c r="K123" s="71">
        <v>0.77531147385158761</v>
      </c>
      <c r="L123" s="71">
        <v>1.8521965352546346</v>
      </c>
      <c r="M123" s="71">
        <v>0.41464448544408583</v>
      </c>
      <c r="N123" s="71">
        <v>1.9181784985659078</v>
      </c>
      <c r="O123" s="71">
        <v>0.96125407089715509</v>
      </c>
      <c r="P123" s="71">
        <v>0.58187039559851428</v>
      </c>
      <c r="Q123" s="71">
        <v>0.97466071895537709</v>
      </c>
      <c r="R123" s="71">
        <v>0.86746015735323567</v>
      </c>
      <c r="S123" s="145">
        <v>2015</v>
      </c>
      <c r="T123" s="51"/>
      <c r="U123" s="51"/>
    </row>
    <row r="124" spans="1:21" ht="12" customHeight="1">
      <c r="A124" s="145">
        <v>2016</v>
      </c>
      <c r="B124" s="71">
        <v>-4.7746810844316201E-2</v>
      </c>
      <c r="C124" s="71">
        <v>1.5509395111145068</v>
      </c>
      <c r="D124" s="71">
        <v>3.7739809961540942</v>
      </c>
      <c r="E124" s="71">
        <v>1.0651455980120943</v>
      </c>
      <c r="F124" s="71">
        <v>0.81573917114110372</v>
      </c>
      <c r="G124" s="71">
        <v>1.2770781920308849</v>
      </c>
      <c r="H124" s="71">
        <v>1.6062883163735933</v>
      </c>
      <c r="I124" s="71">
        <v>0.81967748697799436</v>
      </c>
      <c r="J124" s="71">
        <v>5.2447280432573109</v>
      </c>
      <c r="K124" s="71">
        <v>0.41074897751009587</v>
      </c>
      <c r="L124" s="71">
        <v>0.4332893058222993</v>
      </c>
      <c r="M124" s="71">
        <v>-0.69459618829490921</v>
      </c>
      <c r="N124" s="71">
        <v>1.4581579298992011</v>
      </c>
      <c r="O124" s="71">
        <v>1.7754607010810162</v>
      </c>
      <c r="P124" s="71">
        <v>1.5128007744750818</v>
      </c>
      <c r="Q124" s="71">
        <v>1.4557117378754043</v>
      </c>
      <c r="R124" s="71">
        <v>1.4099999999999966</v>
      </c>
      <c r="S124" s="145">
        <v>2016</v>
      </c>
      <c r="T124" s="51"/>
      <c r="U124" s="51"/>
    </row>
    <row r="125" spans="1:21" ht="12" customHeight="1">
      <c r="A125" s="145">
        <v>2017</v>
      </c>
      <c r="B125" s="71">
        <v>2.8889469468708313</v>
      </c>
      <c r="C125" s="71">
        <v>2.7760169314035181</v>
      </c>
      <c r="D125" s="71">
        <v>1.922878128061555</v>
      </c>
      <c r="E125" s="71">
        <v>1.8012571911731499</v>
      </c>
      <c r="F125" s="71">
        <v>0.37459471095056074</v>
      </c>
      <c r="G125" s="71">
        <v>-0.34354077006881312</v>
      </c>
      <c r="H125" s="71">
        <v>1.3915717278584623</v>
      </c>
      <c r="I125" s="71">
        <v>3.9808362068145726</v>
      </c>
      <c r="J125" s="71">
        <v>0.57921843873390344</v>
      </c>
      <c r="K125" s="71">
        <v>2.2458977361812202</v>
      </c>
      <c r="L125" s="71">
        <v>1.1389097259152408</v>
      </c>
      <c r="M125" s="71">
        <v>1.9462940504733979</v>
      </c>
      <c r="N125" s="71">
        <v>2.1376142306955614</v>
      </c>
      <c r="O125" s="71">
        <v>1.4061785110106655</v>
      </c>
      <c r="P125" s="71">
        <v>2.01191542975765</v>
      </c>
      <c r="Q125" s="71">
        <v>2.3137883572700275</v>
      </c>
      <c r="R125" s="71">
        <v>2.0806626565427422</v>
      </c>
      <c r="S125" s="145">
        <v>2017</v>
      </c>
      <c r="T125" s="51"/>
      <c r="U125" s="51"/>
    </row>
    <row r="126" spans="1:21" ht="12" customHeight="1">
      <c r="A126" s="145">
        <v>2018</v>
      </c>
      <c r="B126" s="71">
        <v>1.7290197249520105</v>
      </c>
      <c r="C126" s="71">
        <v>0.39103530758586658</v>
      </c>
      <c r="D126" s="71">
        <v>1.794615839280425</v>
      </c>
      <c r="E126" s="71">
        <v>0.73684772211734639</v>
      </c>
      <c r="F126" s="71">
        <v>-3.5542988104992901E-2</v>
      </c>
      <c r="G126" s="71">
        <v>0.8085907929556555</v>
      </c>
      <c r="H126" s="71">
        <v>0.84189070212414663</v>
      </c>
      <c r="I126" s="71">
        <v>0.35669002339962219</v>
      </c>
      <c r="J126" s="71">
        <v>2.0450080798571975</v>
      </c>
      <c r="K126" s="71">
        <v>1.4728460424855854</v>
      </c>
      <c r="L126" s="71">
        <v>1.0288556769812942</v>
      </c>
      <c r="M126" s="71">
        <v>0.18976997413314223</v>
      </c>
      <c r="N126" s="71">
        <v>1.2065413574716075</v>
      </c>
      <c r="O126" s="71">
        <v>0.68328548638316988</v>
      </c>
      <c r="P126" s="71">
        <v>1.3928966754552761</v>
      </c>
      <c r="Q126" s="71">
        <v>0.64502525968579505</v>
      </c>
      <c r="R126" s="71">
        <v>1.2268160741885765</v>
      </c>
      <c r="S126" s="145">
        <v>2018</v>
      </c>
      <c r="T126" s="51"/>
      <c r="U126" s="51"/>
    </row>
    <row r="127" spans="1:21" ht="12" customHeight="1">
      <c r="A127" s="145">
        <v>2019</v>
      </c>
      <c r="B127" s="71">
        <v>-0.29678347357909729</v>
      </c>
      <c r="C127" s="71">
        <v>5.4786944616296296E-2</v>
      </c>
      <c r="D127" s="71">
        <v>2.3306268866420226</v>
      </c>
      <c r="E127" s="71">
        <v>0.4418645044258227</v>
      </c>
      <c r="F127" s="71">
        <v>1.3819255307851108E-2</v>
      </c>
      <c r="G127" s="71">
        <v>1.7880529883987464</v>
      </c>
      <c r="H127" s="71">
        <v>0.79398039996954139</v>
      </c>
      <c r="I127" s="71">
        <v>1.6215625351458698</v>
      </c>
      <c r="J127" s="71">
        <v>0.66511166389000209</v>
      </c>
      <c r="K127" s="71">
        <v>0.15948814148305246</v>
      </c>
      <c r="L127" s="71">
        <v>-1.5956370858283577</v>
      </c>
      <c r="M127" s="71">
        <v>-0.14393017108641004</v>
      </c>
      <c r="N127" s="71">
        <v>0.67759607652986631</v>
      </c>
      <c r="O127" s="71">
        <v>0.90994209720693675</v>
      </c>
      <c r="P127" s="71">
        <v>0.83318145959947287</v>
      </c>
      <c r="Q127" s="71">
        <v>0.63008395230357905</v>
      </c>
      <c r="R127" s="71">
        <v>0.3530871266342217</v>
      </c>
      <c r="S127" s="145">
        <v>2019</v>
      </c>
      <c r="T127" s="51"/>
      <c r="U127" s="51"/>
    </row>
    <row r="128" spans="1:21" ht="12" customHeight="1">
      <c r="A128" s="117" t="s">
        <v>135</v>
      </c>
    </row>
    <row r="129" spans="1:1" ht="12" customHeight="1">
      <c r="A129" s="117" t="s">
        <v>146</v>
      </c>
    </row>
  </sheetData>
  <mergeCells count="14">
    <mergeCell ref="B68:J68"/>
    <mergeCell ref="K68:R68"/>
    <mergeCell ref="B99:J99"/>
    <mergeCell ref="K99:R99"/>
    <mergeCell ref="B67:J67"/>
    <mergeCell ref="K67:R67"/>
    <mergeCell ref="A1:J1"/>
    <mergeCell ref="K1:S1"/>
    <mergeCell ref="K6:R6"/>
    <mergeCell ref="K37:R37"/>
    <mergeCell ref="B6:J6"/>
    <mergeCell ref="B37:J37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41" display="Inhaltsverzeichnis!E4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  <rowBreaks count="1" manualBreakCount="1">
    <brk id="66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5" width="9.44140625" style="49" customWidth="1"/>
    <col min="6" max="6" width="9.33203125" style="49" customWidth="1"/>
    <col min="7" max="8" width="9.44140625" style="49" customWidth="1"/>
    <col min="9" max="9" width="9.88671875" style="49" bestFit="1" customWidth="1"/>
    <col min="10" max="10" width="9.44140625" style="49" customWidth="1"/>
    <col min="11" max="18" width="10.44140625" style="49" customWidth="1"/>
    <col min="19" max="19" width="6.33203125" style="87" customWidth="1"/>
    <col min="20" max="16384" width="11.5546875" style="49"/>
  </cols>
  <sheetData>
    <row r="1" spans="1:19" ht="12" customHeight="1">
      <c r="A1" s="159" t="s">
        <v>185</v>
      </c>
      <c r="B1" s="159"/>
      <c r="C1" s="159"/>
      <c r="D1" s="159"/>
      <c r="E1" s="159"/>
      <c r="F1" s="159"/>
      <c r="G1" s="159"/>
      <c r="H1" s="159"/>
      <c r="I1" s="159"/>
      <c r="J1" s="159"/>
      <c r="K1" s="175" t="s">
        <v>185</v>
      </c>
      <c r="L1" s="175"/>
      <c r="M1" s="175"/>
      <c r="N1" s="175"/>
      <c r="O1" s="175"/>
      <c r="P1" s="175"/>
      <c r="Q1" s="175"/>
      <c r="R1" s="175"/>
      <c r="S1" s="175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51"/>
      <c r="L4" s="51"/>
      <c r="M4" s="51"/>
      <c r="N4" s="51"/>
      <c r="O4" s="51"/>
      <c r="P4" s="51"/>
      <c r="Q4" s="51"/>
      <c r="R4" s="51"/>
      <c r="S4" s="66"/>
    </row>
    <row r="5" spans="1:19" ht="12" customHeight="1">
      <c r="B5" s="160" t="s">
        <v>8</v>
      </c>
      <c r="C5" s="160"/>
      <c r="D5" s="160"/>
      <c r="E5" s="160"/>
      <c r="F5" s="160"/>
      <c r="G5" s="160"/>
      <c r="H5" s="160"/>
      <c r="I5" s="160"/>
      <c r="J5" s="160"/>
      <c r="K5" s="160" t="s">
        <v>8</v>
      </c>
      <c r="L5" s="160"/>
      <c r="M5" s="160"/>
      <c r="N5" s="160"/>
      <c r="O5" s="160"/>
      <c r="P5" s="160"/>
      <c r="Q5" s="160"/>
      <c r="R5" s="160"/>
      <c r="S5" s="62"/>
    </row>
    <row r="6" spans="1:19" ht="12" customHeight="1">
      <c r="A6" s="113">
        <v>1991</v>
      </c>
      <c r="B6" s="83">
        <v>5174.482</v>
      </c>
      <c r="C6" s="83">
        <v>6059.3429999999998</v>
      </c>
      <c r="D6" s="83">
        <v>1705.9960000000001</v>
      </c>
      <c r="E6" s="83">
        <v>1191.0820000000001</v>
      </c>
      <c r="F6" s="83">
        <v>397.839</v>
      </c>
      <c r="G6" s="83">
        <v>1022.885</v>
      </c>
      <c r="H6" s="83">
        <v>2958.0770000000002</v>
      </c>
      <c r="I6" s="83">
        <v>836.20100000000002</v>
      </c>
      <c r="J6" s="83">
        <v>3300.68</v>
      </c>
      <c r="K6" s="83">
        <v>8072.6059999999998</v>
      </c>
      <c r="L6" s="83">
        <v>1683.924</v>
      </c>
      <c r="M6" s="83">
        <v>484.065</v>
      </c>
      <c r="N6" s="83">
        <v>2257.0630000000001</v>
      </c>
      <c r="O6" s="83">
        <v>1277.913</v>
      </c>
      <c r="P6" s="83">
        <v>1221.232</v>
      </c>
      <c r="Q6" s="83">
        <v>1227.6120000000001</v>
      </c>
      <c r="R6" s="83">
        <v>38871</v>
      </c>
      <c r="S6" s="113">
        <v>1991</v>
      </c>
    </row>
    <row r="7" spans="1:19" ht="12" customHeight="1">
      <c r="A7" s="113">
        <v>1992</v>
      </c>
      <c r="B7" s="83">
        <v>5230.5870000000004</v>
      </c>
      <c r="C7" s="83">
        <v>6138.6980000000003</v>
      </c>
      <c r="D7" s="83">
        <v>1678.5830000000001</v>
      </c>
      <c r="E7" s="83">
        <v>1063.229</v>
      </c>
      <c r="F7" s="83">
        <v>402.69299999999998</v>
      </c>
      <c r="G7" s="83">
        <v>1038.6079999999999</v>
      </c>
      <c r="H7" s="83">
        <v>2998.3209999999999</v>
      </c>
      <c r="I7" s="83">
        <v>752.70299999999997</v>
      </c>
      <c r="J7" s="83">
        <v>3348.8090000000002</v>
      </c>
      <c r="K7" s="83">
        <v>8145.8159999999998</v>
      </c>
      <c r="L7" s="83">
        <v>1694.778</v>
      </c>
      <c r="M7" s="83">
        <v>485.83699999999999</v>
      </c>
      <c r="N7" s="83">
        <v>1968.74</v>
      </c>
      <c r="O7" s="83">
        <v>1133.979</v>
      </c>
      <c r="P7" s="83">
        <v>1231.8620000000001</v>
      </c>
      <c r="Q7" s="83">
        <v>1046.7570000000001</v>
      </c>
      <c r="R7" s="83">
        <v>38360</v>
      </c>
      <c r="S7" s="113">
        <v>1992</v>
      </c>
    </row>
    <row r="8" spans="1:19" ht="12" customHeight="1">
      <c r="A8" s="113">
        <v>1993</v>
      </c>
      <c r="B8" s="83">
        <v>5149.4679999999998</v>
      </c>
      <c r="C8" s="83">
        <v>6087.6450000000004</v>
      </c>
      <c r="D8" s="83">
        <v>1670.7429999999999</v>
      </c>
      <c r="E8" s="83">
        <v>1031.5139999999999</v>
      </c>
      <c r="F8" s="83">
        <v>397.75299999999999</v>
      </c>
      <c r="G8" s="83">
        <v>1033.0830000000001</v>
      </c>
      <c r="H8" s="83">
        <v>2970.7719999999999</v>
      </c>
      <c r="I8" s="83">
        <v>738.476</v>
      </c>
      <c r="J8" s="83">
        <v>3331.049</v>
      </c>
      <c r="K8" s="83">
        <v>8037.5389999999998</v>
      </c>
      <c r="L8" s="83">
        <v>1675.85</v>
      </c>
      <c r="M8" s="83">
        <v>478.27600000000001</v>
      </c>
      <c r="N8" s="83">
        <v>1908.452</v>
      </c>
      <c r="O8" s="83">
        <v>1106.875</v>
      </c>
      <c r="P8" s="83">
        <v>1221.45</v>
      </c>
      <c r="Q8" s="83">
        <v>1024.0550000000001</v>
      </c>
      <c r="R8" s="83">
        <v>37863</v>
      </c>
      <c r="S8" s="113">
        <v>1993</v>
      </c>
    </row>
    <row r="9" spans="1:19" ht="12" customHeight="1">
      <c r="A9" s="113">
        <v>1994</v>
      </c>
      <c r="B9" s="83">
        <v>5104.3220000000001</v>
      </c>
      <c r="C9" s="83">
        <v>6087.1469999999999</v>
      </c>
      <c r="D9" s="83">
        <v>1659.8520000000001</v>
      </c>
      <c r="E9" s="83">
        <v>1063.4659999999999</v>
      </c>
      <c r="F9" s="83">
        <v>393.53899999999999</v>
      </c>
      <c r="G9" s="83">
        <v>1031.27</v>
      </c>
      <c r="H9" s="83">
        <v>2955.91</v>
      </c>
      <c r="I9" s="83">
        <v>761.80700000000002</v>
      </c>
      <c r="J9" s="83">
        <v>3341.623</v>
      </c>
      <c r="K9" s="83">
        <v>7960.4260000000004</v>
      </c>
      <c r="L9" s="83">
        <v>1676.059</v>
      </c>
      <c r="M9" s="83">
        <v>477.02699999999999</v>
      </c>
      <c r="N9" s="83">
        <v>1963.9490000000001</v>
      </c>
      <c r="O9" s="83">
        <v>1130.298</v>
      </c>
      <c r="P9" s="83">
        <v>1220.3219999999999</v>
      </c>
      <c r="Q9" s="83">
        <v>1051.9829999999999</v>
      </c>
      <c r="R9" s="83">
        <v>37879</v>
      </c>
      <c r="S9" s="113">
        <v>1994</v>
      </c>
    </row>
    <row r="10" spans="1:19" ht="12" customHeight="1">
      <c r="A10" s="113">
        <v>1995</v>
      </c>
      <c r="B10" s="83">
        <v>5116.3419999999996</v>
      </c>
      <c r="C10" s="83">
        <v>6091.6019999999999</v>
      </c>
      <c r="D10" s="83">
        <v>1661.326</v>
      </c>
      <c r="E10" s="83">
        <v>1088.846</v>
      </c>
      <c r="F10" s="83">
        <v>384.90199999999999</v>
      </c>
      <c r="G10" s="83">
        <v>1020.247</v>
      </c>
      <c r="H10" s="83">
        <v>2951.8629999999998</v>
      </c>
      <c r="I10" s="83">
        <v>784.33100000000002</v>
      </c>
      <c r="J10" s="83">
        <v>3377.5970000000002</v>
      </c>
      <c r="K10" s="83">
        <v>7934.2030000000004</v>
      </c>
      <c r="L10" s="83">
        <v>1686.962</v>
      </c>
      <c r="M10" s="83">
        <v>480.29700000000003</v>
      </c>
      <c r="N10" s="83">
        <v>2020.4349999999999</v>
      </c>
      <c r="O10" s="83">
        <v>1149.0820000000001</v>
      </c>
      <c r="P10" s="83">
        <v>1228.0350000000001</v>
      </c>
      <c r="Q10" s="83">
        <v>1065.93</v>
      </c>
      <c r="R10" s="83">
        <v>38042</v>
      </c>
      <c r="S10" s="113">
        <v>1995</v>
      </c>
    </row>
    <row r="11" spans="1:19" ht="12" customHeight="1">
      <c r="A11" s="113">
        <v>1996</v>
      </c>
      <c r="B11" s="83">
        <v>5152.3040000000001</v>
      </c>
      <c r="C11" s="83">
        <v>6081.0739999999996</v>
      </c>
      <c r="D11" s="83">
        <v>1635.4390000000001</v>
      </c>
      <c r="E11" s="83">
        <v>1087.414</v>
      </c>
      <c r="F11" s="83">
        <v>379.59899999999999</v>
      </c>
      <c r="G11" s="83">
        <v>1013.7</v>
      </c>
      <c r="H11" s="83">
        <v>2965.61</v>
      </c>
      <c r="I11" s="83">
        <v>776.63199999999995</v>
      </c>
      <c r="J11" s="83">
        <v>3378.732</v>
      </c>
      <c r="K11" s="83">
        <v>7971.6229999999996</v>
      </c>
      <c r="L11" s="83">
        <v>1695.5</v>
      </c>
      <c r="M11" s="83">
        <v>482.28300000000002</v>
      </c>
      <c r="N11" s="83">
        <v>2020.7629999999999</v>
      </c>
      <c r="O11" s="83">
        <v>1129.624</v>
      </c>
      <c r="P11" s="83">
        <v>1233.5219999999999</v>
      </c>
      <c r="Q11" s="83">
        <v>1053.181</v>
      </c>
      <c r="R11" s="83">
        <v>38057</v>
      </c>
      <c r="S11" s="113">
        <v>1996</v>
      </c>
    </row>
    <row r="12" spans="1:19" ht="12" customHeight="1">
      <c r="A12" s="113">
        <v>1997</v>
      </c>
      <c r="B12" s="83">
        <v>5180.3919999999998</v>
      </c>
      <c r="C12" s="83">
        <v>6088.6009999999997</v>
      </c>
      <c r="D12" s="83">
        <v>1601.1189999999999</v>
      </c>
      <c r="E12" s="83">
        <v>1087.396</v>
      </c>
      <c r="F12" s="83">
        <v>381.214</v>
      </c>
      <c r="G12" s="83">
        <v>1007.467</v>
      </c>
      <c r="H12" s="83">
        <v>2961.6750000000002</v>
      </c>
      <c r="I12" s="83">
        <v>763.71100000000001</v>
      </c>
      <c r="J12" s="83">
        <v>3385.2220000000002</v>
      </c>
      <c r="K12" s="83">
        <v>8026.7780000000002</v>
      </c>
      <c r="L12" s="83">
        <v>1698.4549999999999</v>
      </c>
      <c r="M12" s="83">
        <v>482.29300000000001</v>
      </c>
      <c r="N12" s="83">
        <v>1993.92</v>
      </c>
      <c r="O12" s="83">
        <v>1107.44</v>
      </c>
      <c r="P12" s="83">
        <v>1231.654</v>
      </c>
      <c r="Q12" s="83">
        <v>1042.663</v>
      </c>
      <c r="R12" s="83">
        <v>38040</v>
      </c>
      <c r="S12" s="113">
        <v>1997</v>
      </c>
    </row>
    <row r="13" spans="1:19" ht="12" customHeight="1">
      <c r="A13" s="113">
        <v>1998</v>
      </c>
      <c r="B13" s="83">
        <v>5252.0990000000002</v>
      </c>
      <c r="C13" s="83">
        <v>6211.7439999999997</v>
      </c>
      <c r="D13" s="83">
        <v>1588.9110000000001</v>
      </c>
      <c r="E13" s="83">
        <v>1082.9839999999999</v>
      </c>
      <c r="F13" s="83">
        <v>379.24700000000001</v>
      </c>
      <c r="G13" s="83">
        <v>1018.104</v>
      </c>
      <c r="H13" s="83">
        <v>2990.7190000000001</v>
      </c>
      <c r="I13" s="83">
        <v>760.529</v>
      </c>
      <c r="J13" s="83">
        <v>3411.17</v>
      </c>
      <c r="K13" s="83">
        <v>8184.4089999999997</v>
      </c>
      <c r="L13" s="83">
        <v>1724.675</v>
      </c>
      <c r="M13" s="83">
        <v>490.88900000000001</v>
      </c>
      <c r="N13" s="83">
        <v>1993.3340000000001</v>
      </c>
      <c r="O13" s="83">
        <v>1104.569</v>
      </c>
      <c r="P13" s="83">
        <v>1235.6659999999999</v>
      </c>
      <c r="Q13" s="83">
        <v>1065.951</v>
      </c>
      <c r="R13" s="83">
        <v>38495</v>
      </c>
      <c r="S13" s="113">
        <v>1998</v>
      </c>
    </row>
    <row r="14" spans="1:19" ht="12" customHeight="1">
      <c r="A14" s="113">
        <v>1999</v>
      </c>
      <c r="B14" s="83">
        <v>5342.1890000000003</v>
      </c>
      <c r="C14" s="83">
        <v>6323.5959999999995</v>
      </c>
      <c r="D14" s="83">
        <v>1587.309</v>
      </c>
      <c r="E14" s="83">
        <v>1088.3330000000001</v>
      </c>
      <c r="F14" s="83">
        <v>382.69799999999998</v>
      </c>
      <c r="G14" s="83">
        <v>1031.3230000000001</v>
      </c>
      <c r="H14" s="83">
        <v>3040.085</v>
      </c>
      <c r="I14" s="83">
        <v>767.08299999999997</v>
      </c>
      <c r="J14" s="83">
        <v>3483.3209999999999</v>
      </c>
      <c r="K14" s="83">
        <v>8365.39</v>
      </c>
      <c r="L14" s="83">
        <v>1759.6289999999999</v>
      </c>
      <c r="M14" s="83">
        <v>503.81200000000001</v>
      </c>
      <c r="N14" s="83">
        <v>2006.2470000000001</v>
      </c>
      <c r="O14" s="83">
        <v>1093.9770000000001</v>
      </c>
      <c r="P14" s="83">
        <v>1257.6959999999999</v>
      </c>
      <c r="Q14" s="83">
        <v>1087.3119999999999</v>
      </c>
      <c r="R14" s="83">
        <v>39120</v>
      </c>
      <c r="S14" s="113">
        <v>1999</v>
      </c>
    </row>
    <row r="15" spans="1:19" ht="12" customHeight="1">
      <c r="A15" s="66">
        <v>2000</v>
      </c>
      <c r="B15" s="83">
        <v>5509.2659999999996</v>
      </c>
      <c r="C15" s="83">
        <v>6460.8720000000003</v>
      </c>
      <c r="D15" s="83">
        <v>1618.1679999999999</v>
      </c>
      <c r="E15" s="83">
        <v>1090.1880000000001</v>
      </c>
      <c r="F15" s="83">
        <v>393.89400000000001</v>
      </c>
      <c r="G15" s="83">
        <v>1051.26</v>
      </c>
      <c r="H15" s="83">
        <v>3120.6019999999999</v>
      </c>
      <c r="I15" s="83">
        <v>766.71799999999996</v>
      </c>
      <c r="J15" s="83">
        <v>3581.0749999999998</v>
      </c>
      <c r="K15" s="83">
        <v>8615.6749999999993</v>
      </c>
      <c r="L15" s="83">
        <v>1807.9839999999999</v>
      </c>
      <c r="M15" s="83">
        <v>517.57799999999997</v>
      </c>
      <c r="N15" s="83">
        <v>2002.066</v>
      </c>
      <c r="O15" s="83">
        <v>1072.0519999999999</v>
      </c>
      <c r="P15" s="83">
        <v>1283.4480000000001</v>
      </c>
      <c r="Q15" s="83">
        <v>1080.154</v>
      </c>
      <c r="R15" s="83">
        <v>39971</v>
      </c>
      <c r="S15" s="66">
        <v>2000</v>
      </c>
    </row>
    <row r="16" spans="1:19" ht="12" customHeight="1">
      <c r="A16" s="66">
        <v>2001</v>
      </c>
      <c r="B16" s="83">
        <v>5556.6689999999999</v>
      </c>
      <c r="C16" s="83">
        <v>6497.4</v>
      </c>
      <c r="D16" s="83">
        <v>1598.6869999999999</v>
      </c>
      <c r="E16" s="83">
        <v>1064.17</v>
      </c>
      <c r="F16" s="83">
        <v>395.15100000000001</v>
      </c>
      <c r="G16" s="83">
        <v>1058.373</v>
      </c>
      <c r="H16" s="83">
        <v>3130.511</v>
      </c>
      <c r="I16" s="83">
        <v>748.779</v>
      </c>
      <c r="J16" s="83">
        <v>3565.058</v>
      </c>
      <c r="K16" s="83">
        <v>8576.7999999999993</v>
      </c>
      <c r="L16" s="83">
        <v>1809.71</v>
      </c>
      <c r="M16" s="83">
        <v>514.97699999999998</v>
      </c>
      <c r="N16" s="83">
        <v>1956.327</v>
      </c>
      <c r="O16" s="83">
        <v>1043.4580000000001</v>
      </c>
      <c r="P16" s="83">
        <v>1285.184</v>
      </c>
      <c r="Q16" s="83">
        <v>1057.7460000000001</v>
      </c>
      <c r="R16" s="83">
        <v>39859</v>
      </c>
      <c r="S16" s="66">
        <v>2001</v>
      </c>
    </row>
    <row r="17" spans="1:19" ht="12" customHeight="1">
      <c r="A17" s="66">
        <v>2002</v>
      </c>
      <c r="B17" s="83">
        <v>5558.9309999999996</v>
      </c>
      <c r="C17" s="83">
        <v>6478.8530000000001</v>
      </c>
      <c r="D17" s="83">
        <v>1571.6220000000001</v>
      </c>
      <c r="E17" s="83">
        <v>1043.21</v>
      </c>
      <c r="F17" s="83">
        <v>394.322</v>
      </c>
      <c r="G17" s="83">
        <v>1050.683</v>
      </c>
      <c r="H17" s="83">
        <v>3119.4960000000001</v>
      </c>
      <c r="I17" s="83">
        <v>739.13</v>
      </c>
      <c r="J17" s="83">
        <v>3567.0479999999998</v>
      </c>
      <c r="K17" s="83">
        <v>8539.8580000000002</v>
      </c>
      <c r="L17" s="83">
        <v>1818.355</v>
      </c>
      <c r="M17" s="83">
        <v>513.25199999999995</v>
      </c>
      <c r="N17" s="83">
        <v>1934.5640000000001</v>
      </c>
      <c r="O17" s="83">
        <v>1025.452</v>
      </c>
      <c r="P17" s="83">
        <v>1275.374</v>
      </c>
      <c r="Q17" s="83">
        <v>1035.8499999999999</v>
      </c>
      <c r="R17" s="83">
        <v>39666</v>
      </c>
      <c r="S17" s="66">
        <v>2002</v>
      </c>
    </row>
    <row r="18" spans="1:19" ht="12" customHeight="1">
      <c r="A18" s="66">
        <v>2003</v>
      </c>
      <c r="B18" s="83">
        <v>5507.0119999999997</v>
      </c>
      <c r="C18" s="83">
        <v>6399.9449999999997</v>
      </c>
      <c r="D18" s="83">
        <v>1548.8119999999999</v>
      </c>
      <c r="E18" s="83">
        <v>1027.2719999999999</v>
      </c>
      <c r="F18" s="83">
        <v>391.18599999999998</v>
      </c>
      <c r="G18" s="83">
        <v>1038.924</v>
      </c>
      <c r="H18" s="83">
        <v>3077.2579999999998</v>
      </c>
      <c r="I18" s="83">
        <v>725.60599999999999</v>
      </c>
      <c r="J18" s="83">
        <v>3548.3960000000002</v>
      </c>
      <c r="K18" s="83">
        <v>8452.7870000000003</v>
      </c>
      <c r="L18" s="83">
        <v>1802.6420000000001</v>
      </c>
      <c r="M18" s="83">
        <v>510.68799999999999</v>
      </c>
      <c r="N18" s="83">
        <v>1925.0039999999999</v>
      </c>
      <c r="O18" s="83">
        <v>1013.067</v>
      </c>
      <c r="P18" s="83">
        <v>1256.1369999999999</v>
      </c>
      <c r="Q18" s="83">
        <v>1012.264</v>
      </c>
      <c r="R18" s="83">
        <v>39237</v>
      </c>
      <c r="S18" s="66">
        <v>2003</v>
      </c>
    </row>
    <row r="19" spans="1:19" ht="12" customHeight="1">
      <c r="A19" s="66">
        <v>2004</v>
      </c>
      <c r="B19" s="83">
        <v>5520.915</v>
      </c>
      <c r="C19" s="83">
        <v>6401.0789999999997</v>
      </c>
      <c r="D19" s="83">
        <v>1557.2149999999999</v>
      </c>
      <c r="E19" s="83">
        <v>1029.867</v>
      </c>
      <c r="F19" s="83">
        <v>392.80599999999998</v>
      </c>
      <c r="G19" s="83">
        <v>1041.924</v>
      </c>
      <c r="H19" s="83">
        <v>3082.9119999999998</v>
      </c>
      <c r="I19" s="83">
        <v>723.64700000000005</v>
      </c>
      <c r="J19" s="83">
        <v>3568.0909999999999</v>
      </c>
      <c r="K19" s="83">
        <v>8498.7139999999999</v>
      </c>
      <c r="L19" s="83">
        <v>1819.7860000000001</v>
      </c>
      <c r="M19" s="83">
        <v>514.42200000000003</v>
      </c>
      <c r="N19" s="83">
        <v>1925.5650000000001</v>
      </c>
      <c r="O19" s="83">
        <v>1010.74</v>
      </c>
      <c r="P19" s="83">
        <v>1256.3150000000001</v>
      </c>
      <c r="Q19" s="83">
        <v>1018.002</v>
      </c>
      <c r="R19" s="83">
        <v>39362</v>
      </c>
      <c r="S19" s="66">
        <v>2004</v>
      </c>
    </row>
    <row r="20" spans="1:19" ht="12" customHeight="1">
      <c r="A20" s="66">
        <v>2005</v>
      </c>
      <c r="B20" s="83">
        <v>5527.8010000000004</v>
      </c>
      <c r="C20" s="83">
        <v>6421.982</v>
      </c>
      <c r="D20" s="83">
        <v>1557.1089999999999</v>
      </c>
      <c r="E20" s="83">
        <v>1021.679</v>
      </c>
      <c r="F20" s="83">
        <v>391.97199999999998</v>
      </c>
      <c r="G20" s="83">
        <v>1050.759</v>
      </c>
      <c r="H20" s="83">
        <v>3073.4459999999999</v>
      </c>
      <c r="I20" s="83">
        <v>721.66399999999999</v>
      </c>
      <c r="J20" s="83">
        <v>3554.1559999999999</v>
      </c>
      <c r="K20" s="83">
        <v>8483.9850000000006</v>
      </c>
      <c r="L20" s="83">
        <v>1823.2809999999999</v>
      </c>
      <c r="M20" s="83">
        <v>516.14300000000003</v>
      </c>
      <c r="N20" s="83">
        <v>1907.57</v>
      </c>
      <c r="O20" s="83">
        <v>996.98900000000003</v>
      </c>
      <c r="P20" s="83">
        <v>1253.079</v>
      </c>
      <c r="Q20" s="83">
        <v>1009.385</v>
      </c>
      <c r="R20" s="83">
        <v>39311</v>
      </c>
      <c r="S20" s="66">
        <v>2005</v>
      </c>
    </row>
    <row r="21" spans="1:19" ht="12" customHeight="1">
      <c r="A21" s="66">
        <v>2006</v>
      </c>
      <c r="B21" s="83">
        <v>5563.4049999999997</v>
      </c>
      <c r="C21" s="83">
        <v>6478.9129999999996</v>
      </c>
      <c r="D21" s="83">
        <v>1581.8040000000001</v>
      </c>
      <c r="E21" s="83">
        <v>1027.26</v>
      </c>
      <c r="F21" s="83">
        <v>396.98599999999999</v>
      </c>
      <c r="G21" s="83">
        <v>1062.0129999999999</v>
      </c>
      <c r="H21" s="83">
        <v>3086.0410000000002</v>
      </c>
      <c r="I21" s="83">
        <v>728.29700000000003</v>
      </c>
      <c r="J21" s="83">
        <v>3578.1779999999999</v>
      </c>
      <c r="K21" s="83">
        <v>8524.6190000000006</v>
      </c>
      <c r="L21" s="83">
        <v>1837.14</v>
      </c>
      <c r="M21" s="83">
        <v>515.30700000000002</v>
      </c>
      <c r="N21" s="83">
        <v>1928.1379999999999</v>
      </c>
      <c r="O21" s="83">
        <v>1007.529</v>
      </c>
      <c r="P21" s="83">
        <v>1262.2739999999999</v>
      </c>
      <c r="Q21" s="83">
        <v>1017.096</v>
      </c>
      <c r="R21" s="83">
        <v>39595</v>
      </c>
      <c r="S21" s="66">
        <v>2006</v>
      </c>
    </row>
    <row r="22" spans="1:19" ht="12" customHeight="1">
      <c r="A22" s="66">
        <v>2007</v>
      </c>
      <c r="B22" s="83">
        <v>5659.6170000000002</v>
      </c>
      <c r="C22" s="83">
        <v>6598.5460000000003</v>
      </c>
      <c r="D22" s="83">
        <v>1614.42</v>
      </c>
      <c r="E22" s="83">
        <v>1047.8119999999999</v>
      </c>
      <c r="F22" s="83">
        <v>403.53800000000001</v>
      </c>
      <c r="G22" s="83">
        <v>1086.7909999999999</v>
      </c>
      <c r="H22" s="83">
        <v>3126.2429999999999</v>
      </c>
      <c r="I22" s="83">
        <v>741.66899999999998</v>
      </c>
      <c r="J22" s="83">
        <v>3640.8440000000001</v>
      </c>
      <c r="K22" s="83">
        <v>8664.6489999999994</v>
      </c>
      <c r="L22" s="83">
        <v>1874.549</v>
      </c>
      <c r="M22" s="83">
        <v>516.94899999999996</v>
      </c>
      <c r="N22" s="83">
        <v>1956.9459999999999</v>
      </c>
      <c r="O22" s="83">
        <v>1022.122</v>
      </c>
      <c r="P22" s="83">
        <v>1282.355</v>
      </c>
      <c r="Q22" s="83">
        <v>1034.95</v>
      </c>
      <c r="R22" s="83">
        <v>40272</v>
      </c>
      <c r="S22" s="66">
        <v>2007</v>
      </c>
    </row>
    <row r="23" spans="1:19" ht="12" customHeight="1">
      <c r="A23" s="66">
        <v>2008</v>
      </c>
      <c r="B23" s="83">
        <v>5752.5479999999998</v>
      </c>
      <c r="C23" s="83">
        <v>6704.7079999999996</v>
      </c>
      <c r="D23" s="83">
        <v>1645.8109999999999</v>
      </c>
      <c r="E23" s="83">
        <v>1063.404</v>
      </c>
      <c r="F23" s="83">
        <v>406.50400000000002</v>
      </c>
      <c r="G23" s="83">
        <v>1114.829</v>
      </c>
      <c r="H23" s="83">
        <v>3161.9430000000002</v>
      </c>
      <c r="I23" s="83">
        <v>747.56600000000003</v>
      </c>
      <c r="J23" s="83">
        <v>3690.5320000000002</v>
      </c>
      <c r="K23" s="83">
        <v>8786.3790000000008</v>
      </c>
      <c r="L23" s="83">
        <v>1904.3019999999999</v>
      </c>
      <c r="M23" s="83">
        <v>519.81399999999996</v>
      </c>
      <c r="N23" s="83">
        <v>1968.066</v>
      </c>
      <c r="O23" s="83">
        <v>1029.3920000000001</v>
      </c>
      <c r="P23" s="83">
        <v>1300.3399999999999</v>
      </c>
      <c r="Q23" s="83">
        <v>1041.8620000000001</v>
      </c>
      <c r="R23" s="83">
        <v>40838</v>
      </c>
      <c r="S23" s="66">
        <v>2008</v>
      </c>
    </row>
    <row r="24" spans="1:19" ht="12" customHeight="1">
      <c r="A24" s="66">
        <v>2009</v>
      </c>
      <c r="B24" s="83">
        <v>5718.5370000000003</v>
      </c>
      <c r="C24" s="83">
        <v>6729.982</v>
      </c>
      <c r="D24" s="83">
        <v>1673.3589999999999</v>
      </c>
      <c r="E24" s="83">
        <v>1077.348</v>
      </c>
      <c r="F24" s="83">
        <v>403.87299999999999</v>
      </c>
      <c r="G24" s="83">
        <v>1130.998</v>
      </c>
      <c r="H24" s="83">
        <v>3174.078</v>
      </c>
      <c r="I24" s="83">
        <v>752.83100000000002</v>
      </c>
      <c r="J24" s="83">
        <v>3722.1170000000002</v>
      </c>
      <c r="K24" s="83">
        <v>8772.24</v>
      </c>
      <c r="L24" s="83">
        <v>1903.202</v>
      </c>
      <c r="M24" s="83">
        <v>517.16499999999996</v>
      </c>
      <c r="N24" s="83">
        <v>1959.499</v>
      </c>
      <c r="O24" s="83">
        <v>1025.5530000000001</v>
      </c>
      <c r="P24" s="83">
        <v>1305.701</v>
      </c>
      <c r="Q24" s="83">
        <v>1036.5170000000001</v>
      </c>
      <c r="R24" s="83">
        <v>40903</v>
      </c>
      <c r="S24" s="66">
        <v>2009</v>
      </c>
    </row>
    <row r="25" spans="1:19" ht="12" customHeight="1">
      <c r="A25" s="66">
        <v>2010</v>
      </c>
      <c r="B25" s="83">
        <v>5720.1080000000002</v>
      </c>
      <c r="C25" s="83">
        <v>6780.7790000000005</v>
      </c>
      <c r="D25" s="83">
        <v>1691.807</v>
      </c>
      <c r="E25" s="83">
        <v>1082.048</v>
      </c>
      <c r="F25" s="83">
        <v>403.46699999999998</v>
      </c>
      <c r="G25" s="83">
        <v>1140.386</v>
      </c>
      <c r="H25" s="83">
        <v>3178.7660000000001</v>
      </c>
      <c r="I25" s="83">
        <v>748.279</v>
      </c>
      <c r="J25" s="83">
        <v>3740.8020000000001</v>
      </c>
      <c r="K25" s="83">
        <v>8787.6730000000007</v>
      </c>
      <c r="L25" s="83">
        <v>1905.048</v>
      </c>
      <c r="M25" s="83">
        <v>519.39099999999996</v>
      </c>
      <c r="N25" s="83">
        <v>1970.636</v>
      </c>
      <c r="O25" s="83">
        <v>1026.7370000000001</v>
      </c>
      <c r="P25" s="83">
        <v>1307.364</v>
      </c>
      <c r="Q25" s="83">
        <v>1044.7090000000001</v>
      </c>
      <c r="R25" s="83">
        <v>41048</v>
      </c>
      <c r="S25" s="66">
        <v>2010</v>
      </c>
    </row>
    <row r="26" spans="1:19" ht="12" customHeight="1">
      <c r="A26" s="66">
        <v>2011</v>
      </c>
      <c r="B26" s="83">
        <v>5802.6329999999998</v>
      </c>
      <c r="C26" s="83">
        <v>6901.6549999999997</v>
      </c>
      <c r="D26" s="83">
        <v>1707.11</v>
      </c>
      <c r="E26" s="83">
        <v>1081.547</v>
      </c>
      <c r="F26" s="83">
        <v>409.09100000000001</v>
      </c>
      <c r="G26" s="83">
        <v>1156.798</v>
      </c>
      <c r="H26" s="83">
        <v>3219.547</v>
      </c>
      <c r="I26" s="83">
        <v>737.37900000000002</v>
      </c>
      <c r="J26" s="83">
        <v>3803.0160000000001</v>
      </c>
      <c r="K26" s="83">
        <v>8908.5930000000008</v>
      </c>
      <c r="L26" s="83">
        <v>1924.9659999999999</v>
      </c>
      <c r="M26" s="83">
        <v>525.14300000000003</v>
      </c>
      <c r="N26" s="83">
        <v>1974.7159999999999</v>
      </c>
      <c r="O26" s="83">
        <v>1022.009</v>
      </c>
      <c r="P26" s="83">
        <v>1320.5260000000001</v>
      </c>
      <c r="Q26" s="83">
        <v>1049.271</v>
      </c>
      <c r="R26" s="83">
        <v>41544</v>
      </c>
      <c r="S26" s="66">
        <v>2011</v>
      </c>
    </row>
    <row r="27" spans="1:19" ht="12" customHeight="1">
      <c r="A27" s="66">
        <v>2012</v>
      </c>
      <c r="B27" s="83">
        <v>5888.1930000000002</v>
      </c>
      <c r="C27" s="83">
        <v>7015.3909999999996</v>
      </c>
      <c r="D27" s="83">
        <v>1744.8879999999999</v>
      </c>
      <c r="E27" s="83">
        <v>1083.8530000000001</v>
      </c>
      <c r="F27" s="83">
        <v>415.27300000000002</v>
      </c>
      <c r="G27" s="83">
        <v>1178.114</v>
      </c>
      <c r="H27" s="83">
        <v>3256.6120000000001</v>
      </c>
      <c r="I27" s="83">
        <v>730.36599999999999</v>
      </c>
      <c r="J27" s="83">
        <v>3858.489</v>
      </c>
      <c r="K27" s="83">
        <v>8995.91</v>
      </c>
      <c r="L27" s="83">
        <v>1940.3710000000001</v>
      </c>
      <c r="M27" s="83">
        <v>525.61699999999996</v>
      </c>
      <c r="N27" s="83">
        <v>1991.1320000000001</v>
      </c>
      <c r="O27" s="83">
        <v>1016.864</v>
      </c>
      <c r="P27" s="83">
        <v>1328.2</v>
      </c>
      <c r="Q27" s="83">
        <v>1049.7270000000001</v>
      </c>
      <c r="R27" s="83">
        <v>42019</v>
      </c>
      <c r="S27" s="66">
        <v>2012</v>
      </c>
    </row>
    <row r="28" spans="1:19" ht="12" customHeight="1">
      <c r="A28" s="66">
        <v>2013</v>
      </c>
      <c r="B28" s="83">
        <v>5963.1670000000004</v>
      </c>
      <c r="C28" s="83">
        <v>7099.1589999999997</v>
      </c>
      <c r="D28" s="83">
        <v>1778.72</v>
      </c>
      <c r="E28" s="83">
        <v>1082.6880000000001</v>
      </c>
      <c r="F28" s="83">
        <v>416.52</v>
      </c>
      <c r="G28" s="83">
        <v>1193.3789999999999</v>
      </c>
      <c r="H28" s="83">
        <v>3271.4479999999999</v>
      </c>
      <c r="I28" s="83">
        <v>729.12300000000005</v>
      </c>
      <c r="J28" s="83">
        <v>3893.8829999999998</v>
      </c>
      <c r="K28" s="83">
        <v>9057.3060000000005</v>
      </c>
      <c r="L28" s="83">
        <v>1949.788</v>
      </c>
      <c r="M28" s="83">
        <v>521.68600000000004</v>
      </c>
      <c r="N28" s="83">
        <v>2002.8050000000001</v>
      </c>
      <c r="O28" s="83">
        <v>1011.681</v>
      </c>
      <c r="P28" s="83">
        <v>1334.164</v>
      </c>
      <c r="Q28" s="83">
        <v>1044.4829999999999</v>
      </c>
      <c r="R28" s="83">
        <v>42350</v>
      </c>
      <c r="S28" s="66">
        <v>2013</v>
      </c>
    </row>
    <row r="29" spans="1:19" ht="12" customHeight="1">
      <c r="A29" s="66">
        <v>2014</v>
      </c>
      <c r="B29" s="83">
        <v>6039.91</v>
      </c>
      <c r="C29" s="83">
        <v>7181.6120000000001</v>
      </c>
      <c r="D29" s="83">
        <v>1812.299</v>
      </c>
      <c r="E29" s="83">
        <v>1083.6030000000001</v>
      </c>
      <c r="F29" s="83">
        <v>417.66899999999998</v>
      </c>
      <c r="G29" s="83">
        <v>1202.2950000000001</v>
      </c>
      <c r="H29" s="83">
        <v>3306.8409999999999</v>
      </c>
      <c r="I29" s="83">
        <v>736.15200000000004</v>
      </c>
      <c r="J29" s="83">
        <v>3926.2289999999998</v>
      </c>
      <c r="K29" s="83">
        <v>9128.2440000000006</v>
      </c>
      <c r="L29" s="83">
        <v>1965.0619999999999</v>
      </c>
      <c r="M29" s="83">
        <v>521.37599999999998</v>
      </c>
      <c r="N29" s="83">
        <v>2009.663</v>
      </c>
      <c r="O29" s="83">
        <v>1006.274</v>
      </c>
      <c r="P29" s="83">
        <v>1342.7750000000001</v>
      </c>
      <c r="Q29" s="83">
        <v>1040.9960000000001</v>
      </c>
      <c r="R29" s="83">
        <v>42721</v>
      </c>
      <c r="S29" s="66">
        <v>2014</v>
      </c>
    </row>
    <row r="30" spans="1:19" ht="12" customHeight="1">
      <c r="A30" s="112">
        <v>2015</v>
      </c>
      <c r="B30" s="83">
        <v>6090.5709999999999</v>
      </c>
      <c r="C30" s="83">
        <v>7289.951</v>
      </c>
      <c r="D30" s="83">
        <v>1851.12</v>
      </c>
      <c r="E30" s="83">
        <v>1085.6980000000001</v>
      </c>
      <c r="F30" s="83">
        <v>418.30599999999998</v>
      </c>
      <c r="G30" s="83">
        <v>1211.576</v>
      </c>
      <c r="H30" s="83">
        <v>3341.4850000000001</v>
      </c>
      <c r="I30" s="83">
        <v>738.95899999999995</v>
      </c>
      <c r="J30" s="83">
        <v>3959.2280000000001</v>
      </c>
      <c r="K30" s="83">
        <v>9223.42</v>
      </c>
      <c r="L30" s="83">
        <v>1983.21</v>
      </c>
      <c r="M30" s="83">
        <v>523.16099999999994</v>
      </c>
      <c r="N30" s="83">
        <v>2005.383</v>
      </c>
      <c r="O30" s="83">
        <v>1002.851</v>
      </c>
      <c r="P30" s="83">
        <v>1356.1759999999999</v>
      </c>
      <c r="Q30" s="83">
        <v>1040.905</v>
      </c>
      <c r="R30" s="83">
        <v>43122</v>
      </c>
      <c r="S30" s="112">
        <v>2015</v>
      </c>
    </row>
    <row r="31" spans="1:19" s="118" customFormat="1" ht="12" customHeight="1">
      <c r="A31" s="138">
        <v>2016</v>
      </c>
      <c r="B31" s="83">
        <v>6166.73</v>
      </c>
      <c r="C31" s="83">
        <v>7408.2560000000003</v>
      </c>
      <c r="D31" s="83">
        <v>1902.192</v>
      </c>
      <c r="E31" s="83">
        <v>1098.9100000000001</v>
      </c>
      <c r="F31" s="83">
        <v>421.911</v>
      </c>
      <c r="G31" s="83">
        <v>1234.877</v>
      </c>
      <c r="H31" s="83">
        <v>3384.6550000000002</v>
      </c>
      <c r="I31" s="83">
        <v>740.69100000000003</v>
      </c>
      <c r="J31" s="83">
        <v>4011.4119999999998</v>
      </c>
      <c r="K31" s="83">
        <v>9315.9840000000004</v>
      </c>
      <c r="L31" s="83">
        <v>1999.3109999999999</v>
      </c>
      <c r="M31" s="83">
        <v>528.36400000000003</v>
      </c>
      <c r="N31" s="83">
        <v>2021.6869999999999</v>
      </c>
      <c r="O31" s="83">
        <v>1003.542</v>
      </c>
      <c r="P31" s="83">
        <v>1375.229</v>
      </c>
      <c r="Q31" s="83">
        <v>1041.249</v>
      </c>
      <c r="R31" s="83">
        <v>43655</v>
      </c>
      <c r="S31" s="138">
        <v>2016</v>
      </c>
    </row>
    <row r="32" spans="1:19" s="118" customFormat="1" ht="12" customHeight="1">
      <c r="A32" s="138">
        <v>2017</v>
      </c>
      <c r="B32" s="83">
        <v>6254.2049999999999</v>
      </c>
      <c r="C32" s="83">
        <v>7526.3649999999998</v>
      </c>
      <c r="D32" s="83">
        <v>1960.1859999999999</v>
      </c>
      <c r="E32" s="83">
        <v>1112.83</v>
      </c>
      <c r="F32" s="83">
        <v>426.84399999999999</v>
      </c>
      <c r="G32" s="83">
        <v>1254.8710000000001</v>
      </c>
      <c r="H32" s="83">
        <v>3445.61</v>
      </c>
      <c r="I32" s="83">
        <v>748.44299999999998</v>
      </c>
      <c r="J32" s="83">
        <v>4057.029</v>
      </c>
      <c r="K32" s="83">
        <v>9423.86</v>
      </c>
      <c r="L32" s="83">
        <v>2015.5930000000001</v>
      </c>
      <c r="M32" s="83">
        <v>532.34900000000005</v>
      </c>
      <c r="N32" s="83">
        <v>2042.547</v>
      </c>
      <c r="O32" s="83">
        <v>1005.5069999999999</v>
      </c>
      <c r="P32" s="83">
        <v>1396.443</v>
      </c>
      <c r="Q32" s="83">
        <v>1045.318</v>
      </c>
      <c r="R32" s="83">
        <v>44248</v>
      </c>
      <c r="S32" s="138">
        <v>2017</v>
      </c>
    </row>
    <row r="33" spans="1:19" s="118" customFormat="1" ht="12" customHeight="1">
      <c r="A33" s="142">
        <v>2018</v>
      </c>
      <c r="B33" s="83">
        <v>6340.22</v>
      </c>
      <c r="C33" s="83">
        <v>7650.2070000000003</v>
      </c>
      <c r="D33" s="83">
        <v>2016.2909999999999</v>
      </c>
      <c r="E33" s="83">
        <v>1123.3879999999999</v>
      </c>
      <c r="F33" s="83">
        <v>436.12400000000002</v>
      </c>
      <c r="G33" s="83">
        <v>1274.2629999999999</v>
      </c>
      <c r="H33" s="83">
        <v>3498.43</v>
      </c>
      <c r="I33" s="83">
        <v>755.82</v>
      </c>
      <c r="J33" s="83">
        <v>4109.5810000000001</v>
      </c>
      <c r="K33" s="83">
        <v>9550.0840000000007</v>
      </c>
      <c r="L33" s="83">
        <v>2034.021</v>
      </c>
      <c r="M33" s="83">
        <v>534.31100000000004</v>
      </c>
      <c r="N33" s="83">
        <v>2060.5360000000001</v>
      </c>
      <c r="O33" s="83">
        <v>1006.192</v>
      </c>
      <c r="P33" s="83">
        <v>1416.68</v>
      </c>
      <c r="Q33" s="83">
        <v>1047.8520000000001</v>
      </c>
      <c r="R33" s="83">
        <v>44854</v>
      </c>
      <c r="S33" s="142">
        <v>2018</v>
      </c>
    </row>
    <row r="34" spans="1:19" s="118" customFormat="1" ht="12" customHeight="1">
      <c r="A34" s="143">
        <v>2019</v>
      </c>
      <c r="B34" s="83">
        <v>6395.4880000000003</v>
      </c>
      <c r="C34" s="83">
        <v>7726.1319999999996</v>
      </c>
      <c r="D34" s="83">
        <v>2064.846</v>
      </c>
      <c r="E34" s="83">
        <v>1128.721</v>
      </c>
      <c r="F34" s="83">
        <v>438.697</v>
      </c>
      <c r="G34" s="83">
        <v>1293.6869999999999</v>
      </c>
      <c r="H34" s="83">
        <v>3534.32</v>
      </c>
      <c r="I34" s="83">
        <v>758.83799999999997</v>
      </c>
      <c r="J34" s="83">
        <v>4145.3</v>
      </c>
      <c r="K34" s="83">
        <v>9635.6990000000005</v>
      </c>
      <c r="L34" s="83">
        <v>2046.84</v>
      </c>
      <c r="M34" s="83">
        <v>534.21900000000005</v>
      </c>
      <c r="N34" s="83">
        <v>2067.1660000000002</v>
      </c>
      <c r="O34" s="83">
        <v>1004.76</v>
      </c>
      <c r="P34" s="83">
        <v>1430.12</v>
      </c>
      <c r="Q34" s="83">
        <v>1046.1669999999999</v>
      </c>
      <c r="R34" s="83">
        <v>45251</v>
      </c>
      <c r="S34" s="143">
        <v>2019</v>
      </c>
    </row>
    <row r="35" spans="1:19" ht="12" customHeight="1">
      <c r="A35" s="66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66"/>
    </row>
    <row r="36" spans="1:19" ht="12" customHeight="1">
      <c r="A36" s="66"/>
      <c r="B36" s="160" t="s">
        <v>3</v>
      </c>
      <c r="C36" s="160"/>
      <c r="D36" s="160"/>
      <c r="E36" s="160"/>
      <c r="F36" s="160"/>
      <c r="G36" s="160"/>
      <c r="H36" s="160"/>
      <c r="I36" s="160"/>
      <c r="J36" s="160"/>
      <c r="K36" s="160" t="s">
        <v>3</v>
      </c>
      <c r="L36" s="160"/>
      <c r="M36" s="160"/>
      <c r="N36" s="160"/>
      <c r="O36" s="160"/>
      <c r="P36" s="160"/>
      <c r="Q36" s="160"/>
      <c r="R36" s="160"/>
      <c r="S36" s="84"/>
    </row>
    <row r="37" spans="1:19" ht="12" customHeight="1">
      <c r="A37" s="113">
        <v>1992</v>
      </c>
      <c r="B37" s="71">
        <v>1.0842631204437652</v>
      </c>
      <c r="C37" s="71">
        <v>1.3096304335305149</v>
      </c>
      <c r="D37" s="71">
        <v>-1.6068619152682686</v>
      </c>
      <c r="E37" s="71">
        <v>-10.734189585603687</v>
      </c>
      <c r="F37" s="71">
        <v>1.2200915445695273</v>
      </c>
      <c r="G37" s="71">
        <v>1.5371229414841423</v>
      </c>
      <c r="H37" s="71">
        <v>1.3604784459633663</v>
      </c>
      <c r="I37" s="71">
        <v>-9.9853982475505347</v>
      </c>
      <c r="J37" s="71">
        <v>1.4581540773416464</v>
      </c>
      <c r="K37" s="71">
        <v>0.90689425446998939</v>
      </c>
      <c r="L37" s="71">
        <v>0.64456590677488634</v>
      </c>
      <c r="M37" s="71">
        <v>0.36606654065052169</v>
      </c>
      <c r="N37" s="71">
        <v>-12.774255747402705</v>
      </c>
      <c r="O37" s="71">
        <v>-11.263208058764562</v>
      </c>
      <c r="P37" s="71">
        <v>0.8704324812975841</v>
      </c>
      <c r="Q37" s="71">
        <v>-14.732260681713768</v>
      </c>
      <c r="R37" s="71">
        <v>-1.314604718170358</v>
      </c>
      <c r="S37" s="113">
        <v>1992</v>
      </c>
    </row>
    <row r="38" spans="1:19" ht="12" customHeight="1">
      <c r="A38" s="113">
        <v>1993</v>
      </c>
      <c r="B38" s="71">
        <v>-1.5508584409359827</v>
      </c>
      <c r="C38" s="71">
        <v>-0.83165843962351005</v>
      </c>
      <c r="D38" s="71">
        <v>-0.46706061005026811</v>
      </c>
      <c r="E38" s="71">
        <v>-2.9828945598737562</v>
      </c>
      <c r="F38" s="71">
        <v>-1.2267409664434155</v>
      </c>
      <c r="G38" s="71">
        <v>-0.53196201069121685</v>
      </c>
      <c r="H38" s="71">
        <v>-0.91881422969721882</v>
      </c>
      <c r="I38" s="71">
        <v>-1.8901213360382485</v>
      </c>
      <c r="J38" s="71">
        <v>-0.53033780069272041</v>
      </c>
      <c r="K38" s="71">
        <v>-1.3292345420029079</v>
      </c>
      <c r="L38" s="71">
        <v>-1.1168424419009568</v>
      </c>
      <c r="M38" s="71">
        <v>-1.5562832801947906</v>
      </c>
      <c r="N38" s="71">
        <v>-3.0622631734002539</v>
      </c>
      <c r="O38" s="71">
        <v>-2.3901677191553006</v>
      </c>
      <c r="P38" s="71">
        <v>-0.84522454625599153</v>
      </c>
      <c r="Q38" s="71">
        <v>-2.1687937123897996</v>
      </c>
      <c r="R38" s="71">
        <v>-1.2956204379562024</v>
      </c>
      <c r="S38" s="113">
        <v>1993</v>
      </c>
    </row>
    <row r="39" spans="1:19" ht="12" customHeight="1">
      <c r="A39" s="113">
        <v>1994</v>
      </c>
      <c r="B39" s="71">
        <v>-0.87671192441625578</v>
      </c>
      <c r="C39" s="71">
        <v>-8.1805032980781789E-3</v>
      </c>
      <c r="D39" s="71">
        <v>-0.65186566695174974</v>
      </c>
      <c r="E39" s="71">
        <v>3.0975827763850106</v>
      </c>
      <c r="F39" s="71">
        <v>-1.0594514686249994</v>
      </c>
      <c r="G39" s="71">
        <v>-0.17549412777096052</v>
      </c>
      <c r="H39" s="71">
        <v>-0.50027400285178203</v>
      </c>
      <c r="I39" s="71">
        <v>3.1593443795059102</v>
      </c>
      <c r="J39" s="71">
        <v>0.31743753994612689</v>
      </c>
      <c r="K39" s="71">
        <v>-0.95941058575267846</v>
      </c>
      <c r="L39" s="71">
        <v>1.2471283229416485E-2</v>
      </c>
      <c r="M39" s="71">
        <v>-0.26114628373575499</v>
      </c>
      <c r="N39" s="71">
        <v>2.9079589112013196</v>
      </c>
      <c r="O39" s="71">
        <v>2.1161377752682</v>
      </c>
      <c r="P39" s="71">
        <v>-9.2349257030591048E-2</v>
      </c>
      <c r="Q39" s="71">
        <v>2.7271972696779017</v>
      </c>
      <c r="R39" s="71">
        <v>4.2257612973088499E-2</v>
      </c>
      <c r="S39" s="113">
        <v>1994</v>
      </c>
    </row>
    <row r="40" spans="1:19" ht="12" customHeight="1">
      <c r="A40" s="113">
        <v>1995</v>
      </c>
      <c r="B40" s="71">
        <v>0.2354867110656329</v>
      </c>
      <c r="C40" s="71">
        <v>7.3186995484093131E-2</v>
      </c>
      <c r="D40" s="71">
        <v>8.8803098107547385E-2</v>
      </c>
      <c r="E40" s="71">
        <v>2.3865360998847223</v>
      </c>
      <c r="F40" s="71">
        <v>-2.1946998899727816</v>
      </c>
      <c r="G40" s="71">
        <v>-1.0688762399759639</v>
      </c>
      <c r="H40" s="71">
        <v>-0.13691215226444342</v>
      </c>
      <c r="I40" s="71">
        <v>2.956654375714578</v>
      </c>
      <c r="J40" s="71">
        <v>1.0765427458453587</v>
      </c>
      <c r="K40" s="71">
        <v>-0.32941704376122516</v>
      </c>
      <c r="L40" s="71">
        <v>0.65051409288096806</v>
      </c>
      <c r="M40" s="71">
        <v>0.68549578954650769</v>
      </c>
      <c r="N40" s="71">
        <v>2.876143932454454</v>
      </c>
      <c r="O40" s="71">
        <v>1.6618626238390277</v>
      </c>
      <c r="P40" s="71">
        <v>0.63204629597764495</v>
      </c>
      <c r="Q40" s="71">
        <v>1.3257818805057013</v>
      </c>
      <c r="R40" s="71">
        <v>0.43031759022149174</v>
      </c>
      <c r="S40" s="113">
        <v>1995</v>
      </c>
    </row>
    <row r="41" spans="1:19" ht="12" customHeight="1">
      <c r="A41" s="113">
        <v>1996</v>
      </c>
      <c r="B41" s="71">
        <v>0.70288499087824619</v>
      </c>
      <c r="C41" s="71">
        <v>-0.17282810006300053</v>
      </c>
      <c r="D41" s="71">
        <v>-1.5582131381799798</v>
      </c>
      <c r="E41" s="71">
        <v>-0.1315153841773764</v>
      </c>
      <c r="F41" s="71">
        <v>-1.3777532982421405</v>
      </c>
      <c r="G41" s="71">
        <v>-0.64170735125904343</v>
      </c>
      <c r="H41" s="71">
        <v>0.46570589488740666</v>
      </c>
      <c r="I41" s="71">
        <v>-0.9816008802406202</v>
      </c>
      <c r="J41" s="71">
        <v>3.3603772149248812E-2</v>
      </c>
      <c r="K41" s="71">
        <v>0.47162897142914062</v>
      </c>
      <c r="L41" s="71">
        <v>0.50611691312549567</v>
      </c>
      <c r="M41" s="71">
        <v>0.41349415049438676</v>
      </c>
      <c r="N41" s="71">
        <v>1.6234127799208409E-2</v>
      </c>
      <c r="O41" s="71">
        <v>-1.6933517364296051</v>
      </c>
      <c r="P41" s="71">
        <v>0.44681136938278598</v>
      </c>
      <c r="Q41" s="71">
        <v>-1.1960447684181901</v>
      </c>
      <c r="R41" s="71">
        <v>3.9430103569742414E-2</v>
      </c>
      <c r="S41" s="113">
        <v>1996</v>
      </c>
    </row>
    <row r="42" spans="1:19" ht="12" customHeight="1">
      <c r="A42" s="113">
        <v>1997</v>
      </c>
      <c r="B42" s="71">
        <v>0.54515416792175131</v>
      </c>
      <c r="C42" s="71">
        <v>0.12377747746532464</v>
      </c>
      <c r="D42" s="71">
        <v>-2.098519113216696</v>
      </c>
      <c r="E42" s="71">
        <v>-1.6553033159425468E-3</v>
      </c>
      <c r="F42" s="71">
        <v>0.42544896061369286</v>
      </c>
      <c r="G42" s="71">
        <v>-0.61487619611325783</v>
      </c>
      <c r="H42" s="71">
        <v>-0.13268771011696856</v>
      </c>
      <c r="I42" s="71">
        <v>-1.6637223292370038</v>
      </c>
      <c r="J42" s="71">
        <v>0.19208389419462435</v>
      </c>
      <c r="K42" s="71">
        <v>0.69189172644014718</v>
      </c>
      <c r="L42" s="71">
        <v>0.17428487171923734</v>
      </c>
      <c r="M42" s="71">
        <v>2.0734713850600883E-3</v>
      </c>
      <c r="N42" s="71">
        <v>-1.3283596344548982</v>
      </c>
      <c r="O42" s="71">
        <v>-1.9638392951991079</v>
      </c>
      <c r="P42" s="71">
        <v>-0.15143629379937806</v>
      </c>
      <c r="Q42" s="71">
        <v>-0.99868873441508299</v>
      </c>
      <c r="R42" s="71">
        <v>-4.4669837349246677E-2</v>
      </c>
      <c r="S42" s="113">
        <v>1997</v>
      </c>
    </row>
    <row r="43" spans="1:19" ht="12" customHeight="1">
      <c r="A43" s="113">
        <v>1998</v>
      </c>
      <c r="B43" s="71">
        <v>1.3842002690144</v>
      </c>
      <c r="C43" s="71">
        <v>2.0225171595248241</v>
      </c>
      <c r="D43" s="71">
        <v>-0.76246674981683782</v>
      </c>
      <c r="E43" s="71">
        <v>-0.40573995122292672</v>
      </c>
      <c r="F43" s="71">
        <v>-0.51598314857271532</v>
      </c>
      <c r="G43" s="71">
        <v>1.0558162202831483</v>
      </c>
      <c r="H43" s="71">
        <v>0.98066128120066764</v>
      </c>
      <c r="I43" s="71">
        <v>-0.4166497536371736</v>
      </c>
      <c r="J43" s="71">
        <v>0.76650807539357402</v>
      </c>
      <c r="K43" s="71">
        <v>1.9638141231761921</v>
      </c>
      <c r="L43" s="71">
        <v>1.5437559429010577</v>
      </c>
      <c r="M43" s="71">
        <v>1.7823190467205734</v>
      </c>
      <c r="N43" s="71">
        <v>-2.9389343604563578E-2</v>
      </c>
      <c r="O43" s="71">
        <v>-0.25924655060319424</v>
      </c>
      <c r="P43" s="71">
        <v>0.32574083305863155</v>
      </c>
      <c r="Q43" s="71">
        <v>2.233511690738041</v>
      </c>
      <c r="R43" s="71">
        <v>1.1961093585699274</v>
      </c>
      <c r="S43" s="113">
        <v>1998</v>
      </c>
    </row>
    <row r="44" spans="1:19" ht="12" customHeight="1">
      <c r="A44" s="113">
        <v>1999</v>
      </c>
      <c r="B44" s="71">
        <v>1.7153142010460982</v>
      </c>
      <c r="C44" s="71">
        <v>1.8006537294518239</v>
      </c>
      <c r="D44" s="71">
        <v>-0.10082377175311308</v>
      </c>
      <c r="E44" s="71">
        <v>0.49391311413651806</v>
      </c>
      <c r="F44" s="71">
        <v>0.90996105440517283</v>
      </c>
      <c r="G44" s="71">
        <v>1.2983938772463262</v>
      </c>
      <c r="H44" s="71">
        <v>1.6506398628557122</v>
      </c>
      <c r="I44" s="71">
        <v>0.86176858476139273</v>
      </c>
      <c r="J44" s="71">
        <v>2.1151393803299214</v>
      </c>
      <c r="K44" s="71">
        <v>2.2112897828053377</v>
      </c>
      <c r="L44" s="71">
        <v>2.0267006827373137</v>
      </c>
      <c r="M44" s="71">
        <v>2.6325707033565635</v>
      </c>
      <c r="N44" s="71">
        <v>0.64780914788991595</v>
      </c>
      <c r="O44" s="71">
        <v>-0.95892606075310027</v>
      </c>
      <c r="P44" s="71">
        <v>1.7828442313699639</v>
      </c>
      <c r="Q44" s="71">
        <v>2.0039382673312218</v>
      </c>
      <c r="R44" s="71">
        <v>1.62358747889337</v>
      </c>
      <c r="S44" s="113">
        <v>1999</v>
      </c>
    </row>
    <row r="45" spans="1:19" s="118" customFormat="1" ht="12" customHeight="1">
      <c r="A45" s="124">
        <v>2000</v>
      </c>
      <c r="B45" s="71">
        <v>3.1275007305057869</v>
      </c>
      <c r="C45" s="71">
        <v>2.1708534194784193</v>
      </c>
      <c r="D45" s="71">
        <v>1.9441079210159984</v>
      </c>
      <c r="E45" s="71">
        <v>0.17044415633817778</v>
      </c>
      <c r="F45" s="71">
        <v>2.9255444240628492</v>
      </c>
      <c r="G45" s="71">
        <v>1.9331480050381913</v>
      </c>
      <c r="H45" s="71">
        <v>2.6485114725410597</v>
      </c>
      <c r="I45" s="71">
        <v>-4.7582856092503789E-2</v>
      </c>
      <c r="J45" s="71">
        <v>2.8063448645703204</v>
      </c>
      <c r="K45" s="71">
        <v>2.9919107178505726</v>
      </c>
      <c r="L45" s="71">
        <v>2.7480224524601482</v>
      </c>
      <c r="M45" s="71">
        <v>2.7323684231419492</v>
      </c>
      <c r="N45" s="71">
        <v>-0.20839906551884724</v>
      </c>
      <c r="O45" s="71">
        <v>-2.004155480416884</v>
      </c>
      <c r="P45" s="71">
        <v>2.0475536218609278</v>
      </c>
      <c r="Q45" s="71">
        <v>-0.65832070279734012</v>
      </c>
      <c r="R45" s="71">
        <v>2.1753578732106433</v>
      </c>
      <c r="S45" s="124">
        <v>2000</v>
      </c>
    </row>
    <row r="46" spans="1:19" ht="12" customHeight="1">
      <c r="A46" s="66">
        <v>2001</v>
      </c>
      <c r="B46" s="71">
        <v>0.86042314892765148</v>
      </c>
      <c r="C46" s="71">
        <v>0.56537259985958599</v>
      </c>
      <c r="D46" s="71">
        <v>-1.2038923029005701</v>
      </c>
      <c r="E46" s="71">
        <v>-2.3865608500552185</v>
      </c>
      <c r="F46" s="71">
        <v>0.31912138798763579</v>
      </c>
      <c r="G46" s="71">
        <v>0.67661663147080731</v>
      </c>
      <c r="H46" s="71">
        <v>0.31753488589700396</v>
      </c>
      <c r="I46" s="71">
        <v>-2.3397129061793294</v>
      </c>
      <c r="J46" s="71">
        <v>-0.44726792932289072</v>
      </c>
      <c r="K46" s="71">
        <v>-0.45121247029396727</v>
      </c>
      <c r="L46" s="71">
        <v>9.5465446596890047E-2</v>
      </c>
      <c r="M46" s="71">
        <v>-0.5025329515551249</v>
      </c>
      <c r="N46" s="71">
        <v>-2.2845900185108832</v>
      </c>
      <c r="O46" s="71">
        <v>-2.6672213661277482</v>
      </c>
      <c r="P46" s="71">
        <v>0.13526064164655338</v>
      </c>
      <c r="Q46" s="71">
        <v>-2.0745190037716839</v>
      </c>
      <c r="R46" s="71">
        <v>-0.28020314728178164</v>
      </c>
      <c r="S46" s="66">
        <v>2001</v>
      </c>
    </row>
    <row r="47" spans="1:19" ht="12" customHeight="1">
      <c r="A47" s="66">
        <v>2002</v>
      </c>
      <c r="B47" s="71">
        <v>4.0707841334437944E-2</v>
      </c>
      <c r="C47" s="71">
        <v>-0.28545264259550152</v>
      </c>
      <c r="D47" s="71">
        <v>-1.6929517785532653</v>
      </c>
      <c r="E47" s="71">
        <v>-1.9696101186840451</v>
      </c>
      <c r="F47" s="71">
        <v>-0.20979321828870923</v>
      </c>
      <c r="G47" s="71">
        <v>-0.72658694052097417</v>
      </c>
      <c r="H47" s="71">
        <v>-0.35185948875438555</v>
      </c>
      <c r="I47" s="71">
        <v>-1.2886312249675882</v>
      </c>
      <c r="J47" s="71">
        <v>5.5819568713872059E-2</v>
      </c>
      <c r="K47" s="71">
        <v>-0.4307200820818764</v>
      </c>
      <c r="L47" s="71">
        <v>0.47770084709704008</v>
      </c>
      <c r="M47" s="71">
        <v>-0.33496641597587029</v>
      </c>
      <c r="N47" s="71">
        <v>-1.1124418361551989</v>
      </c>
      <c r="O47" s="71">
        <v>-1.7256085055651624</v>
      </c>
      <c r="P47" s="71">
        <v>-0.76331482495891123</v>
      </c>
      <c r="Q47" s="71">
        <v>-2.0700621888430817</v>
      </c>
      <c r="R47" s="71">
        <v>-0.48420682907247681</v>
      </c>
      <c r="S47" s="66">
        <v>2002</v>
      </c>
    </row>
    <row r="48" spans="1:19" ht="12" customHeight="1">
      <c r="A48" s="66">
        <v>2003</v>
      </c>
      <c r="B48" s="71">
        <v>-0.93397453575157385</v>
      </c>
      <c r="C48" s="71">
        <v>-1.2179316307994696</v>
      </c>
      <c r="D48" s="71">
        <v>-1.4513668044860708</v>
      </c>
      <c r="E48" s="71">
        <v>-1.5277844345817329</v>
      </c>
      <c r="F48" s="71">
        <v>-0.79528912918883066</v>
      </c>
      <c r="G48" s="71">
        <v>-1.1191767640667933</v>
      </c>
      <c r="H48" s="71">
        <v>-1.3540007744840921</v>
      </c>
      <c r="I48" s="71">
        <v>-1.8297187233639534</v>
      </c>
      <c r="J48" s="71">
        <v>-0.5228973649919908</v>
      </c>
      <c r="K48" s="71">
        <v>-1.0195836979959125</v>
      </c>
      <c r="L48" s="71">
        <v>-0.86413269136113513</v>
      </c>
      <c r="M48" s="71">
        <v>-0.49955967049324101</v>
      </c>
      <c r="N48" s="71">
        <v>-0.49416819500414988</v>
      </c>
      <c r="O48" s="71">
        <v>-1.207760090184621</v>
      </c>
      <c r="P48" s="71">
        <v>-1.5083418667779114</v>
      </c>
      <c r="Q48" s="71">
        <v>-2.2769706038519075</v>
      </c>
      <c r="R48" s="71">
        <v>-1.0815307820299438</v>
      </c>
      <c r="S48" s="66">
        <v>2003</v>
      </c>
    </row>
    <row r="49" spans="1:19" ht="12" customHeight="1">
      <c r="A49" s="66">
        <v>2004</v>
      </c>
      <c r="B49" s="71">
        <v>0.25245995469049376</v>
      </c>
      <c r="C49" s="71">
        <v>1.7718902271823822E-2</v>
      </c>
      <c r="D49" s="71">
        <v>0.54254486664618184</v>
      </c>
      <c r="E49" s="71">
        <v>0.25261079830853816</v>
      </c>
      <c r="F49" s="71">
        <v>0.4141252498811383</v>
      </c>
      <c r="G49" s="71">
        <v>0.28876029430449535</v>
      </c>
      <c r="H49" s="71">
        <v>0.18373500044519631</v>
      </c>
      <c r="I49" s="71">
        <v>-0.26998122948266712</v>
      </c>
      <c r="J49" s="71">
        <v>0.55503951644628557</v>
      </c>
      <c r="K49" s="71">
        <v>0.54333558860525955</v>
      </c>
      <c r="L49" s="71">
        <v>0.95104851656624589</v>
      </c>
      <c r="M49" s="71">
        <v>0.73117049940474033</v>
      </c>
      <c r="N49" s="71">
        <v>2.9142796586413056E-2</v>
      </c>
      <c r="O49" s="71">
        <v>-0.22969852931741741</v>
      </c>
      <c r="P49" s="71">
        <v>1.4170428862470885E-2</v>
      </c>
      <c r="Q49" s="71">
        <v>0.56684817399413134</v>
      </c>
      <c r="R49" s="71">
        <v>0.31857685348013831</v>
      </c>
      <c r="S49" s="66">
        <v>2004</v>
      </c>
    </row>
    <row r="50" spans="1:19" ht="12" customHeight="1">
      <c r="A50" s="66">
        <v>2005</v>
      </c>
      <c r="B50" s="71">
        <v>0.12472570217074974</v>
      </c>
      <c r="C50" s="71">
        <v>0.32655431998263396</v>
      </c>
      <c r="D50" s="71">
        <v>-6.8070240782418523E-3</v>
      </c>
      <c r="E50" s="71">
        <v>-0.79505411863861752</v>
      </c>
      <c r="F50" s="71">
        <v>-0.21231854910566028</v>
      </c>
      <c r="G50" s="71">
        <v>0.8479505223029804</v>
      </c>
      <c r="H50" s="71">
        <v>-0.30704736301262869</v>
      </c>
      <c r="I50" s="71">
        <v>-0.27402863550875622</v>
      </c>
      <c r="J50" s="71">
        <v>-0.3905449720873122</v>
      </c>
      <c r="K50" s="71">
        <v>-0.17330857350887641</v>
      </c>
      <c r="L50" s="71">
        <v>0.19205554938876901</v>
      </c>
      <c r="M50" s="71">
        <v>0.33455023307710974</v>
      </c>
      <c r="N50" s="71">
        <v>-0.93453090391652438</v>
      </c>
      <c r="O50" s="71">
        <v>-1.3604883550665789</v>
      </c>
      <c r="P50" s="71">
        <v>-0.25757871234523577</v>
      </c>
      <c r="Q50" s="71">
        <v>-0.84646199123380939</v>
      </c>
      <c r="R50" s="71">
        <v>-0.12956658706366397</v>
      </c>
      <c r="S50" s="66">
        <v>2005</v>
      </c>
    </row>
    <row r="51" spans="1:19" ht="12" customHeight="1">
      <c r="A51" s="66">
        <v>2006</v>
      </c>
      <c r="B51" s="71">
        <v>0.6440897564872472</v>
      </c>
      <c r="C51" s="71">
        <v>0.88650201760141556</v>
      </c>
      <c r="D51" s="71">
        <v>1.5859519147342951</v>
      </c>
      <c r="E51" s="71">
        <v>0.54625767976045836</v>
      </c>
      <c r="F51" s="71">
        <v>1.2791730021532146</v>
      </c>
      <c r="G51" s="71">
        <v>1.0710353182794279</v>
      </c>
      <c r="H51" s="71">
        <v>0.40980059516257938</v>
      </c>
      <c r="I51" s="71">
        <v>0.91912579815539175</v>
      </c>
      <c r="J51" s="71">
        <v>0.67588479515248423</v>
      </c>
      <c r="K51" s="71">
        <v>0.47894945594552496</v>
      </c>
      <c r="L51" s="71">
        <v>0.76011322445634733</v>
      </c>
      <c r="M51" s="71">
        <v>-0.16197061667018886</v>
      </c>
      <c r="N51" s="71">
        <v>1.0782304188050773</v>
      </c>
      <c r="O51" s="71">
        <v>1.0571831785506163</v>
      </c>
      <c r="P51" s="71">
        <v>0.73379252225916503</v>
      </c>
      <c r="Q51" s="71">
        <v>0.76393051214354557</v>
      </c>
      <c r="R51" s="71">
        <v>0.72244409961588474</v>
      </c>
      <c r="S51" s="66">
        <v>2006</v>
      </c>
    </row>
    <row r="52" spans="1:19" ht="12" customHeight="1">
      <c r="A52" s="66">
        <v>2007</v>
      </c>
      <c r="B52" s="71">
        <v>1.7293725694965616</v>
      </c>
      <c r="C52" s="71">
        <v>1.8464980159480433</v>
      </c>
      <c r="D52" s="71">
        <v>2.0619495209267313</v>
      </c>
      <c r="E52" s="71">
        <v>2.0006619551038654</v>
      </c>
      <c r="F52" s="71">
        <v>1.6504360355277043</v>
      </c>
      <c r="G52" s="71">
        <v>2.3331164496103156</v>
      </c>
      <c r="H52" s="71">
        <v>1.3027046627053949</v>
      </c>
      <c r="I52" s="71">
        <v>1.8360641331764356</v>
      </c>
      <c r="J52" s="71">
        <v>1.7513382509198863</v>
      </c>
      <c r="K52" s="71">
        <v>1.6426540587913649</v>
      </c>
      <c r="L52" s="71">
        <v>2.0362628868785038</v>
      </c>
      <c r="M52" s="71">
        <v>0.31864500191147727</v>
      </c>
      <c r="N52" s="71">
        <v>1.494083929677231</v>
      </c>
      <c r="O52" s="71">
        <v>1.4483950337905895</v>
      </c>
      <c r="P52" s="71">
        <v>1.5908590369444511</v>
      </c>
      <c r="Q52" s="71">
        <v>1.755389855038274</v>
      </c>
      <c r="R52" s="71">
        <v>1.7098118449299022</v>
      </c>
      <c r="S52" s="66">
        <v>2007</v>
      </c>
    </row>
    <row r="53" spans="1:19" ht="12" customHeight="1">
      <c r="A53" s="66">
        <v>2008</v>
      </c>
      <c r="B53" s="71">
        <v>1.642001570070903</v>
      </c>
      <c r="C53" s="71">
        <v>1.608869590361266</v>
      </c>
      <c r="D53" s="71">
        <v>1.9444134735694405</v>
      </c>
      <c r="E53" s="71">
        <v>1.4880532003832769</v>
      </c>
      <c r="F53" s="71">
        <v>0.73499893442500763</v>
      </c>
      <c r="G53" s="71">
        <v>2.5798888654764482</v>
      </c>
      <c r="H53" s="71">
        <v>1.1419457796467043</v>
      </c>
      <c r="I53" s="71">
        <v>0.79509862216164606</v>
      </c>
      <c r="J53" s="71">
        <v>1.3647385056871428</v>
      </c>
      <c r="K53" s="71">
        <v>1.4049039955340561</v>
      </c>
      <c r="L53" s="71">
        <v>1.5872084432041902</v>
      </c>
      <c r="M53" s="71">
        <v>0.55421327829243694</v>
      </c>
      <c r="N53" s="71">
        <v>0.56823233753000579</v>
      </c>
      <c r="O53" s="71">
        <v>0.71126538710643672</v>
      </c>
      <c r="P53" s="71">
        <v>1.4024977482834231</v>
      </c>
      <c r="Q53" s="71">
        <v>0.66785835064496268</v>
      </c>
      <c r="R53" s="71">
        <v>1.4054429876837418</v>
      </c>
      <c r="S53" s="66">
        <v>2008</v>
      </c>
    </row>
    <row r="54" spans="1:19" ht="12" customHeight="1">
      <c r="A54" s="66">
        <v>2009</v>
      </c>
      <c r="B54" s="71">
        <v>-0.59123365854573251</v>
      </c>
      <c r="C54" s="71">
        <v>0.3769589965737481</v>
      </c>
      <c r="D54" s="71">
        <v>1.6738252448185165</v>
      </c>
      <c r="E54" s="71">
        <v>1.3112608190302097</v>
      </c>
      <c r="F54" s="71">
        <v>-0.64722610355619281</v>
      </c>
      <c r="G54" s="71">
        <v>1.4503569605742257</v>
      </c>
      <c r="H54" s="71">
        <v>0.38378300937111476</v>
      </c>
      <c r="I54" s="71">
        <v>0.70428564166908814</v>
      </c>
      <c r="J54" s="71">
        <v>0.8558386704139167</v>
      </c>
      <c r="K54" s="71">
        <v>-0.16091953238075973</v>
      </c>
      <c r="L54" s="71">
        <v>-5.7763947105030411E-2</v>
      </c>
      <c r="M54" s="71">
        <v>-0.50960535883989166</v>
      </c>
      <c r="N54" s="71">
        <v>-0.43530044215997066</v>
      </c>
      <c r="O54" s="71">
        <v>-0.37293858899232646</v>
      </c>
      <c r="P54" s="71">
        <v>0.41227678914745525</v>
      </c>
      <c r="Q54" s="71">
        <v>-0.51302379777744989</v>
      </c>
      <c r="R54" s="71">
        <v>0.15916548312846146</v>
      </c>
      <c r="S54" s="66">
        <v>2009</v>
      </c>
    </row>
    <row r="55" spans="1:19" ht="12" customHeight="1">
      <c r="A55" s="66">
        <v>2010</v>
      </c>
      <c r="B55" s="71">
        <v>2.7472061473062581E-2</v>
      </c>
      <c r="C55" s="71">
        <v>0.75478656555098667</v>
      </c>
      <c r="D55" s="71">
        <v>1.102453209383043</v>
      </c>
      <c r="E55" s="71">
        <v>0.43625643710296913</v>
      </c>
      <c r="F55" s="71">
        <v>-0.10052665070455191</v>
      </c>
      <c r="G55" s="71">
        <v>0.83006335997055203</v>
      </c>
      <c r="H55" s="71">
        <v>0.14769643342098959</v>
      </c>
      <c r="I55" s="71">
        <v>-0.60465097744381069</v>
      </c>
      <c r="J55" s="71">
        <v>0.50199926547176688</v>
      </c>
      <c r="K55" s="71">
        <v>0.17592997911594921</v>
      </c>
      <c r="L55" s="71">
        <v>9.6994433591390816E-2</v>
      </c>
      <c r="M55" s="71">
        <v>0.43042355921222963</v>
      </c>
      <c r="N55" s="71">
        <v>0.56835956537869947</v>
      </c>
      <c r="O55" s="71">
        <v>0.11544990848840087</v>
      </c>
      <c r="P55" s="71">
        <v>0.12736453445315021</v>
      </c>
      <c r="Q55" s="71">
        <v>0.790339184017256</v>
      </c>
      <c r="R55" s="71">
        <v>0.35449722514240989</v>
      </c>
      <c r="S55" s="66">
        <v>2010</v>
      </c>
    </row>
    <row r="56" spans="1:19" ht="12" customHeight="1">
      <c r="A56" s="66">
        <v>2011</v>
      </c>
      <c r="B56" s="71">
        <v>1.4427175151238316</v>
      </c>
      <c r="C56" s="71">
        <v>1.7826270403444653</v>
      </c>
      <c r="D56" s="71">
        <v>0.90453580106949971</v>
      </c>
      <c r="E56" s="71">
        <v>-4.6301088306620386E-2</v>
      </c>
      <c r="F56" s="71">
        <v>1.393918213881193</v>
      </c>
      <c r="G56" s="71">
        <v>1.439161827661863</v>
      </c>
      <c r="H56" s="71">
        <v>1.282919220854879</v>
      </c>
      <c r="I56" s="71">
        <v>-1.4566759190088163</v>
      </c>
      <c r="J56" s="71">
        <v>1.6631192990166426</v>
      </c>
      <c r="K56" s="71">
        <v>1.3760184294522588</v>
      </c>
      <c r="L56" s="71">
        <v>1.0455379601983736</v>
      </c>
      <c r="M56" s="71">
        <v>1.1074508414662603</v>
      </c>
      <c r="N56" s="71">
        <v>0.20703975772289596</v>
      </c>
      <c r="O56" s="71">
        <v>-0.46048793410582789</v>
      </c>
      <c r="P56" s="71">
        <v>1.0067586379921778</v>
      </c>
      <c r="Q56" s="71">
        <v>0.43667662478259217</v>
      </c>
      <c r="R56" s="71">
        <v>1.2083414539076216</v>
      </c>
      <c r="S56" s="66">
        <v>2011</v>
      </c>
    </row>
    <row r="57" spans="1:19" ht="12" customHeight="1">
      <c r="A57" s="66">
        <v>2012</v>
      </c>
      <c r="B57" s="71">
        <v>1.4745030402577584</v>
      </c>
      <c r="C57" s="71">
        <v>1.6479525563071462</v>
      </c>
      <c r="D57" s="71">
        <v>2.2129798314109763</v>
      </c>
      <c r="E57" s="71">
        <v>0.21321311047969971</v>
      </c>
      <c r="F57" s="71">
        <v>1.5111552197433014</v>
      </c>
      <c r="G57" s="71">
        <v>1.8426726187285851</v>
      </c>
      <c r="H57" s="71">
        <v>1.1512489179378349</v>
      </c>
      <c r="I57" s="71">
        <v>-0.9510712944089903</v>
      </c>
      <c r="J57" s="71">
        <v>1.4586580755905345</v>
      </c>
      <c r="K57" s="71">
        <v>0.98014355353308247</v>
      </c>
      <c r="L57" s="71">
        <v>0.80027387496714653</v>
      </c>
      <c r="M57" s="71">
        <v>9.0261128873450502E-2</v>
      </c>
      <c r="N57" s="71">
        <v>0.83130941360683153</v>
      </c>
      <c r="O57" s="71">
        <v>-0.50342022428372957</v>
      </c>
      <c r="P57" s="71">
        <v>0.58113206404115658</v>
      </c>
      <c r="Q57" s="71">
        <v>4.3458744213850764E-2</v>
      </c>
      <c r="R57" s="71">
        <v>1.1433660697092165</v>
      </c>
      <c r="S57" s="66">
        <v>2012</v>
      </c>
    </row>
    <row r="58" spans="1:19" ht="12" customHeight="1">
      <c r="A58" s="66">
        <v>2013</v>
      </c>
      <c r="B58" s="71">
        <v>1.2732938611217435</v>
      </c>
      <c r="C58" s="71">
        <v>1.1940603168091286</v>
      </c>
      <c r="D58" s="71">
        <v>1.9389210081105546</v>
      </c>
      <c r="E58" s="71">
        <v>-0.10748690089891966</v>
      </c>
      <c r="F58" s="71">
        <v>0.30028439123177009</v>
      </c>
      <c r="G58" s="71">
        <v>1.2957150156945687</v>
      </c>
      <c r="H58" s="71">
        <v>0.45556547725058749</v>
      </c>
      <c r="I58" s="71">
        <v>-0.17018864514503207</v>
      </c>
      <c r="J58" s="71">
        <v>0.91730208379496503</v>
      </c>
      <c r="K58" s="71">
        <v>0.68248793062626589</v>
      </c>
      <c r="L58" s="71">
        <v>0.48531956002229037</v>
      </c>
      <c r="M58" s="71">
        <v>-0.74788296421156986</v>
      </c>
      <c r="N58" s="71">
        <v>0.58624942997249718</v>
      </c>
      <c r="O58" s="71">
        <v>-0.50970434591056346</v>
      </c>
      <c r="P58" s="71">
        <v>0.44902876072880815</v>
      </c>
      <c r="Q58" s="71">
        <v>-0.49955845662729814</v>
      </c>
      <c r="R58" s="71">
        <v>0.7877388800304459</v>
      </c>
      <c r="S58" s="66">
        <v>2013</v>
      </c>
    </row>
    <row r="59" spans="1:19" ht="12" customHeight="1">
      <c r="A59" s="66">
        <v>2014</v>
      </c>
      <c r="B59" s="71">
        <v>1.2869503738533581</v>
      </c>
      <c r="C59" s="71">
        <v>1.161447433421344</v>
      </c>
      <c r="D59" s="71">
        <v>1.8878182063506159</v>
      </c>
      <c r="E59" s="71">
        <v>8.4511881539285127E-2</v>
      </c>
      <c r="F59" s="71">
        <v>0.27585710169979905</v>
      </c>
      <c r="G59" s="71">
        <v>0.74712224699781871</v>
      </c>
      <c r="H59" s="71">
        <v>1.0818756709567197</v>
      </c>
      <c r="I59" s="71">
        <v>0.96403487477421379</v>
      </c>
      <c r="J59" s="71">
        <v>0.83068751680519881</v>
      </c>
      <c r="K59" s="71">
        <v>0.78321302162034101</v>
      </c>
      <c r="L59" s="71">
        <v>0.78336721735901449</v>
      </c>
      <c r="M59" s="71">
        <v>-5.9422717880124765E-2</v>
      </c>
      <c r="N59" s="71">
        <v>0.34241975629178967</v>
      </c>
      <c r="O59" s="71">
        <v>-0.53445700769314897</v>
      </c>
      <c r="P59" s="71">
        <v>0.64542290153235626</v>
      </c>
      <c r="Q59" s="71">
        <v>-0.33384937811337068</v>
      </c>
      <c r="R59" s="71">
        <v>0.87603305785124519</v>
      </c>
      <c r="S59" s="66">
        <v>2014</v>
      </c>
    </row>
    <row r="60" spans="1:19" ht="12" customHeight="1">
      <c r="A60" s="112">
        <v>2015</v>
      </c>
      <c r="B60" s="71">
        <v>0.83877077638574349</v>
      </c>
      <c r="C60" s="71">
        <v>1.5085610305875576</v>
      </c>
      <c r="D60" s="71">
        <v>2.142085825793643</v>
      </c>
      <c r="E60" s="71">
        <v>0.19333648947078075</v>
      </c>
      <c r="F60" s="71">
        <v>0.1525131144518781</v>
      </c>
      <c r="G60" s="71">
        <v>0.771940330784048</v>
      </c>
      <c r="H60" s="71">
        <v>1.0476463791274</v>
      </c>
      <c r="I60" s="71">
        <v>0.38130712135536271</v>
      </c>
      <c r="J60" s="71">
        <v>0.84047568290081642</v>
      </c>
      <c r="K60" s="71">
        <v>1.0426539869004188</v>
      </c>
      <c r="L60" s="71">
        <v>0.92353320149696572</v>
      </c>
      <c r="M60" s="71">
        <v>0.34236328484624323</v>
      </c>
      <c r="N60" s="71">
        <v>-0.21297103046630639</v>
      </c>
      <c r="O60" s="71">
        <v>-0.3401657997722225</v>
      </c>
      <c r="P60" s="71">
        <v>0.99800785686356619</v>
      </c>
      <c r="Q60" s="71">
        <v>-8.7416282099184173E-3</v>
      </c>
      <c r="R60" s="71">
        <v>0.93864843987734048</v>
      </c>
      <c r="S60" s="112">
        <v>2015</v>
      </c>
    </row>
    <row r="61" spans="1:19" s="118" customFormat="1" ht="12" customHeight="1">
      <c r="A61" s="138">
        <v>2016</v>
      </c>
      <c r="B61" s="71">
        <v>1.2504410506009975</v>
      </c>
      <c r="C61" s="71">
        <v>1.6228504142209061</v>
      </c>
      <c r="D61" s="71">
        <v>2.7589783482432324</v>
      </c>
      <c r="E61" s="71">
        <v>1.2169129905369687</v>
      </c>
      <c r="F61" s="71">
        <v>0.8618092974999314</v>
      </c>
      <c r="G61" s="71">
        <v>1.923197554259886</v>
      </c>
      <c r="H61" s="71">
        <v>1.2919405593620752</v>
      </c>
      <c r="I61" s="71">
        <v>0.23438377501324226</v>
      </c>
      <c r="J61" s="71">
        <v>1.3180347279823081</v>
      </c>
      <c r="K61" s="71">
        <v>1.0035756801707123</v>
      </c>
      <c r="L61" s="71">
        <v>0.81186561181114314</v>
      </c>
      <c r="M61" s="71">
        <v>0.99453132018633994</v>
      </c>
      <c r="N61" s="71">
        <v>0.81301177879736031</v>
      </c>
      <c r="O61" s="71">
        <v>6.8903555961966845E-2</v>
      </c>
      <c r="P61" s="71">
        <v>1.4049061478746268</v>
      </c>
      <c r="Q61" s="71">
        <v>3.3048164818126224E-2</v>
      </c>
      <c r="R61" s="71">
        <v>1.2360280135429633</v>
      </c>
      <c r="S61" s="138">
        <v>2016</v>
      </c>
    </row>
    <row r="62" spans="1:19" s="118" customFormat="1" ht="12" customHeight="1">
      <c r="A62" s="138">
        <v>2017</v>
      </c>
      <c r="B62" s="71">
        <v>1.4184989451459842</v>
      </c>
      <c r="C62" s="71">
        <v>1.5942888582683992</v>
      </c>
      <c r="D62" s="71">
        <v>3.0487984388537086</v>
      </c>
      <c r="E62" s="71">
        <v>1.2667097396510769</v>
      </c>
      <c r="F62" s="71">
        <v>1.1692039316348684</v>
      </c>
      <c r="G62" s="71">
        <v>1.619108623773883</v>
      </c>
      <c r="H62" s="71">
        <v>1.8009221028435718</v>
      </c>
      <c r="I62" s="71">
        <v>1.0465902785371952</v>
      </c>
      <c r="J62" s="71">
        <v>1.1371806236806492</v>
      </c>
      <c r="K62" s="71">
        <v>1.1579667805354745</v>
      </c>
      <c r="L62" s="71">
        <v>0.81438055410090726</v>
      </c>
      <c r="M62" s="71">
        <v>0.75421489730564417</v>
      </c>
      <c r="N62" s="71">
        <v>1.0318115514419475</v>
      </c>
      <c r="O62" s="71">
        <v>0.19580645354156445</v>
      </c>
      <c r="P62" s="71">
        <v>1.5425794540400091</v>
      </c>
      <c r="Q62" s="71">
        <v>0.3907806874244244</v>
      </c>
      <c r="R62" s="71">
        <v>1.3583781926468816</v>
      </c>
      <c r="S62" s="138">
        <v>2017</v>
      </c>
    </row>
    <row r="63" spans="1:19" s="118" customFormat="1" ht="12" customHeight="1">
      <c r="A63" s="142">
        <v>2018</v>
      </c>
      <c r="B63" s="71">
        <v>1.3753146882777401</v>
      </c>
      <c r="C63" s="71">
        <v>1.6454423881913698</v>
      </c>
      <c r="D63" s="71">
        <v>2.8622283803679807</v>
      </c>
      <c r="E63" s="71">
        <v>0.94875228022249303</v>
      </c>
      <c r="F63" s="71">
        <v>2.1740963911874189</v>
      </c>
      <c r="G63" s="71">
        <v>1.5453381263890549</v>
      </c>
      <c r="H63" s="71">
        <v>1.5329651353461315</v>
      </c>
      <c r="I63" s="71">
        <v>0.98564620151435633</v>
      </c>
      <c r="J63" s="71">
        <v>1.2953321260459347</v>
      </c>
      <c r="K63" s="71">
        <v>1.339408692404163</v>
      </c>
      <c r="L63" s="71">
        <v>0.91427187929309639</v>
      </c>
      <c r="M63" s="71">
        <v>0.36855521471817099</v>
      </c>
      <c r="N63" s="71">
        <v>0.88071412799803284</v>
      </c>
      <c r="O63" s="71">
        <v>6.8124836525257138E-2</v>
      </c>
      <c r="P63" s="71">
        <v>1.4491819573015334</v>
      </c>
      <c r="Q63" s="71">
        <v>0.24241427010728955</v>
      </c>
      <c r="R63" s="71">
        <v>1.369553426143554</v>
      </c>
      <c r="S63" s="142">
        <v>2018</v>
      </c>
    </row>
    <row r="64" spans="1:19" s="118" customFormat="1" ht="12" customHeight="1">
      <c r="A64" s="143">
        <v>2019</v>
      </c>
      <c r="B64" s="71">
        <v>0.87170476734246449</v>
      </c>
      <c r="C64" s="71">
        <v>0.99245680541714876</v>
      </c>
      <c r="D64" s="71">
        <v>2.4081345401035747</v>
      </c>
      <c r="E64" s="71">
        <v>0.47472467215246184</v>
      </c>
      <c r="F64" s="71">
        <v>0.5899698250956078</v>
      </c>
      <c r="G64" s="71">
        <v>1.5243321041260742</v>
      </c>
      <c r="H64" s="71">
        <v>1.0258887558133267</v>
      </c>
      <c r="I64" s="71">
        <v>0.39930142097324506</v>
      </c>
      <c r="J64" s="71">
        <v>0.86916403399763453</v>
      </c>
      <c r="K64" s="71">
        <v>0.8964842612902828</v>
      </c>
      <c r="L64" s="71">
        <v>0.63022948140654478</v>
      </c>
      <c r="M64" s="71">
        <v>-1.7218436453674713E-2</v>
      </c>
      <c r="N64" s="71">
        <v>0.32176093987195031</v>
      </c>
      <c r="O64" s="71">
        <v>-0.14231876222432049</v>
      </c>
      <c r="P64" s="71">
        <v>0.94869695344041816</v>
      </c>
      <c r="Q64" s="71">
        <v>-0.16080515187260858</v>
      </c>
      <c r="R64" s="71">
        <v>0.88509386007937962</v>
      </c>
      <c r="S64" s="143">
        <v>2019</v>
      </c>
    </row>
    <row r="65" spans="1:19" ht="12" customHeight="1">
      <c r="A65" s="66"/>
      <c r="B65" s="71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66"/>
    </row>
    <row r="66" spans="1:19" ht="12" customHeight="1">
      <c r="A66" s="66"/>
      <c r="B66" s="160" t="s">
        <v>212</v>
      </c>
      <c r="C66" s="160"/>
      <c r="D66" s="160"/>
      <c r="E66" s="160"/>
      <c r="F66" s="160"/>
      <c r="G66" s="160"/>
      <c r="H66" s="160"/>
      <c r="I66" s="160"/>
      <c r="J66" s="160"/>
      <c r="K66" s="160" t="s">
        <v>212</v>
      </c>
      <c r="L66" s="160"/>
      <c r="M66" s="160"/>
      <c r="N66" s="160"/>
      <c r="O66" s="160"/>
      <c r="P66" s="160"/>
      <c r="Q66" s="160"/>
      <c r="R66" s="160"/>
      <c r="S66" s="84"/>
    </row>
    <row r="67" spans="1:19" ht="12" customHeight="1">
      <c r="A67" s="113">
        <v>1991</v>
      </c>
      <c r="B67" s="71">
        <v>84.958897942409678</v>
      </c>
      <c r="C67" s="71">
        <v>83.119118358957422</v>
      </c>
      <c r="D67" s="71">
        <v>92.160205713297898</v>
      </c>
      <c r="E67" s="71">
        <v>109.70656665113134</v>
      </c>
      <c r="F67" s="71">
        <v>95.107170348978968</v>
      </c>
      <c r="G67" s="71">
        <v>84.425987309091639</v>
      </c>
      <c r="H67" s="71">
        <v>88.525820106928506</v>
      </c>
      <c r="I67" s="71">
        <v>113.15932277704177</v>
      </c>
      <c r="J67" s="71">
        <v>83.366757357747517</v>
      </c>
      <c r="K67" s="71">
        <v>87.522914493756105</v>
      </c>
      <c r="L67" s="71">
        <v>84.909011148592427</v>
      </c>
      <c r="M67" s="71">
        <v>92.526965886218591</v>
      </c>
      <c r="N67" s="71">
        <v>112.55022107996328</v>
      </c>
      <c r="O67" s="71">
        <v>127.4280027641195</v>
      </c>
      <c r="P67" s="71">
        <v>90.049669069501306</v>
      </c>
      <c r="Q67" s="71">
        <v>117.9369875252785</v>
      </c>
      <c r="R67" s="71">
        <v>90.141922916376799</v>
      </c>
      <c r="S67" s="113">
        <v>1991</v>
      </c>
    </row>
    <row r="68" spans="1:19" ht="12" customHeight="1">
      <c r="A68" s="113">
        <v>1992</v>
      </c>
      <c r="B68" s="71">
        <v>85.880075940334663</v>
      </c>
      <c r="C68" s="71">
        <v>84.207671629068571</v>
      </c>
      <c r="D68" s="71">
        <v>90.679318466658032</v>
      </c>
      <c r="E68" s="71">
        <v>97.930455798942234</v>
      </c>
      <c r="F68" s="71">
        <v>96.267564892686224</v>
      </c>
      <c r="G68" s="71">
        <v>85.723718528594148</v>
      </c>
      <c r="H68" s="71">
        <v>89.73019480859557</v>
      </c>
      <c r="I68" s="71">
        <v>101.85991374352299</v>
      </c>
      <c r="J68" s="71">
        <v>84.58237312930703</v>
      </c>
      <c r="K68" s="71">
        <v>88.316654776644668</v>
      </c>
      <c r="L68" s="71">
        <v>85.45630568623595</v>
      </c>
      <c r="M68" s="71">
        <v>92.865676149407179</v>
      </c>
      <c r="N68" s="71">
        <v>98.172767994941609</v>
      </c>
      <c r="O68" s="71">
        <v>113.07552168766846</v>
      </c>
      <c r="P68" s="71">
        <v>90.833490638383225</v>
      </c>
      <c r="Q68" s="71">
        <v>100.56220308289423</v>
      </c>
      <c r="R68" s="71">
        <v>88.956912944668602</v>
      </c>
      <c r="S68" s="113">
        <v>1992</v>
      </c>
    </row>
    <row r="69" spans="1:19" ht="12" customHeight="1">
      <c r="A69" s="113">
        <v>1993</v>
      </c>
      <c r="B69" s="71">
        <v>84.548197533531749</v>
      </c>
      <c r="C69" s="71">
        <v>83.507351421154965</v>
      </c>
      <c r="D69" s="71">
        <v>90.255791088638233</v>
      </c>
      <c r="E69" s="71">
        <v>95.009293560456015</v>
      </c>
      <c r="F69" s="71">
        <v>95.08661123675013</v>
      </c>
      <c r="G69" s="71">
        <v>85.267700911870165</v>
      </c>
      <c r="H69" s="71">
        <v>88.905741010359165</v>
      </c>
      <c r="I69" s="71">
        <v>99.934637780986506</v>
      </c>
      <c r="J69" s="71">
        <v>84.133800831879341</v>
      </c>
      <c r="K69" s="71">
        <v>87.142719295012043</v>
      </c>
      <c r="L69" s="71">
        <v>84.501893395051454</v>
      </c>
      <c r="M69" s="71">
        <v>91.420423158454099</v>
      </c>
      <c r="N69" s="71">
        <v>95.166459474324853</v>
      </c>
      <c r="O69" s="71">
        <v>110.37282707002336</v>
      </c>
      <c r="P69" s="71">
        <v>90.06574367928647</v>
      </c>
      <c r="Q69" s="71">
        <v>98.381216345391763</v>
      </c>
      <c r="R69" s="71">
        <v>87.804368999582579</v>
      </c>
      <c r="S69" s="113">
        <v>1993</v>
      </c>
    </row>
    <row r="70" spans="1:19" ht="12" customHeight="1">
      <c r="A70" s="113">
        <v>1994</v>
      </c>
      <c r="B70" s="71">
        <v>83.806953403876264</v>
      </c>
      <c r="C70" s="71">
        <v>83.500520099517814</v>
      </c>
      <c r="D70" s="71">
        <v>89.667444574095683</v>
      </c>
      <c r="E70" s="71">
        <v>97.952285073749763</v>
      </c>
      <c r="F70" s="71">
        <v>94.079214737536631</v>
      </c>
      <c r="G70" s="71">
        <v>85.118061103884529</v>
      </c>
      <c r="H70" s="71">
        <v>88.460968701041594</v>
      </c>
      <c r="I70" s="71">
        <v>103.09191714289969</v>
      </c>
      <c r="J70" s="71">
        <v>84.400873099503244</v>
      </c>
      <c r="K70" s="71">
        <v>86.306662821382957</v>
      </c>
      <c r="L70" s="71">
        <v>84.512431865510962</v>
      </c>
      <c r="M70" s="71">
        <v>91.181682120800303</v>
      </c>
      <c r="N70" s="71">
        <v>97.933861013083288</v>
      </c>
      <c r="O70" s="71">
        <v>112.70846815728359</v>
      </c>
      <c r="P70" s="71">
        <v>89.982568634159577</v>
      </c>
      <c r="Q70" s="71">
        <v>101.06426619143917</v>
      </c>
      <c r="R70" s="71">
        <v>87.84147303000789</v>
      </c>
      <c r="S70" s="113">
        <v>1994</v>
      </c>
    </row>
    <row r="71" spans="1:19" ht="12" customHeight="1">
      <c r="A71" s="113">
        <v>1995</v>
      </c>
      <c r="B71" s="71">
        <v>84.004307642091362</v>
      </c>
      <c r="C71" s="71">
        <v>83.561631621392237</v>
      </c>
      <c r="D71" s="71">
        <v>89.747072042871352</v>
      </c>
      <c r="E71" s="71">
        <v>100.28995171769681</v>
      </c>
      <c r="F71" s="71">
        <v>92.014458315204664</v>
      </c>
      <c r="G71" s="71">
        <v>84.208254372816896</v>
      </c>
      <c r="H71" s="71">
        <v>88.339854884879017</v>
      </c>
      <c r="I71" s="71">
        <v>106.13998882211328</v>
      </c>
      <c r="J71" s="71">
        <v>85.309484576286081</v>
      </c>
      <c r="K71" s="71">
        <v>86.022353964147797</v>
      </c>
      <c r="L71" s="71">
        <v>85.062197145032542</v>
      </c>
      <c r="M71" s="71">
        <v>91.806728712576074</v>
      </c>
      <c r="N71" s="71">
        <v>100.75057981442946</v>
      </c>
      <c r="O71" s="71">
        <v>114.58152806349101</v>
      </c>
      <c r="P71" s="71">
        <v>90.551300126237308</v>
      </c>
      <c r="Q71" s="71">
        <v>102.40415792027132</v>
      </c>
      <c r="R71" s="71">
        <v>88.219470339965682</v>
      </c>
      <c r="S71" s="113">
        <v>1995</v>
      </c>
    </row>
    <row r="72" spans="1:19" ht="12" customHeight="1">
      <c r="A72" s="113">
        <v>1996</v>
      </c>
      <c r="B72" s="71">
        <v>84.594761312198813</v>
      </c>
      <c r="C72" s="71">
        <v>83.417213641079329</v>
      </c>
      <c r="D72" s="71">
        <v>88.348621375167482</v>
      </c>
      <c r="E72" s="71">
        <v>100.15805500240398</v>
      </c>
      <c r="F72" s="71">
        <v>90.74672608090728</v>
      </c>
      <c r="G72" s="71">
        <v>83.6678838141396</v>
      </c>
      <c r="H72" s="71">
        <v>88.751258796612888</v>
      </c>
      <c r="I72" s="71">
        <v>105.09811775754811</v>
      </c>
      <c r="J72" s="71">
        <v>85.338151781104798</v>
      </c>
      <c r="K72" s="71">
        <v>86.428060307348034</v>
      </c>
      <c r="L72" s="71">
        <v>85.492711311459701</v>
      </c>
      <c r="M72" s="71">
        <v>92.186344165562815</v>
      </c>
      <c r="N72" s="71">
        <v>100.76693579231497</v>
      </c>
      <c r="O72" s="71">
        <v>112.64125976840029</v>
      </c>
      <c r="P72" s="71">
        <v>90.955893630325264</v>
      </c>
      <c r="Q72" s="71">
        <v>101.17935834682321</v>
      </c>
      <c r="R72" s="71">
        <v>88.254255368489396</v>
      </c>
      <c r="S72" s="113">
        <v>1996</v>
      </c>
    </row>
    <row r="73" spans="1:19" ht="12" customHeight="1">
      <c r="A73" s="113">
        <v>1997</v>
      </c>
      <c r="B73" s="71">
        <v>85.055933179335725</v>
      </c>
      <c r="C73" s="71">
        <v>83.520465363896136</v>
      </c>
      <c r="D73" s="71">
        <v>86.494608669346135</v>
      </c>
      <c r="E73" s="71">
        <v>100.15639708279834</v>
      </c>
      <c r="F73" s="71">
        <v>91.132807083809467</v>
      </c>
      <c r="G73" s="71">
        <v>83.153429912774769</v>
      </c>
      <c r="H73" s="71">
        <v>88.633496783615669</v>
      </c>
      <c r="I73" s="71">
        <v>103.34957690480799</v>
      </c>
      <c r="J73" s="71">
        <v>85.50207262627967</v>
      </c>
      <c r="K73" s="71">
        <v>87.026048905937287</v>
      </c>
      <c r="L73" s="71">
        <v>85.641712173698195</v>
      </c>
      <c r="M73" s="71">
        <v>92.188255623030017</v>
      </c>
      <c r="N73" s="71">
        <v>99.428388492372775</v>
      </c>
      <c r="O73" s="71">
        <v>110.42916644646115</v>
      </c>
      <c r="P73" s="71">
        <v>90.818153396019397</v>
      </c>
      <c r="Q73" s="71">
        <v>100.16889149346002</v>
      </c>
      <c r="R73" s="71">
        <v>88.214832336162516</v>
      </c>
      <c r="S73" s="113">
        <v>1997</v>
      </c>
    </row>
    <row r="74" spans="1:19" ht="12" customHeight="1">
      <c r="A74" s="113">
        <v>1998</v>
      </c>
      <c r="B74" s="71">
        <v>86.233277635216794</v>
      </c>
      <c r="C74" s="71">
        <v>85.209681107595912</v>
      </c>
      <c r="D74" s="71">
        <v>85.835116037858171</v>
      </c>
      <c r="E74" s="71">
        <v>99.750022566127953</v>
      </c>
      <c r="F74" s="71">
        <v>90.662577156435731</v>
      </c>
      <c r="G74" s="71">
        <v>84.03137731351562</v>
      </c>
      <c r="H74" s="71">
        <v>89.502691168746821</v>
      </c>
      <c r="I74" s="71">
        <v>102.91897114724904</v>
      </c>
      <c r="J74" s="71">
        <v>86.157452917588984</v>
      </c>
      <c r="K74" s="71">
        <v>88.735078745194301</v>
      </c>
      <c r="L74" s="71">
        <v>86.963811194981872</v>
      </c>
      <c r="M74" s="71">
        <v>93.831344461838711</v>
      </c>
      <c r="N74" s="71">
        <v>99.399167141638273</v>
      </c>
      <c r="O74" s="71">
        <v>110.14288264158883</v>
      </c>
      <c r="P74" s="71">
        <v>91.113985205460054</v>
      </c>
      <c r="Q74" s="71">
        <v>102.40617539544917</v>
      </c>
      <c r="R74" s="71">
        <v>89.269978201382131</v>
      </c>
      <c r="S74" s="113">
        <v>1998</v>
      </c>
    </row>
    <row r="75" spans="1:19" ht="12" customHeight="1">
      <c r="A75" s="113">
        <v>1999</v>
      </c>
      <c r="B75" s="71">
        <v>87.712449292521185</v>
      </c>
      <c r="C75" s="71">
        <v>86.74401240831385</v>
      </c>
      <c r="D75" s="71">
        <v>85.748573836380132</v>
      </c>
      <c r="E75" s="71">
        <v>100.24270100893618</v>
      </c>
      <c r="F75" s="71">
        <v>91.487571299479328</v>
      </c>
      <c r="G75" s="71">
        <v>85.122435571520072</v>
      </c>
      <c r="H75" s="71">
        <v>90.98005826750682</v>
      </c>
      <c r="I75" s="71">
        <v>103.80589450835566</v>
      </c>
      <c r="J75" s="71">
        <v>87.979803133338109</v>
      </c>
      <c r="K75" s="71">
        <v>90.697268475251036</v>
      </c>
      <c r="L75" s="71">
        <v>88.726307350204962</v>
      </c>
      <c r="M75" s="71">
        <v>96.30152094670666</v>
      </c>
      <c r="N75" s="71">
        <v>100.0430840393082</v>
      </c>
      <c r="O75" s="71">
        <v>109.08669383587393</v>
      </c>
      <c r="P75" s="71">
        <v>92.73840563466689</v>
      </c>
      <c r="Q75" s="71">
        <v>104.45833193230889</v>
      </c>
      <c r="R75" s="71">
        <v>90.719354389870603</v>
      </c>
      <c r="S75" s="113">
        <v>1999</v>
      </c>
    </row>
    <row r="76" spans="1:19" ht="12" customHeight="1">
      <c r="A76" s="66">
        <v>2000</v>
      </c>
      <c r="B76" s="71">
        <v>90.4556567848893</v>
      </c>
      <c r="C76" s="71">
        <v>88.627097767872527</v>
      </c>
      <c r="D76" s="71">
        <v>87.41561865249146</v>
      </c>
      <c r="E76" s="71">
        <v>100.41355883496148</v>
      </c>
      <c r="F76" s="71">
        <v>94.164080840341768</v>
      </c>
      <c r="G76" s="71">
        <v>86.767978236610816</v>
      </c>
      <c r="H76" s="71">
        <v>93.389675548446277</v>
      </c>
      <c r="I76" s="71">
        <v>103.75650069895623</v>
      </c>
      <c r="J76" s="71">
        <v>90.448819820429634</v>
      </c>
      <c r="K76" s="71">
        <v>93.410849771559782</v>
      </c>
      <c r="L76" s="71">
        <v>91.164526197427392</v>
      </c>
      <c r="M76" s="71">
        <v>98.932833296059925</v>
      </c>
      <c r="N76" s="71">
        <v>99.834595187054049</v>
      </c>
      <c r="O76" s="71">
        <v>106.90042688295669</v>
      </c>
      <c r="P76" s="71">
        <v>94.637274218095598</v>
      </c>
      <c r="Q76" s="71">
        <v>103.77066110740174</v>
      </c>
      <c r="R76" s="71">
        <v>92.692825008116515</v>
      </c>
      <c r="S76" s="66">
        <v>2000</v>
      </c>
    </row>
    <row r="77" spans="1:19" ht="12" customHeight="1">
      <c r="A77" s="66">
        <v>2001</v>
      </c>
      <c r="B77" s="71">
        <v>91.233958195381021</v>
      </c>
      <c r="C77" s="71">
        <v>89.128171094702822</v>
      </c>
      <c r="D77" s="71">
        <v>86.363228748001205</v>
      </c>
      <c r="E77" s="71">
        <v>98.017128151659122</v>
      </c>
      <c r="F77" s="71">
        <v>94.46457856210526</v>
      </c>
      <c r="G77" s="71">
        <v>87.355064808150701</v>
      </c>
      <c r="H77" s="71">
        <v>93.686220348138633</v>
      </c>
      <c r="I77" s="71">
        <v>101.32889646110273</v>
      </c>
      <c r="J77" s="71">
        <v>90.044271256921803</v>
      </c>
      <c r="K77" s="71">
        <v>92.989368368782934</v>
      </c>
      <c r="L77" s="71">
        <v>91.251556819499697</v>
      </c>
      <c r="M77" s="71">
        <v>98.435663208840111</v>
      </c>
      <c r="N77" s="71">
        <v>97.55378399038986</v>
      </c>
      <c r="O77" s="71">
        <v>104.04915585665269</v>
      </c>
      <c r="P77" s="71">
        <v>94.765281202439795</v>
      </c>
      <c r="Q77" s="71">
        <v>101.61791902238919</v>
      </c>
      <c r="R77" s="71">
        <v>92.433096795139363</v>
      </c>
      <c r="S77" s="66">
        <v>2001</v>
      </c>
    </row>
    <row r="78" spans="1:19" ht="12" customHeight="1">
      <c r="A78" s="66">
        <v>2002</v>
      </c>
      <c r="B78" s="71">
        <v>91.271097570326319</v>
      </c>
      <c r="C78" s="71">
        <v>88.873752375015968</v>
      </c>
      <c r="D78" s="71">
        <v>84.901140930895906</v>
      </c>
      <c r="E78" s="71">
        <v>96.086572877540519</v>
      </c>
      <c r="F78" s="71">
        <v>94.266398282596953</v>
      </c>
      <c r="G78" s="71">
        <v>86.720354315371054</v>
      </c>
      <c r="H78" s="71">
        <v>93.356576492188353</v>
      </c>
      <c r="I78" s="71">
        <v>100.02314066138989</v>
      </c>
      <c r="J78" s="71">
        <v>90.094533580788976</v>
      </c>
      <c r="K78" s="71">
        <v>92.588844485017489</v>
      </c>
      <c r="L78" s="71">
        <v>91.687466279415702</v>
      </c>
      <c r="M78" s="71">
        <v>98.105936795747397</v>
      </c>
      <c r="N78" s="71">
        <v>96.468554884528288</v>
      </c>
      <c r="O78" s="71">
        <v>102.25367477322153</v>
      </c>
      <c r="P78" s="71">
        <v>94.041923762107587</v>
      </c>
      <c r="Q78" s="71">
        <v>99.514364903617519</v>
      </c>
      <c r="R78" s="71">
        <v>91.985529428134129</v>
      </c>
      <c r="S78" s="66">
        <v>2002</v>
      </c>
    </row>
    <row r="79" spans="1:19" ht="12" customHeight="1">
      <c r="A79" s="66">
        <v>2003</v>
      </c>
      <c r="B79" s="71">
        <v>90.418648760518508</v>
      </c>
      <c r="C79" s="71">
        <v>87.791330833362252</v>
      </c>
      <c r="D79" s="71">
        <v>83.668913954794931</v>
      </c>
      <c r="E79" s="71">
        <v>94.618577173394428</v>
      </c>
      <c r="F79" s="71">
        <v>93.516707864577612</v>
      </c>
      <c r="G79" s="71">
        <v>85.749800260157016</v>
      </c>
      <c r="H79" s="71">
        <v>92.092527723452292</v>
      </c>
      <c r="I79" s="71">
        <v>98.19299852901176</v>
      </c>
      <c r="J79" s="71">
        <v>89.623431638693205</v>
      </c>
      <c r="K79" s="71">
        <v>91.644823720485462</v>
      </c>
      <c r="L79" s="71">
        <v>90.895164909414532</v>
      </c>
      <c r="M79" s="71">
        <v>97.61583910115624</v>
      </c>
      <c r="N79" s="71">
        <v>95.991837968108825</v>
      </c>
      <c r="O79" s="71">
        <v>101.01869569856339</v>
      </c>
      <c r="P79" s="71">
        <v>92.623450053680344</v>
      </c>
      <c r="Q79" s="71">
        <v>97.248452068152233</v>
      </c>
      <c r="R79" s="71">
        <v>90.99067761235564</v>
      </c>
      <c r="S79" s="66">
        <v>2003</v>
      </c>
    </row>
    <row r="80" spans="1:19" ht="12" customHeight="1">
      <c r="A80" s="66">
        <v>2004</v>
      </c>
      <c r="B80" s="71">
        <v>90.646919640211081</v>
      </c>
      <c r="C80" s="71">
        <v>87.806886493475744</v>
      </c>
      <c r="D80" s="71">
        <v>84.122855352435295</v>
      </c>
      <c r="E80" s="71">
        <v>94.85759391654031</v>
      </c>
      <c r="F80" s="71">
        <v>93.903984164702393</v>
      </c>
      <c r="G80" s="71">
        <v>85.997411635753764</v>
      </c>
      <c r="H80" s="71">
        <v>92.261733929674975</v>
      </c>
      <c r="I80" s="71">
        <v>97.92789586431725</v>
      </c>
      <c r="J80" s="71">
        <v>90.120877100283181</v>
      </c>
      <c r="K80" s="71">
        <v>92.142762662873423</v>
      </c>
      <c r="L80" s="71">
        <v>91.759622026915963</v>
      </c>
      <c r="M80" s="71">
        <v>98.329577319410291</v>
      </c>
      <c r="N80" s="71">
        <v>96.01981267418742</v>
      </c>
      <c r="O80" s="71">
        <v>100.78665724020817</v>
      </c>
      <c r="P80" s="71">
        <v>92.636575193780175</v>
      </c>
      <c r="Q80" s="71">
        <v>97.799703142938114</v>
      </c>
      <c r="R80" s="71">
        <v>91.28055285005334</v>
      </c>
      <c r="S80" s="66">
        <v>2004</v>
      </c>
    </row>
    <row r="81" spans="1:19" ht="12" customHeight="1">
      <c r="A81" s="66">
        <v>2005</v>
      </c>
      <c r="B81" s="71">
        <v>90.759979647228477</v>
      </c>
      <c r="C81" s="71">
        <v>88.093623674562423</v>
      </c>
      <c r="D81" s="71">
        <v>84.117129089416139</v>
      </c>
      <c r="E81" s="71">
        <v>94.103424709265369</v>
      </c>
      <c r="F81" s="71">
        <v>93.704608587971478</v>
      </c>
      <c r="G81" s="71">
        <v>86.726627136886165</v>
      </c>
      <c r="H81" s="71">
        <v>91.978446708574182</v>
      </c>
      <c r="I81" s="71">
        <v>97.659545387497829</v>
      </c>
      <c r="J81" s="71">
        <v>89.768914545967036</v>
      </c>
      <c r="K81" s="71">
        <v>91.983071355310727</v>
      </c>
      <c r="L81" s="71">
        <v>91.935851473116813</v>
      </c>
      <c r="M81" s="71">
        <v>98.65853914951613</v>
      </c>
      <c r="N81" s="71">
        <v>95.122477850864399</v>
      </c>
      <c r="O81" s="71">
        <v>99.415466504994271</v>
      </c>
      <c r="P81" s="71">
        <v>92.397963096235301</v>
      </c>
      <c r="Q81" s="71">
        <v>96.971865828293645</v>
      </c>
      <c r="R81" s="71">
        <v>91.162283753072685</v>
      </c>
      <c r="S81" s="66">
        <v>2005</v>
      </c>
    </row>
    <row r="82" spans="1:19" ht="12" customHeight="1">
      <c r="A82" s="66">
        <v>2006</v>
      </c>
      <c r="B82" s="71">
        <v>91.344555379126191</v>
      </c>
      <c r="C82" s="71">
        <v>88.874575425815621</v>
      </c>
      <c r="D82" s="71">
        <v>85.451186308829264</v>
      </c>
      <c r="E82" s="71">
        <v>94.617471893657353</v>
      </c>
      <c r="F82" s="71">
        <v>94.903252642802158</v>
      </c>
      <c r="G82" s="71">
        <v>87.655499943874744</v>
      </c>
      <c r="H82" s="71">
        <v>92.355374930607198</v>
      </c>
      <c r="I82" s="71">
        <v>98.557159463515575</v>
      </c>
      <c r="J82" s="71">
        <v>90.375648990156662</v>
      </c>
      <c r="K82" s="71">
        <v>92.423623775128974</v>
      </c>
      <c r="L82" s="71">
        <v>92.634668038180536</v>
      </c>
      <c r="M82" s="71">
        <v>98.498741305257866</v>
      </c>
      <c r="N82" s="71">
        <v>96.148117342173535</v>
      </c>
      <c r="O82" s="71">
        <v>100.46647009376268</v>
      </c>
      <c r="P82" s="71">
        <v>93.075972440155255</v>
      </c>
      <c r="Q82" s="71">
        <v>97.712663499550871</v>
      </c>
      <c r="R82" s="71">
        <v>91.820880293121846</v>
      </c>
      <c r="S82" s="66">
        <v>2006</v>
      </c>
    </row>
    <row r="83" spans="1:19" ht="12" customHeight="1">
      <c r="A83" s="66">
        <v>2007</v>
      </c>
      <c r="B83" s="71">
        <v>92.9242430635814</v>
      </c>
      <c r="C83" s="71">
        <v>90.515642697735558</v>
      </c>
      <c r="D83" s="71">
        <v>87.213146635550373</v>
      </c>
      <c r="E83" s="71">
        <v>96.510447656714831</v>
      </c>
      <c r="F83" s="71">
        <v>96.469570123306866</v>
      </c>
      <c r="G83" s="71">
        <v>89.700604832053457</v>
      </c>
      <c r="H83" s="71">
        <v>93.558492706087264</v>
      </c>
      <c r="I83" s="71">
        <v>100.36673211910269</v>
      </c>
      <c r="J83" s="71">
        <v>91.958432300438361</v>
      </c>
      <c r="K83" s="71">
        <v>93.941824182353173</v>
      </c>
      <c r="L83" s="71">
        <v>94.520953403825118</v>
      </c>
      <c r="M83" s="71">
        <v>98.812602621372776</v>
      </c>
      <c r="N83" s="71">
        <v>97.58465091207016</v>
      </c>
      <c r="O83" s="71">
        <v>101.92162145722546</v>
      </c>
      <c r="P83" s="71">
        <v>94.556679958943391</v>
      </c>
      <c r="Q83" s="71">
        <v>99.42790168170967</v>
      </c>
      <c r="R83" s="71">
        <v>93.390844580492555</v>
      </c>
      <c r="S83" s="66">
        <v>2007</v>
      </c>
    </row>
    <row r="84" spans="1:19" ht="12" customHeight="1">
      <c r="A84" s="66">
        <v>2008</v>
      </c>
      <c r="B84" s="71">
        <v>94.450060593661917</v>
      </c>
      <c r="C84" s="71">
        <v>91.971921347619485</v>
      </c>
      <c r="D84" s="71">
        <v>88.908930809455896</v>
      </c>
      <c r="E84" s="71">
        <v>97.946574461774816</v>
      </c>
      <c r="F84" s="71">
        <v>97.178620435757566</v>
      </c>
      <c r="G84" s="71">
        <v>92.014780748380616</v>
      </c>
      <c r="H84" s="71">
        <v>94.626879965045489</v>
      </c>
      <c r="I84" s="71">
        <v>101.16474662329034</v>
      </c>
      <c r="J84" s="71">
        <v>93.213424435268706</v>
      </c>
      <c r="K84" s="71">
        <v>95.261616623768631</v>
      </c>
      <c r="L84" s="71">
        <v>96.021197956847729</v>
      </c>
      <c r="M84" s="71">
        <v>99.360235185726765</v>
      </c>
      <c r="N84" s="71">
        <v>98.139158455018318</v>
      </c>
      <c r="O84" s="71">
        <v>102.64655467262833</v>
      </c>
      <c r="P84" s="71">
        <v>95.882835266219132</v>
      </c>
      <c r="Q84" s="71">
        <v>100.09193922596202</v>
      </c>
      <c r="R84" s="71">
        <v>94.703399656787724</v>
      </c>
      <c r="S84" s="66">
        <v>2008</v>
      </c>
    </row>
    <row r="85" spans="1:19" ht="12" customHeight="1">
      <c r="A85" s="66">
        <v>2009</v>
      </c>
      <c r="B85" s="71">
        <v>93.891640044915334</v>
      </c>
      <c r="C85" s="71">
        <v>92.318617779461064</v>
      </c>
      <c r="D85" s="71">
        <v>90.397110938242804</v>
      </c>
      <c r="E85" s="71">
        <v>99.230909516274309</v>
      </c>
      <c r="F85" s="71">
        <v>96.549655037221555</v>
      </c>
      <c r="G85" s="71">
        <v>93.349323525721871</v>
      </c>
      <c r="H85" s="71">
        <v>94.990041852649341</v>
      </c>
      <c r="I85" s="71">
        <v>101.87723540818909</v>
      </c>
      <c r="J85" s="71">
        <v>94.011180967602783</v>
      </c>
      <c r="K85" s="71">
        <v>95.108322075759304</v>
      </c>
      <c r="L85" s="71">
        <v>95.965732322850329</v>
      </c>
      <c r="M85" s="71">
        <v>98.853890102664394</v>
      </c>
      <c r="N85" s="71">
        <v>97.711958264331557</v>
      </c>
      <c r="O85" s="71">
        <v>102.26374605998301</v>
      </c>
      <c r="P85" s="71">
        <v>96.278137940798246</v>
      </c>
      <c r="Q85" s="71">
        <v>99.578443758075906</v>
      </c>
      <c r="R85" s="71">
        <v>94.854134780390524</v>
      </c>
      <c r="S85" s="66">
        <v>2009</v>
      </c>
    </row>
    <row r="86" spans="1:19" ht="12" customHeight="1">
      <c r="A86" s="66">
        <v>2010</v>
      </c>
      <c r="B86" s="71">
        <v>93.917434013986551</v>
      </c>
      <c r="C86" s="71">
        <v>93.015426303962826</v>
      </c>
      <c r="D86" s="71">
        <v>91.393696788971013</v>
      </c>
      <c r="E86" s="71">
        <v>99.66381074663488</v>
      </c>
      <c r="F86" s="71">
        <v>96.452596902745839</v>
      </c>
      <c r="G86" s="71">
        <v>94.124182057089286</v>
      </c>
      <c r="H86" s="71">
        <v>95.130338756570808</v>
      </c>
      <c r="I86" s="71">
        <v>101.26123370850075</v>
      </c>
      <c r="J86" s="71">
        <v>94.483116405521486</v>
      </c>
      <c r="K86" s="71">
        <v>95.275646126924727</v>
      </c>
      <c r="L86" s="71">
        <v>96.058813741358705</v>
      </c>
      <c r="M86" s="71">
        <v>99.279380534864032</v>
      </c>
      <c r="N86" s="71">
        <v>98.267313525645719</v>
      </c>
      <c r="O86" s="71">
        <v>102.38180946122606</v>
      </c>
      <c r="P86" s="71">
        <v>96.400762142966698</v>
      </c>
      <c r="Q86" s="71">
        <v>100.36545121793057</v>
      </c>
      <c r="R86" s="71">
        <v>95.190390056119838</v>
      </c>
      <c r="S86" s="66">
        <v>2010</v>
      </c>
    </row>
    <row r="87" spans="1:19" ht="12" customHeight="1">
      <c r="A87" s="66">
        <v>2011</v>
      </c>
      <c r="B87" s="71">
        <v>95.272397284261189</v>
      </c>
      <c r="C87" s="71">
        <v>94.673544444948945</v>
      </c>
      <c r="D87" s="71">
        <v>92.220385496348158</v>
      </c>
      <c r="E87" s="71">
        <v>99.61766531761134</v>
      </c>
      <c r="F87" s="71">
        <v>97.797067218734611</v>
      </c>
      <c r="G87" s="71">
        <v>95.478781355853855</v>
      </c>
      <c r="H87" s="71">
        <v>96.350784157343213</v>
      </c>
      <c r="I87" s="71">
        <v>99.786185701777782</v>
      </c>
      <c r="J87" s="71">
        <v>96.054483348774056</v>
      </c>
      <c r="K87" s="71">
        <v>96.586656576410917</v>
      </c>
      <c r="L87" s="71">
        <v>97.063145103140855</v>
      </c>
      <c r="M87" s="71">
        <v>100.37885086999989</v>
      </c>
      <c r="N87" s="71">
        <v>98.47076593349</v>
      </c>
      <c r="O87" s="71">
        <v>101.9103535819379</v>
      </c>
      <c r="P87" s="71">
        <v>97.371285142931313</v>
      </c>
      <c r="Q87" s="71">
        <v>100.80372368275683</v>
      </c>
      <c r="R87" s="71">
        <v>96.340614999304293</v>
      </c>
      <c r="S87" s="66">
        <v>2011</v>
      </c>
    </row>
    <row r="88" spans="1:19" ht="12" customHeight="1">
      <c r="A88" s="66">
        <v>2012</v>
      </c>
      <c r="B88" s="71">
        <v>96.67719167874408</v>
      </c>
      <c r="C88" s="71">
        <v>96.23371954077605</v>
      </c>
      <c r="D88" s="71">
        <v>94.261204027831809</v>
      </c>
      <c r="E88" s="71">
        <v>99.830063240422291</v>
      </c>
      <c r="F88" s="71">
        <v>99.274932704766371</v>
      </c>
      <c r="G88" s="71">
        <v>97.238142716593927</v>
      </c>
      <c r="H88" s="71">
        <v>97.460021517379246</v>
      </c>
      <c r="I88" s="71">
        <v>98.837147933782532</v>
      </c>
      <c r="J88" s="71">
        <v>97.455589827107701</v>
      </c>
      <c r="K88" s="71">
        <v>97.533344464417752</v>
      </c>
      <c r="L88" s="71">
        <v>97.839916095622755</v>
      </c>
      <c r="M88" s="71">
        <v>100.46945395394535</v>
      </c>
      <c r="N88" s="71">
        <v>99.289362680345846</v>
      </c>
      <c r="O88" s="71">
        <v>101.39731625136736</v>
      </c>
      <c r="P88" s="71">
        <v>97.937140902065821</v>
      </c>
      <c r="Q88" s="71">
        <v>100.84753171519016</v>
      </c>
      <c r="R88" s="71">
        <v>97.442140902555536</v>
      </c>
      <c r="S88" s="66">
        <v>2012</v>
      </c>
    </row>
    <row r="89" spans="1:19" ht="12" customHeight="1">
      <c r="A89" s="66">
        <v>2013</v>
      </c>
      <c r="B89" s="71">
        <v>97.908176425494432</v>
      </c>
      <c r="C89" s="71">
        <v>97.382808197201868</v>
      </c>
      <c r="D89" s="71">
        <v>96.088854315225376</v>
      </c>
      <c r="E89" s="71">
        <v>99.722758999279719</v>
      </c>
      <c r="F89" s="71">
        <v>99.573039832084646</v>
      </c>
      <c r="G89" s="71">
        <v>98.498071932755352</v>
      </c>
      <c r="H89" s="71">
        <v>97.904015729533427</v>
      </c>
      <c r="I89" s="71">
        <v>98.668938330814044</v>
      </c>
      <c r="J89" s="71">
        <v>98.349551983366439</v>
      </c>
      <c r="K89" s="71">
        <v>98.198997768723544</v>
      </c>
      <c r="L89" s="71">
        <v>98.3147523459442</v>
      </c>
      <c r="M89" s="71">
        <v>99.718060023587412</v>
      </c>
      <c r="N89" s="71">
        <v>99.87144600308271</v>
      </c>
      <c r="O89" s="71">
        <v>100.88048972379747</v>
      </c>
      <c r="P89" s="71">
        <v>98.376906832151576</v>
      </c>
      <c r="Q89" s="71">
        <v>100.34373934220702</v>
      </c>
      <c r="R89" s="71">
        <v>98.209730531979034</v>
      </c>
      <c r="S89" s="66">
        <v>2013</v>
      </c>
    </row>
    <row r="90" spans="1:19" ht="12" customHeight="1">
      <c r="A90" s="66">
        <v>2014</v>
      </c>
      <c r="B90" s="71">
        <v>99.168206068035332</v>
      </c>
      <c r="C90" s="71">
        <v>98.513858323601895</v>
      </c>
      <c r="D90" s="71">
        <v>97.902837201261946</v>
      </c>
      <c r="E90" s="71">
        <v>99.8070365792329</v>
      </c>
      <c r="F90" s="71">
        <v>99.847719133839817</v>
      </c>
      <c r="G90" s="71">
        <v>99.233972941028881</v>
      </c>
      <c r="H90" s="71">
        <v>98.963215456600878</v>
      </c>
      <c r="I90" s="71">
        <v>99.620141306892549</v>
      </c>
      <c r="J90" s="71">
        <v>99.166529434526112</v>
      </c>
      <c r="K90" s="71">
        <v>98.968105106348844</v>
      </c>
      <c r="L90" s="71">
        <v>99.084917885650029</v>
      </c>
      <c r="M90" s="71">
        <v>99.658804842104061</v>
      </c>
      <c r="N90" s="71">
        <v>100.21342556509157</v>
      </c>
      <c r="O90" s="71">
        <v>100.34132687707347</v>
      </c>
      <c r="P90" s="71">
        <v>99.011853918665437</v>
      </c>
      <c r="Q90" s="71">
        <v>100.00874239243736</v>
      </c>
      <c r="R90" s="71">
        <v>99.070080237465802</v>
      </c>
      <c r="S90" s="66">
        <v>2014</v>
      </c>
    </row>
    <row r="91" spans="1:19" ht="12" customHeight="1">
      <c r="A91" s="112">
        <v>2015</v>
      </c>
      <c r="B91" s="72">
        <v>100</v>
      </c>
      <c r="C91" s="72">
        <v>100</v>
      </c>
      <c r="D91" s="72">
        <v>100</v>
      </c>
      <c r="E91" s="72">
        <v>100</v>
      </c>
      <c r="F91" s="72">
        <v>100</v>
      </c>
      <c r="G91" s="72">
        <v>100</v>
      </c>
      <c r="H91" s="72">
        <v>100</v>
      </c>
      <c r="I91" s="72">
        <v>100</v>
      </c>
      <c r="J91" s="72">
        <v>100</v>
      </c>
      <c r="K91" s="72">
        <v>100</v>
      </c>
      <c r="L91" s="72">
        <v>100</v>
      </c>
      <c r="M91" s="72">
        <v>100</v>
      </c>
      <c r="N91" s="72">
        <v>100</v>
      </c>
      <c r="O91" s="72">
        <v>100</v>
      </c>
      <c r="P91" s="72">
        <v>100</v>
      </c>
      <c r="Q91" s="72">
        <v>100</v>
      </c>
      <c r="R91" s="72">
        <v>100</v>
      </c>
      <c r="S91" s="112">
        <v>2015</v>
      </c>
    </row>
    <row r="92" spans="1:19" s="118" customFormat="1" ht="12" customHeight="1">
      <c r="A92" s="138">
        <v>2016</v>
      </c>
      <c r="B92" s="71">
        <v>101.250441050601</v>
      </c>
      <c r="C92" s="71">
        <v>101.62285041422091</v>
      </c>
      <c r="D92" s="71">
        <v>102.75897834824323</v>
      </c>
      <c r="E92" s="71">
        <v>101.21691299053697</v>
      </c>
      <c r="F92" s="71">
        <v>100.86180929749993</v>
      </c>
      <c r="G92" s="71">
        <v>101.92319755425989</v>
      </c>
      <c r="H92" s="71">
        <v>101.29194055936208</v>
      </c>
      <c r="I92" s="71">
        <v>100.23438377501324</v>
      </c>
      <c r="J92" s="71">
        <v>101.31803472798231</v>
      </c>
      <c r="K92" s="71">
        <v>101.00357568017071</v>
      </c>
      <c r="L92" s="71">
        <v>100.81186561181114</v>
      </c>
      <c r="M92" s="71">
        <v>100.99453132018634</v>
      </c>
      <c r="N92" s="71">
        <v>100.81301177879736</v>
      </c>
      <c r="O92" s="71">
        <v>100.06890355596197</v>
      </c>
      <c r="P92" s="71">
        <v>101.40490614787463</v>
      </c>
      <c r="Q92" s="71">
        <v>100.03304816481813</v>
      </c>
      <c r="R92" s="71">
        <v>101.23602801354296</v>
      </c>
      <c r="S92" s="138">
        <v>2016</v>
      </c>
    </row>
    <row r="93" spans="1:19" s="118" customFormat="1" ht="12" customHeight="1">
      <c r="A93" s="138">
        <v>2017</v>
      </c>
      <c r="B93" s="71">
        <v>102.68667748885943</v>
      </c>
      <c r="C93" s="71">
        <v>103.24301219582956</v>
      </c>
      <c r="D93" s="71">
        <v>105.89189247590649</v>
      </c>
      <c r="E93" s="71">
        <v>102.49903748556225</v>
      </c>
      <c r="F93" s="71">
        <v>102.04108953732435</v>
      </c>
      <c r="G93" s="71">
        <v>103.57344483548701</v>
      </c>
      <c r="H93" s="71">
        <v>103.11612950529481</v>
      </c>
      <c r="I93" s="71">
        <v>101.28342709135418</v>
      </c>
      <c r="J93" s="71">
        <v>102.47020378720295</v>
      </c>
      <c r="K93" s="71">
        <v>102.17316353370009</v>
      </c>
      <c r="L93" s="71">
        <v>101.63285784158008</v>
      </c>
      <c r="M93" s="71">
        <v>101.75624712086722</v>
      </c>
      <c r="N93" s="71">
        <v>101.85321207968752</v>
      </c>
      <c r="O93" s="71">
        <v>100.2648449271128</v>
      </c>
      <c r="P93" s="71">
        <v>102.9691573955003</v>
      </c>
      <c r="Q93" s="71">
        <v>100.42395799808821</v>
      </c>
      <c r="R93" s="71">
        <v>102.61119614118084</v>
      </c>
      <c r="S93" s="138">
        <v>2017</v>
      </c>
    </row>
    <row r="94" spans="1:19" s="118" customFormat="1" ht="12" customHeight="1">
      <c r="A94" s="142">
        <v>2018</v>
      </c>
      <c r="B94" s="71">
        <v>104.0989424472681</v>
      </c>
      <c r="C94" s="71">
        <v>104.94181648134536</v>
      </c>
      <c r="D94" s="71">
        <v>108.92276027486064</v>
      </c>
      <c r="E94" s="71">
        <v>103.47149944091265</v>
      </c>
      <c r="F94" s="71">
        <v>104.25956118248365</v>
      </c>
      <c r="G94" s="71">
        <v>105.17400476734436</v>
      </c>
      <c r="H94" s="71">
        <v>104.69686381952934</v>
      </c>
      <c r="I94" s="71">
        <v>102.28172334324368</v>
      </c>
      <c r="J94" s="71">
        <v>103.79753325648333</v>
      </c>
      <c r="K94" s="71">
        <v>103.5416797673748</v>
      </c>
      <c r="L94" s="71">
        <v>102.56205848094754</v>
      </c>
      <c r="M94" s="71">
        <v>102.13127507593268</v>
      </c>
      <c r="N94" s="71">
        <v>102.75024770829313</v>
      </c>
      <c r="O94" s="71">
        <v>100.3331501888117</v>
      </c>
      <c r="P94" s="71">
        <v>104.46136784606128</v>
      </c>
      <c r="Q94" s="71">
        <v>100.66740000288212</v>
      </c>
      <c r="R94" s="71">
        <v>104.01651129353925</v>
      </c>
      <c r="S94" s="142">
        <v>2018</v>
      </c>
    </row>
    <row r="95" spans="1:19" s="118" customFormat="1" ht="12" customHeight="1">
      <c r="A95" s="143">
        <v>2019</v>
      </c>
      <c r="B95" s="71">
        <v>105.006377891334</v>
      </c>
      <c r="C95" s="71">
        <v>105.98331868074284</v>
      </c>
      <c r="D95" s="71">
        <v>111.54576688707378</v>
      </c>
      <c r="E95" s="71">
        <v>103.96270417740476</v>
      </c>
      <c r="F95" s="71">
        <v>104.8746611332374</v>
      </c>
      <c r="G95" s="71">
        <v>106.77720588720805</v>
      </c>
      <c r="H95" s="71">
        <v>105.77093717314308</v>
      </c>
      <c r="I95" s="71">
        <v>102.69013571794918</v>
      </c>
      <c r="J95" s="71">
        <v>104.69970408372542</v>
      </c>
      <c r="K95" s="71">
        <v>104.46991463036488</v>
      </c>
      <c r="L95" s="71">
        <v>103.20843481023189</v>
      </c>
      <c r="M95" s="71">
        <v>102.1136896672344</v>
      </c>
      <c r="N95" s="71">
        <v>103.08085787104011</v>
      </c>
      <c r="O95" s="71">
        <v>100.19035729136232</v>
      </c>
      <c r="P95" s="71">
        <v>105.45238966033908</v>
      </c>
      <c r="Q95" s="71">
        <v>100.50552163742128</v>
      </c>
      <c r="R95" s="71">
        <v>104.93715504846715</v>
      </c>
      <c r="S95" s="143">
        <v>2019</v>
      </c>
    </row>
    <row r="96" spans="1:19" ht="12" customHeight="1">
      <c r="A96" s="66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66"/>
    </row>
    <row r="97" spans="1:19" ht="12" customHeight="1">
      <c r="A97" s="66"/>
      <c r="B97" s="160" t="s">
        <v>7</v>
      </c>
      <c r="C97" s="160"/>
      <c r="D97" s="160"/>
      <c r="E97" s="160"/>
      <c r="F97" s="160"/>
      <c r="G97" s="160"/>
      <c r="H97" s="160"/>
      <c r="I97" s="160"/>
      <c r="J97" s="160"/>
      <c r="K97" s="160" t="s">
        <v>7</v>
      </c>
      <c r="L97" s="160"/>
      <c r="M97" s="160"/>
      <c r="N97" s="160"/>
      <c r="O97" s="160"/>
      <c r="P97" s="160"/>
      <c r="Q97" s="160"/>
      <c r="R97" s="160"/>
      <c r="S97" s="86"/>
    </row>
    <row r="98" spans="1:19" ht="12" customHeight="1">
      <c r="A98" s="113">
        <v>1991</v>
      </c>
      <c r="B98" s="73">
        <v>13.311934346942451</v>
      </c>
      <c r="C98" s="73">
        <v>15.588338349926682</v>
      </c>
      <c r="D98" s="73">
        <v>4.3888657353811329</v>
      </c>
      <c r="E98" s="73">
        <v>3.0641918139487023</v>
      </c>
      <c r="F98" s="73">
        <v>1.0234853747009338</v>
      </c>
      <c r="G98" s="73">
        <v>2.631486197936765</v>
      </c>
      <c r="H98" s="73">
        <v>7.6099843070669655</v>
      </c>
      <c r="I98" s="73">
        <v>2.1512207043811582</v>
      </c>
      <c r="J98" s="73">
        <v>8.4913688868307986</v>
      </c>
      <c r="K98" s="73">
        <v>20.767682848395978</v>
      </c>
      <c r="L98" s="73">
        <v>4.3320830439144862</v>
      </c>
      <c r="M98" s="73">
        <v>1.2453114146793238</v>
      </c>
      <c r="N98" s="73">
        <v>5.8065472974711225</v>
      </c>
      <c r="O98" s="73">
        <v>3.2875742841707183</v>
      </c>
      <c r="P98" s="73">
        <v>3.1417560649327263</v>
      </c>
      <c r="Q98" s="73">
        <v>3.1581693293200588</v>
      </c>
      <c r="R98" s="72">
        <v>100</v>
      </c>
      <c r="S98" s="113">
        <v>1991</v>
      </c>
    </row>
    <row r="99" spans="1:19" ht="12" customHeight="1">
      <c r="A99" s="113">
        <v>1992</v>
      </c>
      <c r="B99" s="73">
        <v>13.635523983315956</v>
      </c>
      <c r="C99" s="73">
        <v>16.002862356621481</v>
      </c>
      <c r="D99" s="73">
        <v>4.3758680917622526</v>
      </c>
      <c r="E99" s="73">
        <v>2.7717127215849846</v>
      </c>
      <c r="F99" s="73">
        <v>1.0497732012513032</v>
      </c>
      <c r="G99" s="73">
        <v>2.7075286757038581</v>
      </c>
      <c r="H99" s="73">
        <v>7.8162695516162675</v>
      </c>
      <c r="I99" s="73">
        <v>1.9622080291970803</v>
      </c>
      <c r="J99" s="73">
        <v>8.7299504692387906</v>
      </c>
      <c r="K99" s="73">
        <v>21.235182481751824</v>
      </c>
      <c r="L99" s="73">
        <v>4.4180865484880085</v>
      </c>
      <c r="M99" s="73">
        <v>1.2665198123044836</v>
      </c>
      <c r="N99" s="73">
        <v>5.1322732012513033</v>
      </c>
      <c r="O99" s="73">
        <v>2.9561496350364966</v>
      </c>
      <c r="P99" s="73">
        <v>3.2113190823774769</v>
      </c>
      <c r="Q99" s="73">
        <v>2.7287721584984359</v>
      </c>
      <c r="R99" s="72">
        <v>100</v>
      </c>
      <c r="S99" s="113">
        <v>1992</v>
      </c>
    </row>
    <row r="100" spans="1:19" ht="12" customHeight="1">
      <c r="A100" s="113">
        <v>1993</v>
      </c>
      <c r="B100" s="73">
        <v>13.600264110081081</v>
      </c>
      <c r="C100" s="73">
        <v>16.078084145471834</v>
      </c>
      <c r="D100" s="73">
        <v>4.4126006919684126</v>
      </c>
      <c r="E100" s="73">
        <v>2.7243324617700653</v>
      </c>
      <c r="F100" s="73">
        <v>1.0505057708052716</v>
      </c>
      <c r="G100" s="73">
        <v>2.7284763489422397</v>
      </c>
      <c r="H100" s="73">
        <v>7.8461083379552594</v>
      </c>
      <c r="I100" s="73">
        <v>1.9503895623695957</v>
      </c>
      <c r="J100" s="73">
        <v>8.7976362147743181</v>
      </c>
      <c r="K100" s="73">
        <v>21.227950769880884</v>
      </c>
      <c r="L100" s="73">
        <v>4.4260887938092592</v>
      </c>
      <c r="M100" s="73">
        <v>1.2631751313947654</v>
      </c>
      <c r="N100" s="73">
        <v>5.0404141246071363</v>
      </c>
      <c r="O100" s="73">
        <v>2.9233684599741174</v>
      </c>
      <c r="P100" s="73">
        <v>3.2259725853735834</v>
      </c>
      <c r="Q100" s="73">
        <v>2.7046324908221746</v>
      </c>
      <c r="R100" s="72">
        <v>100</v>
      </c>
      <c r="S100" s="113">
        <v>1993</v>
      </c>
    </row>
    <row r="101" spans="1:19" ht="12" customHeight="1">
      <c r="A101" s="113">
        <v>1994</v>
      </c>
      <c r="B101" s="73">
        <v>13.475334618126139</v>
      </c>
      <c r="C101" s="73">
        <v>16.069978088122706</v>
      </c>
      <c r="D101" s="73">
        <v>4.3819847408854518</v>
      </c>
      <c r="E101" s="73">
        <v>2.8075345178067002</v>
      </c>
      <c r="F101" s="73">
        <v>1.038937141952005</v>
      </c>
      <c r="G101" s="73">
        <v>2.7225375537896985</v>
      </c>
      <c r="H101" s="73">
        <v>7.8035587000712798</v>
      </c>
      <c r="I101" s="73">
        <v>2.0111592175083821</v>
      </c>
      <c r="J101" s="73">
        <v>8.8218353177222202</v>
      </c>
      <c r="K101" s="73">
        <v>21.015406953721062</v>
      </c>
      <c r="L101" s="73">
        <v>4.4247709812825047</v>
      </c>
      <c r="M101" s="73">
        <v>1.259344227672325</v>
      </c>
      <c r="N101" s="73">
        <v>5.1847963251405798</v>
      </c>
      <c r="O101" s="73">
        <v>2.9839700097679454</v>
      </c>
      <c r="P101" s="73">
        <v>3.2216320388605819</v>
      </c>
      <c r="Q101" s="73">
        <v>2.7772195675704214</v>
      </c>
      <c r="R101" s="72">
        <v>100</v>
      </c>
      <c r="S101" s="113">
        <v>1994</v>
      </c>
    </row>
    <row r="102" spans="1:19" ht="12" customHeight="1">
      <c r="A102" s="113">
        <v>1995</v>
      </c>
      <c r="B102" s="73">
        <v>13.449192997213604</v>
      </c>
      <c r="C102" s="73">
        <v>16.012833184375165</v>
      </c>
      <c r="D102" s="73">
        <v>4.3670837495399821</v>
      </c>
      <c r="E102" s="73">
        <v>2.8622207034330476</v>
      </c>
      <c r="F102" s="73">
        <v>1.0117817149466379</v>
      </c>
      <c r="G102" s="73">
        <v>2.6818963251143471</v>
      </c>
      <c r="H102" s="73">
        <v>7.759484254245308</v>
      </c>
      <c r="I102" s="73">
        <v>2.0617501708637822</v>
      </c>
      <c r="J102" s="73">
        <v>8.8785999684559176</v>
      </c>
      <c r="K102" s="73">
        <v>20.856429735555441</v>
      </c>
      <c r="L102" s="73">
        <v>4.4344724252142376</v>
      </c>
      <c r="M102" s="73">
        <v>1.2625440302823194</v>
      </c>
      <c r="N102" s="73">
        <v>5.3110640870616681</v>
      </c>
      <c r="O102" s="73">
        <v>3.0205614846748334</v>
      </c>
      <c r="P102" s="73">
        <v>3.2281031491509382</v>
      </c>
      <c r="Q102" s="73">
        <v>2.8019820198727721</v>
      </c>
      <c r="R102" s="72">
        <v>100</v>
      </c>
      <c r="S102" s="113">
        <v>1995</v>
      </c>
    </row>
    <row r="103" spans="1:19" ht="12" customHeight="1">
      <c r="A103" s="113">
        <v>1996</v>
      </c>
      <c r="B103" s="73">
        <v>13.538387156107945</v>
      </c>
      <c r="C103" s="73">
        <v>15.978858028746354</v>
      </c>
      <c r="D103" s="73">
        <v>4.2973408308589747</v>
      </c>
      <c r="E103" s="73">
        <v>2.8573297947815117</v>
      </c>
      <c r="F103" s="73">
        <v>0.99744856399611104</v>
      </c>
      <c r="G103" s="73">
        <v>2.6636361247602283</v>
      </c>
      <c r="H103" s="73">
        <v>7.7925480200751505</v>
      </c>
      <c r="I103" s="73">
        <v>2.0407073600126124</v>
      </c>
      <c r="J103" s="73">
        <v>8.87808287568647</v>
      </c>
      <c r="K103" s="73">
        <v>20.94653545996794</v>
      </c>
      <c r="L103" s="73">
        <v>4.4551593662138371</v>
      </c>
      <c r="M103" s="73">
        <v>1.267264892135481</v>
      </c>
      <c r="N103" s="73">
        <v>5.3098326194918144</v>
      </c>
      <c r="O103" s="73">
        <v>2.9682423732821821</v>
      </c>
      <c r="P103" s="73">
        <v>3.2412486533357856</v>
      </c>
      <c r="Q103" s="73">
        <v>2.7673778805475999</v>
      </c>
      <c r="R103" s="72">
        <v>100</v>
      </c>
      <c r="S103" s="113">
        <v>1996</v>
      </c>
    </row>
    <row r="104" spans="1:19" ht="12" customHeight="1">
      <c r="A104" s="113">
        <v>1997</v>
      </c>
      <c r="B104" s="73">
        <v>13.618275499474237</v>
      </c>
      <c r="C104" s="73">
        <v>16.005786014721345</v>
      </c>
      <c r="D104" s="73">
        <v>4.2090404837013669</v>
      </c>
      <c r="E104" s="73">
        <v>2.8585594111461616</v>
      </c>
      <c r="F104" s="73">
        <v>1.0021398527865406</v>
      </c>
      <c r="G104" s="73">
        <v>2.6484411146161935</v>
      </c>
      <c r="H104" s="73">
        <v>7.7856861198738176</v>
      </c>
      <c r="I104" s="73">
        <v>2.0076524710830705</v>
      </c>
      <c r="J104" s="73">
        <v>8.8991114616193485</v>
      </c>
      <c r="K104" s="73">
        <v>21.100888538380651</v>
      </c>
      <c r="L104" s="73">
        <v>4.4649185068349109</v>
      </c>
      <c r="M104" s="73">
        <v>1.2678575184016825</v>
      </c>
      <c r="N104" s="73">
        <v>5.2416403785488956</v>
      </c>
      <c r="O104" s="73">
        <v>2.9112513144058885</v>
      </c>
      <c r="P104" s="73">
        <v>3.2377865404837016</v>
      </c>
      <c r="Q104" s="73">
        <v>2.7409647739221872</v>
      </c>
      <c r="R104" s="72">
        <v>100</v>
      </c>
      <c r="S104" s="113">
        <v>1997</v>
      </c>
    </row>
    <row r="105" spans="1:19" ht="12" customHeight="1">
      <c r="A105" s="113">
        <v>1998</v>
      </c>
      <c r="B105" s="73">
        <v>13.643587478893362</v>
      </c>
      <c r="C105" s="73">
        <v>16.136495648785555</v>
      </c>
      <c r="D105" s="73">
        <v>4.1275776074814914</v>
      </c>
      <c r="E105" s="73">
        <v>2.8133108195869592</v>
      </c>
      <c r="F105" s="73">
        <v>0.98518508897259394</v>
      </c>
      <c r="G105" s="73">
        <v>2.6447694505779973</v>
      </c>
      <c r="H105" s="73">
        <v>7.7691102740615667</v>
      </c>
      <c r="I105" s="73">
        <v>1.9756565787764646</v>
      </c>
      <c r="J105" s="73">
        <v>8.8613326406026758</v>
      </c>
      <c r="K105" s="73">
        <v>21.260966359267435</v>
      </c>
      <c r="L105" s="73">
        <v>4.4802571762566563</v>
      </c>
      <c r="M105" s="73">
        <v>1.2752019742823744</v>
      </c>
      <c r="N105" s="73">
        <v>5.1781633978438757</v>
      </c>
      <c r="O105" s="73">
        <v>2.8693830367580206</v>
      </c>
      <c r="P105" s="73">
        <v>3.2099389531107936</v>
      </c>
      <c r="Q105" s="73">
        <v>2.7690635147421743</v>
      </c>
      <c r="R105" s="72">
        <v>100</v>
      </c>
      <c r="S105" s="113">
        <v>1998</v>
      </c>
    </row>
    <row r="106" spans="1:19" ht="12" customHeight="1">
      <c r="A106" s="113">
        <v>1999</v>
      </c>
      <c r="B106" s="73">
        <v>13.655902351738241</v>
      </c>
      <c r="C106" s="73">
        <v>16.16461145194274</v>
      </c>
      <c r="D106" s="73">
        <v>4.0575383435582824</v>
      </c>
      <c r="E106" s="73">
        <v>2.7820373210633949</v>
      </c>
      <c r="F106" s="73">
        <v>0.97826687116564415</v>
      </c>
      <c r="G106" s="73">
        <v>2.6363062372188142</v>
      </c>
      <c r="H106" s="73">
        <v>7.7711784253578733</v>
      </c>
      <c r="I106" s="73">
        <v>1.9608461145194274</v>
      </c>
      <c r="J106" s="73">
        <v>8.9041947852760739</v>
      </c>
      <c r="K106" s="73">
        <v>21.383921267893662</v>
      </c>
      <c r="L106" s="73">
        <v>4.4980291411042943</v>
      </c>
      <c r="M106" s="73">
        <v>1.2878629856850716</v>
      </c>
      <c r="N106" s="73">
        <v>5.1284432515337421</v>
      </c>
      <c r="O106" s="73">
        <v>2.7964647239263805</v>
      </c>
      <c r="P106" s="73">
        <v>3.214969325153374</v>
      </c>
      <c r="Q106" s="73">
        <v>2.7794274028629853</v>
      </c>
      <c r="R106" s="72">
        <v>100</v>
      </c>
      <c r="S106" s="113">
        <v>1999</v>
      </c>
    </row>
    <row r="107" spans="1:19" ht="12" customHeight="1">
      <c r="A107" s="66">
        <v>2000</v>
      </c>
      <c r="B107" s="73">
        <v>13.783157789397313</v>
      </c>
      <c r="C107" s="73">
        <v>16.163898826649323</v>
      </c>
      <c r="D107" s="73">
        <v>4.0483550574166269</v>
      </c>
      <c r="E107" s="73">
        <v>2.7274473993645394</v>
      </c>
      <c r="F107" s="73">
        <v>0.98544945085186764</v>
      </c>
      <c r="G107" s="73">
        <v>2.630056791173601</v>
      </c>
      <c r="H107" s="73">
        <v>7.8071651947662053</v>
      </c>
      <c r="I107" s="73">
        <v>1.9181856846213503</v>
      </c>
      <c r="J107" s="73">
        <v>8.9591829076080156</v>
      </c>
      <c r="K107" s="73">
        <v>21.554814740686997</v>
      </c>
      <c r="L107" s="73">
        <v>4.5232393485276825</v>
      </c>
      <c r="M107" s="73">
        <v>1.2948837907482924</v>
      </c>
      <c r="N107" s="73">
        <v>5.0087963773735957</v>
      </c>
      <c r="O107" s="73">
        <v>2.6820745040154108</v>
      </c>
      <c r="P107" s="73">
        <v>3.2109479372545096</v>
      </c>
      <c r="Q107" s="73">
        <v>2.7023441995446698</v>
      </c>
      <c r="R107" s="72">
        <v>100</v>
      </c>
      <c r="S107" s="66">
        <v>2000</v>
      </c>
    </row>
    <row r="108" spans="1:19" ht="12" customHeight="1">
      <c r="A108" s="66">
        <v>2001</v>
      </c>
      <c r="B108" s="73">
        <v>13.94081386888783</v>
      </c>
      <c r="C108" s="73">
        <v>16.300960887127122</v>
      </c>
      <c r="D108" s="73">
        <v>4.0108557665771842</v>
      </c>
      <c r="E108" s="73">
        <v>2.669836172508091</v>
      </c>
      <c r="F108" s="73">
        <v>0.99137208660528364</v>
      </c>
      <c r="G108" s="73">
        <v>2.655292405730199</v>
      </c>
      <c r="H108" s="73">
        <v>7.8539627185830048</v>
      </c>
      <c r="I108" s="73">
        <v>1.8785694573371134</v>
      </c>
      <c r="J108" s="73">
        <v>8.94417321056725</v>
      </c>
      <c r="K108" s="73">
        <v>21.517850422740157</v>
      </c>
      <c r="L108" s="73">
        <v>4.5402794851852777</v>
      </c>
      <c r="M108" s="73">
        <v>1.2919967886800972</v>
      </c>
      <c r="N108" s="73">
        <v>4.9081186181289045</v>
      </c>
      <c r="O108" s="73">
        <v>2.6178730023332246</v>
      </c>
      <c r="P108" s="73">
        <v>3.2243257482626255</v>
      </c>
      <c r="Q108" s="73">
        <v>2.6537193607466323</v>
      </c>
      <c r="R108" s="72">
        <v>100</v>
      </c>
      <c r="S108" s="66">
        <v>2001</v>
      </c>
    </row>
    <row r="109" spans="1:19" ht="12" customHeight="1">
      <c r="A109" s="66">
        <v>2002</v>
      </c>
      <c r="B109" s="73">
        <v>14.014347299954618</v>
      </c>
      <c r="C109" s="73">
        <v>16.333517370039832</v>
      </c>
      <c r="D109" s="73">
        <v>3.9621388594766298</v>
      </c>
      <c r="E109" s="73">
        <v>2.6299853779055109</v>
      </c>
      <c r="F109" s="73">
        <v>0.9941057832904755</v>
      </c>
      <c r="G109" s="73">
        <v>2.6488251903393332</v>
      </c>
      <c r="H109" s="73">
        <v>7.8644078051731956</v>
      </c>
      <c r="I109" s="73">
        <v>1.8633842585589675</v>
      </c>
      <c r="J109" s="73">
        <v>8.9927091211617007</v>
      </c>
      <c r="K109" s="73">
        <v>21.529415620430594</v>
      </c>
      <c r="L109" s="73">
        <v>4.5841652800887411</v>
      </c>
      <c r="M109" s="73">
        <v>1.2939343518378459</v>
      </c>
      <c r="N109" s="73">
        <v>4.8771340694801593</v>
      </c>
      <c r="O109" s="73">
        <v>2.5852165582614837</v>
      </c>
      <c r="P109" s="73">
        <v>3.2152826097917613</v>
      </c>
      <c r="Q109" s="73">
        <v>2.6114304442091463</v>
      </c>
      <c r="R109" s="72">
        <v>100</v>
      </c>
      <c r="S109" s="66">
        <v>2002</v>
      </c>
    </row>
    <row r="110" spans="1:19" ht="12" customHeight="1">
      <c r="A110" s="66">
        <v>2003</v>
      </c>
      <c r="B110" s="73">
        <v>14.035252440298695</v>
      </c>
      <c r="C110" s="73">
        <v>16.310994724367305</v>
      </c>
      <c r="D110" s="73">
        <v>3.9473252287381806</v>
      </c>
      <c r="E110" s="73">
        <v>2.6181206514259499</v>
      </c>
      <c r="F110" s="73">
        <v>0.99698244004383618</v>
      </c>
      <c r="G110" s="73">
        <v>2.647817111399954</v>
      </c>
      <c r="H110" s="73">
        <v>7.8427453678925492</v>
      </c>
      <c r="I110" s="73">
        <v>1.8492902107704463</v>
      </c>
      <c r="J110" s="73">
        <v>9.0434946606519357</v>
      </c>
      <c r="K110" s="73">
        <v>21.542898284782222</v>
      </c>
      <c r="L110" s="73">
        <v>4.5942401304890792</v>
      </c>
      <c r="M110" s="73">
        <v>1.3015470092004995</v>
      </c>
      <c r="N110" s="73">
        <v>4.906093738053368</v>
      </c>
      <c r="O110" s="73">
        <v>2.5819175777964674</v>
      </c>
      <c r="P110" s="73">
        <v>3.2014093839997959</v>
      </c>
      <c r="Q110" s="73">
        <v>2.5798710400897114</v>
      </c>
      <c r="R110" s="72">
        <v>100</v>
      </c>
      <c r="S110" s="66">
        <v>2003</v>
      </c>
    </row>
    <row r="111" spans="1:19" ht="12" customHeight="1">
      <c r="A111" s="66">
        <v>2004</v>
      </c>
      <c r="B111" s="73">
        <v>14.026002235658758</v>
      </c>
      <c r="C111" s="73">
        <v>16.262077638331384</v>
      </c>
      <c r="D111" s="73">
        <v>3.9561378994969769</v>
      </c>
      <c r="E111" s="73">
        <v>2.6163990650881557</v>
      </c>
      <c r="F111" s="73">
        <v>0.99793201564961131</v>
      </c>
      <c r="G111" s="73">
        <v>2.6470301305827957</v>
      </c>
      <c r="H111" s="73">
        <v>7.8322036481886084</v>
      </c>
      <c r="I111" s="73">
        <v>1.8384406280168692</v>
      </c>
      <c r="J111" s="73">
        <v>9.0648112392662981</v>
      </c>
      <c r="K111" s="73">
        <v>21.591164066866522</v>
      </c>
      <c r="L111" s="73">
        <v>4.6232051216909706</v>
      </c>
      <c r="M111" s="73">
        <v>1.306900055891469</v>
      </c>
      <c r="N111" s="73">
        <v>4.8919389258675876</v>
      </c>
      <c r="O111" s="73">
        <v>2.5678065138966515</v>
      </c>
      <c r="P111" s="73">
        <v>3.1916950358213505</v>
      </c>
      <c r="Q111" s="73">
        <v>2.5862557796859917</v>
      </c>
      <c r="R111" s="72">
        <v>100</v>
      </c>
      <c r="S111" s="66">
        <v>2004</v>
      </c>
    </row>
    <row r="112" spans="1:19" ht="12" customHeight="1">
      <c r="A112" s="66">
        <v>2005</v>
      </c>
      <c r="B112" s="73">
        <v>14.061715550354863</v>
      </c>
      <c r="C112" s="73">
        <v>16.336348604716235</v>
      </c>
      <c r="D112" s="73">
        <v>3.9610007377070029</v>
      </c>
      <c r="E112" s="73">
        <v>2.5989646663783672</v>
      </c>
      <c r="F112" s="73">
        <v>0.9971051359670321</v>
      </c>
      <c r="G112" s="73">
        <v>2.6729388720714304</v>
      </c>
      <c r="H112" s="73">
        <v>7.8182849584085874</v>
      </c>
      <c r="I112" s="73">
        <v>1.8357813334690036</v>
      </c>
      <c r="J112" s="73">
        <v>9.041123349698557</v>
      </c>
      <c r="K112" s="73">
        <v>21.581707410139657</v>
      </c>
      <c r="L112" s="73">
        <v>4.6380936633512251</v>
      </c>
      <c r="M112" s="73">
        <v>1.3129734679860599</v>
      </c>
      <c r="N112" s="73">
        <v>4.8525094757192644</v>
      </c>
      <c r="O112" s="73">
        <v>2.5361578184223248</v>
      </c>
      <c r="P112" s="73">
        <v>3.1876039785301824</v>
      </c>
      <c r="Q112" s="73">
        <v>2.5676909770802068</v>
      </c>
      <c r="R112" s="72">
        <v>100</v>
      </c>
      <c r="S112" s="66">
        <v>2005</v>
      </c>
    </row>
    <row r="113" spans="1:19" ht="12" customHeight="1">
      <c r="A113" s="66">
        <v>2006</v>
      </c>
      <c r="B113" s="73">
        <v>14.050776613208738</v>
      </c>
      <c r="C113" s="73">
        <v>16.362957444121733</v>
      </c>
      <c r="D113" s="73">
        <v>3.9949589594645794</v>
      </c>
      <c r="E113" s="73">
        <v>2.5944184871827249</v>
      </c>
      <c r="F113" s="73">
        <v>1.0026164919813108</v>
      </c>
      <c r="G113" s="73">
        <v>2.6821896704129307</v>
      </c>
      <c r="H113" s="73">
        <v>7.7940169213284509</v>
      </c>
      <c r="I113" s="73">
        <v>1.8393660815759567</v>
      </c>
      <c r="J113" s="73">
        <v>9.0369440585932566</v>
      </c>
      <c r="K113" s="73">
        <v>21.529534032074761</v>
      </c>
      <c r="L113" s="73">
        <v>4.6398282611440838</v>
      </c>
      <c r="M113" s="73">
        <v>1.301444626846824</v>
      </c>
      <c r="N113" s="73">
        <v>4.8696502083596407</v>
      </c>
      <c r="O113" s="73">
        <v>2.5445864376815255</v>
      </c>
      <c r="P113" s="73">
        <v>3.1879631266574062</v>
      </c>
      <c r="Q113" s="73">
        <v>2.5687485793660816</v>
      </c>
      <c r="R113" s="72">
        <v>100</v>
      </c>
      <c r="S113" s="66">
        <v>2006</v>
      </c>
    </row>
    <row r="114" spans="1:19" ht="12" customHeight="1">
      <c r="A114" s="66">
        <v>2007</v>
      </c>
      <c r="B114" s="73">
        <v>14.053478843861742</v>
      </c>
      <c r="C114" s="73">
        <v>16.384947357965832</v>
      </c>
      <c r="D114" s="73">
        <v>4.0087902264600714</v>
      </c>
      <c r="E114" s="73">
        <v>2.6018375049662295</v>
      </c>
      <c r="F114" s="73">
        <v>1.0020311879221295</v>
      </c>
      <c r="G114" s="73">
        <v>2.6986268375049662</v>
      </c>
      <c r="H114" s="73">
        <v>7.7628203218116809</v>
      </c>
      <c r="I114" s="73">
        <v>1.841649284862932</v>
      </c>
      <c r="J114" s="73">
        <v>9.040633690901867</v>
      </c>
      <c r="K114" s="73">
        <v>21.515318335319826</v>
      </c>
      <c r="L114" s="73">
        <v>4.654720401271355</v>
      </c>
      <c r="M114" s="73">
        <v>1.2836437226857369</v>
      </c>
      <c r="N114" s="73">
        <v>4.859321613031387</v>
      </c>
      <c r="O114" s="73">
        <v>2.5380462852602306</v>
      </c>
      <c r="P114" s="73">
        <v>3.1842347040127139</v>
      </c>
      <c r="Q114" s="73">
        <v>2.5698996821613034</v>
      </c>
      <c r="R114" s="72">
        <v>100</v>
      </c>
      <c r="S114" s="66">
        <v>2007</v>
      </c>
    </row>
    <row r="115" spans="1:19" ht="12" customHeight="1">
      <c r="A115" s="66">
        <v>2008</v>
      </c>
      <c r="B115" s="73">
        <v>14.086262794456141</v>
      </c>
      <c r="C115" s="73">
        <v>16.417816739311426</v>
      </c>
      <c r="D115" s="73">
        <v>4.0300969685097217</v>
      </c>
      <c r="E115" s="73">
        <v>2.6039570987805476</v>
      </c>
      <c r="F115" s="73">
        <v>0.99540623928693861</v>
      </c>
      <c r="G115" s="73">
        <v>2.7298814829325626</v>
      </c>
      <c r="H115" s="73">
        <v>7.7426490033792064</v>
      </c>
      <c r="I115" s="73">
        <v>1.8305646701601448</v>
      </c>
      <c r="J115" s="73">
        <v>9.0370047504774966</v>
      </c>
      <c r="K115" s="73">
        <v>21.51520397668838</v>
      </c>
      <c r="L115" s="73">
        <v>4.6630638131152358</v>
      </c>
      <c r="M115" s="73">
        <v>1.2728684068759488</v>
      </c>
      <c r="N115" s="73">
        <v>4.8192027033645131</v>
      </c>
      <c r="O115" s="73">
        <v>2.5206719232087762</v>
      </c>
      <c r="P115" s="73">
        <v>3.1841422204809247</v>
      </c>
      <c r="Q115" s="73">
        <v>2.5512072089720359</v>
      </c>
      <c r="R115" s="72">
        <v>100</v>
      </c>
      <c r="S115" s="66">
        <v>2008</v>
      </c>
    </row>
    <row r="116" spans="1:19" ht="12" customHeight="1">
      <c r="A116" s="66">
        <v>2009</v>
      </c>
      <c r="B116" s="73">
        <v>13.9807275749945</v>
      </c>
      <c r="C116" s="73">
        <v>16.453516856954259</v>
      </c>
      <c r="D116" s="73">
        <v>4.0910422218419189</v>
      </c>
      <c r="E116" s="73">
        <v>2.6339094931912084</v>
      </c>
      <c r="F116" s="73">
        <v>0.98739212282717648</v>
      </c>
      <c r="G116" s="73">
        <v>2.7650734664939005</v>
      </c>
      <c r="H116" s="73">
        <v>7.7600127130039356</v>
      </c>
      <c r="I116" s="73">
        <v>1.8405275896633499</v>
      </c>
      <c r="J116" s="73">
        <v>9.0998630907268421</v>
      </c>
      <c r="K116" s="73">
        <v>21.446446470919003</v>
      </c>
      <c r="L116" s="73">
        <v>4.6529643302447248</v>
      </c>
      <c r="M116" s="73">
        <v>1.2643693616605138</v>
      </c>
      <c r="N116" s="73">
        <v>4.7905997115126029</v>
      </c>
      <c r="O116" s="73">
        <v>2.5072806395618907</v>
      </c>
      <c r="P116" s="73">
        <v>3.1921888370046205</v>
      </c>
      <c r="Q116" s="73">
        <v>2.5340855193995551</v>
      </c>
      <c r="R116" s="72">
        <v>100</v>
      </c>
      <c r="S116" s="66">
        <v>2009</v>
      </c>
    </row>
    <row r="117" spans="1:19" ht="12" customHeight="1">
      <c r="A117" s="66">
        <v>2010</v>
      </c>
      <c r="B117" s="73">
        <v>13.935168583122199</v>
      </c>
      <c r="C117" s="73">
        <v>16.519145877996493</v>
      </c>
      <c r="D117" s="73">
        <v>4.1215333268368735</v>
      </c>
      <c r="E117" s="73">
        <v>2.6360553498343404</v>
      </c>
      <c r="F117" s="73">
        <v>0.98291512375755208</v>
      </c>
      <c r="G117" s="73">
        <v>2.7781767686610794</v>
      </c>
      <c r="H117" s="73">
        <v>7.7440216332099006</v>
      </c>
      <c r="I117" s="73">
        <v>1.8229365620736699</v>
      </c>
      <c r="J117" s="73">
        <v>9.1132381602026893</v>
      </c>
      <c r="K117" s="73">
        <v>21.408285421945042</v>
      </c>
      <c r="L117" s="73">
        <v>4.6410251412979928</v>
      </c>
      <c r="M117" s="73">
        <v>1.2653259598518807</v>
      </c>
      <c r="N117" s="73">
        <v>4.8008088091989869</v>
      </c>
      <c r="O117" s="73">
        <v>2.5013082245176381</v>
      </c>
      <c r="P117" s="73">
        <v>3.1849639446501654</v>
      </c>
      <c r="Q117" s="73">
        <v>2.5450911128435005</v>
      </c>
      <c r="R117" s="72">
        <v>100</v>
      </c>
      <c r="S117" s="66">
        <v>2010</v>
      </c>
    </row>
    <row r="118" spans="1:19" ht="12" customHeight="1">
      <c r="A118" s="66">
        <v>2011</v>
      </c>
      <c r="B118" s="73">
        <v>13.967439341421143</v>
      </c>
      <c r="C118" s="73">
        <v>16.61288031966108</v>
      </c>
      <c r="D118" s="73">
        <v>4.109161371076449</v>
      </c>
      <c r="E118" s="73">
        <v>2.6033771423069516</v>
      </c>
      <c r="F118" s="73">
        <v>0.98471740804929719</v>
      </c>
      <c r="G118" s="73">
        <v>2.7845128056999808</v>
      </c>
      <c r="H118" s="73">
        <v>7.7497279992297328</v>
      </c>
      <c r="I118" s="73">
        <v>1.7749350086655113</v>
      </c>
      <c r="J118" s="73">
        <v>9.1541883304448302</v>
      </c>
      <c r="K118" s="73">
        <v>21.443753610629695</v>
      </c>
      <c r="L118" s="73">
        <v>4.6335595994608125</v>
      </c>
      <c r="M118" s="73">
        <v>1.2640646062006549</v>
      </c>
      <c r="N118" s="73">
        <v>4.7533121509724632</v>
      </c>
      <c r="O118" s="73">
        <v>2.4600640284999038</v>
      </c>
      <c r="P118" s="73">
        <v>3.1786202580396687</v>
      </c>
      <c r="Q118" s="73">
        <v>2.5256860196418254</v>
      </c>
      <c r="R118" s="72">
        <v>100</v>
      </c>
      <c r="S118" s="66">
        <v>2011</v>
      </c>
    </row>
    <row r="119" spans="1:19" ht="12" customHeight="1">
      <c r="A119" s="66">
        <v>2012</v>
      </c>
      <c r="B119" s="73">
        <v>14.013167852638093</v>
      </c>
      <c r="C119" s="73">
        <v>16.695759061376993</v>
      </c>
      <c r="D119" s="73">
        <v>4.1526166734096481</v>
      </c>
      <c r="E119" s="73">
        <v>2.579435493467241</v>
      </c>
      <c r="F119" s="73">
        <v>0.98829815083652639</v>
      </c>
      <c r="G119" s="73">
        <v>2.803764963468907</v>
      </c>
      <c r="H119" s="73">
        <v>7.7503319926699827</v>
      </c>
      <c r="I119" s="73">
        <v>1.7381803469858872</v>
      </c>
      <c r="J119" s="73">
        <v>9.182724481782051</v>
      </c>
      <c r="K119" s="73">
        <v>21.409148242461743</v>
      </c>
      <c r="L119" s="73">
        <v>4.617841928651325</v>
      </c>
      <c r="M119" s="73">
        <v>1.250903162854899</v>
      </c>
      <c r="N119" s="73">
        <v>4.7386468026369029</v>
      </c>
      <c r="O119" s="73">
        <v>2.4200099954782361</v>
      </c>
      <c r="P119" s="73">
        <v>3.1609509983578858</v>
      </c>
      <c r="Q119" s="73">
        <v>2.4982198529236777</v>
      </c>
      <c r="R119" s="72">
        <v>100</v>
      </c>
      <c r="S119" s="66">
        <v>2012</v>
      </c>
    </row>
    <row r="120" spans="1:19" ht="12" customHeight="1">
      <c r="A120" s="66">
        <v>2013</v>
      </c>
      <c r="B120" s="73">
        <v>14.080677685950413</v>
      </c>
      <c r="C120" s="73">
        <v>16.763067296340022</v>
      </c>
      <c r="D120" s="73">
        <v>4.2000472255017716</v>
      </c>
      <c r="E120" s="73">
        <v>2.556524203069658</v>
      </c>
      <c r="F120" s="73">
        <v>0.98351829988193618</v>
      </c>
      <c r="G120" s="73">
        <v>2.8178961038961039</v>
      </c>
      <c r="H120" s="73">
        <v>7.7247886658795739</v>
      </c>
      <c r="I120" s="73">
        <v>1.7216599763872491</v>
      </c>
      <c r="J120" s="73">
        <v>9.1945289256198333</v>
      </c>
      <c r="K120" s="73">
        <v>21.386791027154665</v>
      </c>
      <c r="L120" s="73">
        <v>4.6039858323494682</v>
      </c>
      <c r="M120" s="73">
        <v>1.231844155844156</v>
      </c>
      <c r="N120" s="73">
        <v>4.7291735537190087</v>
      </c>
      <c r="O120" s="73">
        <v>2.3888571428571428</v>
      </c>
      <c r="P120" s="73">
        <v>3.1503282172373082</v>
      </c>
      <c r="Q120" s="73">
        <v>2.4663116883116882</v>
      </c>
      <c r="R120" s="72">
        <v>100</v>
      </c>
      <c r="S120" s="66">
        <v>2013</v>
      </c>
    </row>
    <row r="121" spans="1:19" ht="12" customHeight="1">
      <c r="A121" s="66">
        <v>2014</v>
      </c>
      <c r="B121" s="73">
        <v>14.138035158353034</v>
      </c>
      <c r="C121" s="73">
        <v>16.810496008988554</v>
      </c>
      <c r="D121" s="73">
        <v>4.2421736382575315</v>
      </c>
      <c r="E121" s="73">
        <v>2.5364645022354346</v>
      </c>
      <c r="F121" s="73">
        <v>0.97766672128461407</v>
      </c>
      <c r="G121" s="73">
        <v>2.8142950773624213</v>
      </c>
      <c r="H121" s="73">
        <v>7.7405514852180417</v>
      </c>
      <c r="I121" s="73">
        <v>1.723161911003956</v>
      </c>
      <c r="J121" s="73">
        <v>9.1903958240677888</v>
      </c>
      <c r="K121" s="73">
        <v>21.367112193066642</v>
      </c>
      <c r="L121" s="73">
        <v>4.5997565600056172</v>
      </c>
      <c r="M121" s="73">
        <v>1.22042087029798</v>
      </c>
      <c r="N121" s="73">
        <v>4.7041572060579107</v>
      </c>
      <c r="O121" s="73">
        <v>2.3554551625664195</v>
      </c>
      <c r="P121" s="73">
        <v>3.1431263313124695</v>
      </c>
      <c r="Q121" s="73">
        <v>2.4367313499215846</v>
      </c>
      <c r="R121" s="72">
        <v>100</v>
      </c>
      <c r="S121" s="66">
        <v>2014</v>
      </c>
    </row>
    <row r="122" spans="1:19" ht="12" customHeight="1">
      <c r="A122" s="112">
        <v>2015</v>
      </c>
      <c r="B122" s="73">
        <v>14.1240457307175</v>
      </c>
      <c r="C122" s="73">
        <v>16.905410231436392</v>
      </c>
      <c r="D122" s="73">
        <v>4.2927508000556553</v>
      </c>
      <c r="E122" s="73">
        <v>2.5177357265432962</v>
      </c>
      <c r="F122" s="73">
        <v>0.97005240944297577</v>
      </c>
      <c r="G122" s="73">
        <v>2.8096470479105795</v>
      </c>
      <c r="H122" s="73">
        <v>7.7489100691062571</v>
      </c>
      <c r="I122" s="73">
        <v>1.7136473261908074</v>
      </c>
      <c r="J122" s="73">
        <v>9.1814572607949536</v>
      </c>
      <c r="K122" s="73">
        <v>21.389128519085386</v>
      </c>
      <c r="L122" s="73">
        <v>4.599067761235565</v>
      </c>
      <c r="M122" s="73">
        <v>1.21321135383331</v>
      </c>
      <c r="N122" s="73">
        <v>4.6504869903993322</v>
      </c>
      <c r="O122" s="73">
        <v>2.3256133760029685</v>
      </c>
      <c r="P122" s="73">
        <v>3.1449747228792728</v>
      </c>
      <c r="Q122" s="73">
        <v>2.4138606743657527</v>
      </c>
      <c r="R122" s="72">
        <v>100</v>
      </c>
      <c r="S122" s="112">
        <v>2015</v>
      </c>
    </row>
    <row r="123" spans="1:19" s="118" customFormat="1" ht="12" customHeight="1">
      <c r="A123" s="138">
        <v>2016</v>
      </c>
      <c r="B123" s="73">
        <v>14.126056580002288</v>
      </c>
      <c r="C123" s="73">
        <v>16.970005726720881</v>
      </c>
      <c r="D123" s="73">
        <v>4.3573290573817429</v>
      </c>
      <c r="E123" s="73">
        <v>2.5172603367311881</v>
      </c>
      <c r="F123" s="73">
        <v>0.96646661321727179</v>
      </c>
      <c r="G123" s="73">
        <v>2.8287183598671399</v>
      </c>
      <c r="H123" s="73">
        <v>7.753189783529951</v>
      </c>
      <c r="I123" s="73">
        <v>1.696692246019929</v>
      </c>
      <c r="J123" s="73">
        <v>9.1888947428702323</v>
      </c>
      <c r="K123" s="73">
        <v>21.340016034818461</v>
      </c>
      <c r="L123" s="73">
        <v>4.5797984194250372</v>
      </c>
      <c r="M123" s="73">
        <v>1.2103172603367314</v>
      </c>
      <c r="N123" s="73">
        <v>4.6310548619860263</v>
      </c>
      <c r="O123" s="73">
        <v>2.2988019699919824</v>
      </c>
      <c r="P123" s="73">
        <v>3.1502210514259534</v>
      </c>
      <c r="Q123" s="73">
        <v>2.3851769556751803</v>
      </c>
      <c r="R123" s="72">
        <v>100</v>
      </c>
      <c r="S123" s="138">
        <v>2016</v>
      </c>
    </row>
    <row r="124" spans="1:19" s="118" customFormat="1" ht="12" customHeight="1">
      <c r="A124" s="138">
        <v>2017</v>
      </c>
      <c r="B124" s="73">
        <v>14.134435454709818</v>
      </c>
      <c r="C124" s="73">
        <v>17.009503254384377</v>
      </c>
      <c r="D124" s="73">
        <v>4.4299990960043392</v>
      </c>
      <c r="E124" s="73">
        <v>2.5149837280781049</v>
      </c>
      <c r="F124" s="73">
        <v>0.96466280961851392</v>
      </c>
      <c r="G124" s="73">
        <v>2.8359948472247334</v>
      </c>
      <c r="H124" s="73">
        <v>7.7870412222021335</v>
      </c>
      <c r="I124" s="73">
        <v>1.6914730609293074</v>
      </c>
      <c r="J124" s="73">
        <v>9.1688415295606571</v>
      </c>
      <c r="K124" s="73">
        <v>21.297821370457424</v>
      </c>
      <c r="L124" s="73">
        <v>4.5552183149520884</v>
      </c>
      <c r="M124" s="73">
        <v>1.2031029651057674</v>
      </c>
      <c r="N124" s="73">
        <v>4.6161340625565002</v>
      </c>
      <c r="O124" s="73">
        <v>2.2724349123124208</v>
      </c>
      <c r="P124" s="73">
        <v>3.1559460314590488</v>
      </c>
      <c r="Q124" s="73">
        <v>2.3624073404447659</v>
      </c>
      <c r="R124" s="72">
        <v>100</v>
      </c>
      <c r="S124" s="138">
        <v>2017</v>
      </c>
    </row>
    <row r="125" spans="1:19" s="118" customFormat="1" ht="12" customHeight="1">
      <c r="A125" s="142">
        <v>2018</v>
      </c>
      <c r="B125" s="73">
        <v>14.135238774691222</v>
      </c>
      <c r="C125" s="73">
        <v>17.055796584474074</v>
      </c>
      <c r="D125" s="73">
        <v>4.4952311945422929</v>
      </c>
      <c r="E125" s="73">
        <v>2.5045436304454451</v>
      </c>
      <c r="F125" s="73">
        <v>0.97231907968074205</v>
      </c>
      <c r="G125" s="73">
        <v>2.8409127391091094</v>
      </c>
      <c r="H125" s="73">
        <v>7.7995942390868143</v>
      </c>
      <c r="I125" s="73">
        <v>1.6850671066125655</v>
      </c>
      <c r="J125" s="73">
        <v>9.1621282382842111</v>
      </c>
      <c r="K125" s="73">
        <v>21.291487938645385</v>
      </c>
      <c r="L125" s="73">
        <v>4.5347594417443258</v>
      </c>
      <c r="M125" s="73">
        <v>1.1912226334329157</v>
      </c>
      <c r="N125" s="73">
        <v>4.5938734561020196</v>
      </c>
      <c r="O125" s="73">
        <v>2.2432603558211084</v>
      </c>
      <c r="P125" s="73">
        <v>3.1584251125875062</v>
      </c>
      <c r="Q125" s="73">
        <v>2.3361394747402686</v>
      </c>
      <c r="R125" s="72">
        <v>100</v>
      </c>
      <c r="S125" s="142">
        <v>2018</v>
      </c>
    </row>
    <row r="126" spans="1:19" s="118" customFormat="1" ht="12" customHeight="1">
      <c r="A126" s="143">
        <v>2019</v>
      </c>
      <c r="B126" s="73">
        <v>14.133362798612186</v>
      </c>
      <c r="C126" s="73">
        <v>17.073947537071003</v>
      </c>
      <c r="D126" s="73">
        <v>4.5630947382378286</v>
      </c>
      <c r="E126" s="73">
        <v>2.4943559258358934</v>
      </c>
      <c r="F126" s="73">
        <v>0.96947470774126543</v>
      </c>
      <c r="G126" s="73">
        <v>2.8589136151687256</v>
      </c>
      <c r="H126" s="73">
        <v>7.8104793264237262</v>
      </c>
      <c r="I126" s="73">
        <v>1.6769529955139113</v>
      </c>
      <c r="J126" s="73">
        <v>9.1606815318998471</v>
      </c>
      <c r="K126" s="73">
        <v>21.293891847693974</v>
      </c>
      <c r="L126" s="73">
        <v>4.5233033524121007</v>
      </c>
      <c r="M126" s="73">
        <v>1.1805683852290558</v>
      </c>
      <c r="N126" s="73">
        <v>4.5682216967580835</v>
      </c>
      <c r="O126" s="73">
        <v>2.220415018452631</v>
      </c>
      <c r="P126" s="73">
        <v>3.1604163443901787</v>
      </c>
      <c r="Q126" s="73">
        <v>2.3119201785595895</v>
      </c>
      <c r="R126" s="72">
        <v>100</v>
      </c>
      <c r="S126" s="143">
        <v>2019</v>
      </c>
    </row>
    <row r="127" spans="1:19" ht="12" customHeight="1">
      <c r="A127" s="66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2"/>
      <c r="S127" s="66"/>
    </row>
    <row r="128" spans="1:19" ht="12" customHeight="1">
      <c r="A128" s="61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</row>
    <row r="129" spans="1:10" ht="12" customHeight="1">
      <c r="A129" s="61"/>
      <c r="B129" s="88"/>
      <c r="C129" s="89"/>
      <c r="D129" s="89"/>
      <c r="E129" s="89"/>
      <c r="F129" s="89"/>
      <c r="G129" s="89"/>
      <c r="H129" s="89"/>
      <c r="I129" s="89"/>
      <c r="J129" s="89"/>
    </row>
    <row r="130" spans="1:10" ht="12" customHeight="1">
      <c r="A130" s="61"/>
      <c r="B130" s="88"/>
      <c r="C130" s="89"/>
      <c r="D130" s="89"/>
      <c r="E130" s="89"/>
      <c r="F130" s="89"/>
      <c r="G130" s="89"/>
      <c r="H130" s="89"/>
      <c r="I130" s="89"/>
      <c r="J130" s="89"/>
    </row>
    <row r="131" spans="1:10" ht="12" customHeight="1">
      <c r="A131" s="61"/>
      <c r="B131" s="88"/>
      <c r="C131" s="89"/>
      <c r="D131" s="89"/>
      <c r="E131" s="89"/>
      <c r="F131" s="89"/>
      <c r="G131" s="89"/>
      <c r="H131" s="89"/>
      <c r="I131" s="89"/>
      <c r="J131" s="89"/>
    </row>
    <row r="132" spans="1:10" ht="12" customHeight="1">
      <c r="A132" s="61"/>
      <c r="B132" s="88"/>
      <c r="C132" s="89"/>
      <c r="D132" s="89"/>
      <c r="E132" s="89"/>
      <c r="F132" s="89"/>
      <c r="G132" s="89"/>
      <c r="H132" s="89"/>
      <c r="I132" s="89"/>
      <c r="J132" s="89"/>
    </row>
    <row r="133" spans="1:10" ht="12" customHeight="1">
      <c r="A133" s="61"/>
      <c r="B133" s="88"/>
      <c r="C133" s="89"/>
      <c r="D133" s="89"/>
      <c r="E133" s="89"/>
      <c r="F133" s="89"/>
      <c r="G133" s="89"/>
      <c r="H133" s="89"/>
      <c r="I133" s="89"/>
      <c r="J133" s="89"/>
    </row>
    <row r="134" spans="1:10" ht="12" customHeight="1">
      <c r="A134" s="61"/>
      <c r="B134" s="88"/>
      <c r="C134" s="89"/>
      <c r="D134" s="89"/>
      <c r="E134" s="89"/>
      <c r="F134" s="89"/>
      <c r="G134" s="89"/>
      <c r="H134" s="89"/>
      <c r="I134" s="89"/>
      <c r="J134" s="89"/>
    </row>
    <row r="135" spans="1:10" ht="12" customHeight="1">
      <c r="A135" s="61"/>
      <c r="B135" s="88"/>
      <c r="C135" s="89"/>
      <c r="D135" s="89"/>
      <c r="E135" s="89"/>
      <c r="F135" s="89"/>
      <c r="G135" s="89"/>
      <c r="H135" s="89"/>
      <c r="I135" s="89"/>
      <c r="J135" s="89"/>
    </row>
    <row r="136" spans="1:10" ht="12" customHeight="1">
      <c r="A136" s="61"/>
      <c r="B136" s="88"/>
      <c r="C136" s="89"/>
      <c r="D136" s="89"/>
      <c r="E136" s="89"/>
      <c r="F136" s="89"/>
      <c r="G136" s="89"/>
      <c r="H136" s="89"/>
      <c r="I136" s="89"/>
      <c r="J136" s="89"/>
    </row>
    <row r="137" spans="1:10" ht="12" customHeight="1">
      <c r="A137" s="61"/>
      <c r="B137" s="88"/>
      <c r="C137" s="89"/>
      <c r="D137" s="89"/>
      <c r="E137" s="89"/>
      <c r="F137" s="89"/>
      <c r="G137" s="89"/>
      <c r="H137" s="89"/>
      <c r="I137" s="89"/>
      <c r="J137" s="89"/>
    </row>
    <row r="138" spans="1:10" ht="12" customHeight="1">
      <c r="A138" s="61"/>
    </row>
    <row r="139" spans="1:10" ht="12" customHeight="1">
      <c r="A139" s="61"/>
      <c r="B139" s="87"/>
      <c r="C139" s="87"/>
      <c r="D139" s="87"/>
      <c r="E139" s="87"/>
      <c r="F139" s="87"/>
      <c r="G139" s="87"/>
      <c r="H139" s="87"/>
      <c r="I139" s="87"/>
      <c r="J139" s="87"/>
    </row>
    <row r="140" spans="1:10" ht="12" customHeight="1">
      <c r="A140" s="61"/>
      <c r="B140" s="87"/>
      <c r="C140" s="87"/>
      <c r="D140" s="87"/>
      <c r="E140" s="87"/>
      <c r="F140" s="87"/>
      <c r="G140" s="87"/>
      <c r="H140" s="87"/>
      <c r="I140" s="87"/>
      <c r="J140" s="87"/>
    </row>
    <row r="141" spans="1:10" ht="12" customHeight="1">
      <c r="A141" s="61"/>
      <c r="B141" s="88"/>
      <c r="C141" s="89"/>
      <c r="D141" s="89"/>
      <c r="E141" s="89"/>
      <c r="F141" s="89"/>
      <c r="G141" s="89"/>
      <c r="H141" s="89"/>
      <c r="I141" s="89"/>
      <c r="J141" s="89"/>
    </row>
    <row r="142" spans="1:10" ht="12" customHeight="1">
      <c r="A142" s="61"/>
      <c r="B142" s="88"/>
      <c r="C142" s="89"/>
      <c r="D142" s="89"/>
      <c r="E142" s="89"/>
      <c r="F142" s="89"/>
      <c r="G142" s="89"/>
      <c r="H142" s="89"/>
      <c r="I142" s="89"/>
      <c r="J142" s="89"/>
    </row>
    <row r="143" spans="1:10" ht="12" customHeight="1">
      <c r="A143" s="61"/>
      <c r="B143" s="88"/>
      <c r="C143" s="89"/>
      <c r="D143" s="89"/>
      <c r="E143" s="89"/>
      <c r="F143" s="89"/>
      <c r="G143" s="89"/>
      <c r="H143" s="89"/>
      <c r="I143" s="89"/>
      <c r="J143" s="89"/>
    </row>
    <row r="144" spans="1:10" ht="12" customHeight="1">
      <c r="A144" s="61"/>
      <c r="B144" s="88"/>
      <c r="C144" s="89"/>
      <c r="D144" s="89"/>
      <c r="E144" s="89"/>
      <c r="F144" s="89"/>
      <c r="G144" s="89"/>
      <c r="H144" s="89"/>
      <c r="I144" s="89"/>
      <c r="J144" s="89"/>
    </row>
    <row r="145" spans="1:10" ht="12" customHeight="1">
      <c r="A145" s="61"/>
      <c r="B145" s="88"/>
      <c r="C145" s="89"/>
      <c r="D145" s="89"/>
      <c r="E145" s="89"/>
      <c r="F145" s="89"/>
      <c r="G145" s="89"/>
      <c r="H145" s="89"/>
      <c r="I145" s="89"/>
      <c r="J145" s="89"/>
    </row>
    <row r="146" spans="1:10" ht="12" customHeight="1">
      <c r="A146" s="61"/>
      <c r="B146" s="88"/>
      <c r="C146" s="89"/>
      <c r="D146" s="89"/>
      <c r="E146" s="89"/>
      <c r="F146" s="89"/>
      <c r="G146" s="89"/>
      <c r="H146" s="89"/>
      <c r="I146" s="89"/>
      <c r="J146" s="89"/>
    </row>
    <row r="147" spans="1:10" ht="12" customHeight="1">
      <c r="A147" s="61"/>
      <c r="B147" s="88"/>
      <c r="C147" s="89"/>
      <c r="D147" s="89"/>
      <c r="E147" s="89"/>
      <c r="F147" s="89"/>
      <c r="G147" s="89"/>
      <c r="H147" s="89"/>
      <c r="I147" s="89"/>
      <c r="J147" s="89"/>
    </row>
    <row r="148" spans="1:10" ht="12" customHeight="1">
      <c r="A148" s="61"/>
      <c r="B148" s="88"/>
      <c r="C148" s="89"/>
      <c r="D148" s="89"/>
      <c r="E148" s="89"/>
      <c r="F148" s="89"/>
      <c r="G148" s="89"/>
      <c r="H148" s="89"/>
      <c r="I148" s="89"/>
      <c r="J148" s="89"/>
    </row>
    <row r="149" spans="1:10" ht="12" customHeight="1">
      <c r="A149" s="61"/>
      <c r="B149" s="88"/>
      <c r="C149" s="89"/>
      <c r="D149" s="89"/>
      <c r="E149" s="89"/>
      <c r="F149" s="89"/>
      <c r="G149" s="89"/>
      <c r="H149" s="89"/>
      <c r="I149" s="89"/>
      <c r="J149" s="89"/>
    </row>
    <row r="150" spans="1:10" ht="12" customHeight="1">
      <c r="A150" s="61"/>
    </row>
    <row r="151" spans="1:10" ht="12" customHeight="1">
      <c r="A151" s="61"/>
    </row>
    <row r="152" spans="1:10" ht="12" customHeight="1">
      <c r="A152" s="61"/>
    </row>
    <row r="153" spans="1:10" ht="12" customHeight="1">
      <c r="A153" s="61"/>
    </row>
  </sheetData>
  <mergeCells count="10">
    <mergeCell ref="B66:J66"/>
    <mergeCell ref="K66:R66"/>
    <mergeCell ref="B97:J97"/>
    <mergeCell ref="K97:R97"/>
    <mergeCell ref="A1:J1"/>
    <mergeCell ref="K1:S1"/>
    <mergeCell ref="K5:R5"/>
    <mergeCell ref="B36:J36"/>
    <mergeCell ref="K36:R36"/>
    <mergeCell ref="B5:J5"/>
  </mergeCells>
  <phoneticPr fontId="1" type="noConversion"/>
  <hyperlinks>
    <hyperlink ref="A1" location="Inhalt!A1" display="12     Erwerbstätige in Deutschland 1991 bis 2006 nach Ländern"/>
    <hyperlink ref="A1:J1" location="Inhaltsverzeichnis!E45" display="19  Erwerbstätige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2" width="9.88671875" style="49" customWidth="1"/>
    <col min="3" max="5" width="9.44140625" style="49" customWidth="1"/>
    <col min="6" max="6" width="9.109375" style="49" customWidth="1"/>
    <col min="7" max="8" width="9.44140625" style="49" customWidth="1"/>
    <col min="9" max="9" width="9.5546875" style="49" customWidth="1"/>
    <col min="10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19" ht="12" customHeight="1">
      <c r="A1" s="159" t="s">
        <v>184</v>
      </c>
      <c r="B1" s="159"/>
      <c r="C1" s="159"/>
      <c r="D1" s="159"/>
      <c r="E1" s="159"/>
      <c r="F1" s="159"/>
      <c r="G1" s="159"/>
      <c r="H1" s="159"/>
      <c r="I1" s="159"/>
      <c r="J1" s="159"/>
      <c r="K1" s="175" t="s">
        <v>184</v>
      </c>
      <c r="L1" s="175"/>
      <c r="M1" s="175"/>
      <c r="N1" s="175"/>
      <c r="O1" s="175"/>
      <c r="P1" s="175"/>
      <c r="Q1" s="175"/>
      <c r="R1" s="175"/>
      <c r="S1" s="175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19" ht="12" customHeight="1">
      <c r="B5" s="160" t="s">
        <v>33</v>
      </c>
      <c r="C5" s="160"/>
      <c r="D5" s="160"/>
      <c r="E5" s="160"/>
      <c r="F5" s="160"/>
      <c r="G5" s="160"/>
      <c r="H5" s="160"/>
      <c r="I5" s="160"/>
      <c r="J5" s="160"/>
      <c r="K5" s="160" t="s">
        <v>33</v>
      </c>
      <c r="L5" s="160"/>
      <c r="M5" s="160"/>
      <c r="N5" s="160"/>
      <c r="O5" s="160"/>
      <c r="P5" s="160"/>
      <c r="Q5" s="160"/>
      <c r="R5" s="160"/>
      <c r="S5" s="87"/>
    </row>
    <row r="6" spans="1:19" ht="12" customHeight="1">
      <c r="A6" s="113">
        <v>2000</v>
      </c>
      <c r="B6" s="91">
        <v>7929.3429999999998</v>
      </c>
      <c r="C6" s="91">
        <v>9476.5069999999996</v>
      </c>
      <c r="D6" s="91">
        <v>2487.3649999999998</v>
      </c>
      <c r="E6" s="91">
        <v>1731.51</v>
      </c>
      <c r="F6" s="91">
        <v>558.25300000000004</v>
      </c>
      <c r="G6" s="91">
        <v>1562.508</v>
      </c>
      <c r="H6" s="91">
        <v>4576.8770000000004</v>
      </c>
      <c r="I6" s="91">
        <v>1207.518</v>
      </c>
      <c r="J6" s="91">
        <v>5132.79</v>
      </c>
      <c r="K6" s="91">
        <v>12196.245000000001</v>
      </c>
      <c r="L6" s="91">
        <v>2595.404</v>
      </c>
      <c r="M6" s="91">
        <v>734.88499999999999</v>
      </c>
      <c r="N6" s="91">
        <v>3134.1950000000002</v>
      </c>
      <c r="O6" s="91">
        <v>1693.7470000000001</v>
      </c>
      <c r="P6" s="91">
        <v>1873.1110000000001</v>
      </c>
      <c r="Q6" s="91">
        <v>1704.6679999999999</v>
      </c>
      <c r="R6" s="91">
        <v>58594.925999999999</v>
      </c>
      <c r="S6" s="113">
        <v>2000</v>
      </c>
    </row>
    <row r="7" spans="1:19" ht="12" customHeight="1">
      <c r="A7" s="113">
        <v>2001</v>
      </c>
      <c r="B7" s="91">
        <v>7960.6409999999996</v>
      </c>
      <c r="C7" s="91">
        <v>9470.6779999999999</v>
      </c>
      <c r="D7" s="91">
        <v>2470.7829999999999</v>
      </c>
      <c r="E7" s="91">
        <v>1676.886</v>
      </c>
      <c r="F7" s="91">
        <v>558.755</v>
      </c>
      <c r="G7" s="91">
        <v>1567.018</v>
      </c>
      <c r="H7" s="91">
        <v>4564.6940000000004</v>
      </c>
      <c r="I7" s="91">
        <v>1170.8820000000001</v>
      </c>
      <c r="J7" s="91">
        <v>5090.9229999999998</v>
      </c>
      <c r="K7" s="91">
        <v>12116.614</v>
      </c>
      <c r="L7" s="91">
        <v>2571.598</v>
      </c>
      <c r="M7" s="91">
        <v>725.44200000000001</v>
      </c>
      <c r="N7" s="91">
        <v>3019.4520000000002</v>
      </c>
      <c r="O7" s="91">
        <v>1639.598</v>
      </c>
      <c r="P7" s="91">
        <v>1861.9349999999999</v>
      </c>
      <c r="Q7" s="91">
        <v>1654.6559999999999</v>
      </c>
      <c r="R7" s="91">
        <v>58120.555</v>
      </c>
      <c r="S7" s="113">
        <v>2001</v>
      </c>
    </row>
    <row r="8" spans="1:19" ht="12" customHeight="1">
      <c r="A8" s="113">
        <v>2002</v>
      </c>
      <c r="B8" s="91">
        <v>7929.2539999999999</v>
      </c>
      <c r="C8" s="91">
        <v>9385.1910000000007</v>
      </c>
      <c r="D8" s="91">
        <v>2399.346</v>
      </c>
      <c r="E8" s="91">
        <v>1632.615</v>
      </c>
      <c r="F8" s="91">
        <v>554.29999999999995</v>
      </c>
      <c r="G8" s="91">
        <v>1549.9380000000001</v>
      </c>
      <c r="H8" s="91">
        <v>4524.5439999999999</v>
      </c>
      <c r="I8" s="91">
        <v>1149.328</v>
      </c>
      <c r="J8" s="91">
        <v>5060.8639999999996</v>
      </c>
      <c r="K8" s="91">
        <v>11995.812</v>
      </c>
      <c r="L8" s="91">
        <v>2567.1219999999998</v>
      </c>
      <c r="M8" s="91">
        <v>718.65700000000004</v>
      </c>
      <c r="N8" s="91">
        <v>2956.3960000000002</v>
      </c>
      <c r="O8" s="91">
        <v>1600.1279999999999</v>
      </c>
      <c r="P8" s="91">
        <v>1839.432</v>
      </c>
      <c r="Q8" s="91">
        <v>1609.74</v>
      </c>
      <c r="R8" s="91">
        <v>57472.667000000001</v>
      </c>
      <c r="S8" s="113">
        <v>2002</v>
      </c>
    </row>
    <row r="9" spans="1:19" ht="12" customHeight="1">
      <c r="A9" s="113">
        <v>2003</v>
      </c>
      <c r="B9" s="91">
        <v>7842.21</v>
      </c>
      <c r="C9" s="91">
        <v>9225.3690000000006</v>
      </c>
      <c r="D9" s="91">
        <v>2351.2069999999999</v>
      </c>
      <c r="E9" s="91">
        <v>1596.194</v>
      </c>
      <c r="F9" s="91">
        <v>546.84299999999996</v>
      </c>
      <c r="G9" s="91">
        <v>1525.703</v>
      </c>
      <c r="H9" s="91">
        <v>4443.5609999999997</v>
      </c>
      <c r="I9" s="91">
        <v>1120.605</v>
      </c>
      <c r="J9" s="91">
        <v>5010.0190000000002</v>
      </c>
      <c r="K9" s="91">
        <v>11847.971</v>
      </c>
      <c r="L9" s="91">
        <v>2541.12</v>
      </c>
      <c r="M9" s="91">
        <v>718.03499999999997</v>
      </c>
      <c r="N9" s="91">
        <v>2932.674</v>
      </c>
      <c r="O9" s="91">
        <v>1565.229</v>
      </c>
      <c r="P9" s="91">
        <v>1799.1659999999999</v>
      </c>
      <c r="Q9" s="91">
        <v>1568.769</v>
      </c>
      <c r="R9" s="91">
        <v>56634.675000000003</v>
      </c>
      <c r="S9" s="113">
        <v>2003</v>
      </c>
    </row>
    <row r="10" spans="1:19" ht="12" customHeight="1">
      <c r="A10" s="113">
        <v>2004</v>
      </c>
      <c r="B10" s="91">
        <v>7854.1059999999998</v>
      </c>
      <c r="C10" s="91">
        <v>9244.1790000000001</v>
      </c>
      <c r="D10" s="91">
        <v>2355.9470000000001</v>
      </c>
      <c r="E10" s="91">
        <v>1602.2719999999999</v>
      </c>
      <c r="F10" s="91">
        <v>550.24</v>
      </c>
      <c r="G10" s="91">
        <v>1526.8820000000001</v>
      </c>
      <c r="H10" s="91">
        <v>4461.7749999999996</v>
      </c>
      <c r="I10" s="91">
        <v>1118.546</v>
      </c>
      <c r="J10" s="91">
        <v>5027.9799999999996</v>
      </c>
      <c r="K10" s="91">
        <v>11874.163</v>
      </c>
      <c r="L10" s="91">
        <v>2546.8470000000002</v>
      </c>
      <c r="M10" s="91">
        <v>725.49300000000005</v>
      </c>
      <c r="N10" s="91">
        <v>2950.9870000000001</v>
      </c>
      <c r="O10" s="91">
        <v>1567.41</v>
      </c>
      <c r="P10" s="91">
        <v>1794.9269999999999</v>
      </c>
      <c r="Q10" s="91">
        <v>1581.2929999999999</v>
      </c>
      <c r="R10" s="91">
        <v>56783.046999999999</v>
      </c>
      <c r="S10" s="113">
        <v>2004</v>
      </c>
    </row>
    <row r="11" spans="1:19" ht="12" customHeight="1">
      <c r="A11" s="113">
        <v>2005</v>
      </c>
      <c r="B11" s="91">
        <v>7818.9719999999998</v>
      </c>
      <c r="C11" s="91">
        <v>9193.7119999999995</v>
      </c>
      <c r="D11" s="91">
        <v>2337.328</v>
      </c>
      <c r="E11" s="91">
        <v>1575.1110000000001</v>
      </c>
      <c r="F11" s="91">
        <v>547.726</v>
      </c>
      <c r="G11" s="91">
        <v>1532.0350000000001</v>
      </c>
      <c r="H11" s="91">
        <v>4418.5159999999996</v>
      </c>
      <c r="I11" s="91">
        <v>1103.4459999999999</v>
      </c>
      <c r="J11" s="91">
        <v>4979.6570000000002</v>
      </c>
      <c r="K11" s="91">
        <v>11795.314</v>
      </c>
      <c r="L11" s="91">
        <v>2534.2249999999999</v>
      </c>
      <c r="M11" s="91">
        <v>720.69299999999998</v>
      </c>
      <c r="N11" s="91">
        <v>2892.2750000000001</v>
      </c>
      <c r="O11" s="91">
        <v>1528.963</v>
      </c>
      <c r="P11" s="91">
        <v>1782.1189999999999</v>
      </c>
      <c r="Q11" s="91">
        <v>1549.7829999999999</v>
      </c>
      <c r="R11" s="91">
        <v>56309.875</v>
      </c>
      <c r="S11" s="113">
        <v>2005</v>
      </c>
    </row>
    <row r="12" spans="1:19" ht="12" customHeight="1">
      <c r="A12" s="113">
        <v>2006</v>
      </c>
      <c r="B12" s="91">
        <v>7974.1170000000002</v>
      </c>
      <c r="C12" s="91">
        <v>9404.7999999999993</v>
      </c>
      <c r="D12" s="91">
        <v>2404.9870000000001</v>
      </c>
      <c r="E12" s="91">
        <v>1607.7280000000001</v>
      </c>
      <c r="F12" s="91">
        <v>561.67100000000005</v>
      </c>
      <c r="G12" s="91">
        <v>1578.251</v>
      </c>
      <c r="H12" s="91">
        <v>4496.8320000000003</v>
      </c>
      <c r="I12" s="91">
        <v>1132.27</v>
      </c>
      <c r="J12" s="91">
        <v>5087.9840000000004</v>
      </c>
      <c r="K12" s="91">
        <v>12026.786</v>
      </c>
      <c r="L12" s="91">
        <v>2591.1640000000002</v>
      </c>
      <c r="M12" s="91">
        <v>729.11400000000003</v>
      </c>
      <c r="N12" s="91">
        <v>2965.8789999999999</v>
      </c>
      <c r="O12" s="91">
        <v>1567.998</v>
      </c>
      <c r="P12" s="91">
        <v>1823.42</v>
      </c>
      <c r="Q12" s="91">
        <v>1585.7239999999999</v>
      </c>
      <c r="R12" s="91">
        <v>57538.724999999999</v>
      </c>
      <c r="S12" s="113">
        <v>2006</v>
      </c>
    </row>
    <row r="13" spans="1:19" ht="12" customHeight="1">
      <c r="A13" s="113">
        <v>2007</v>
      </c>
      <c r="B13" s="91">
        <v>8137.7929999999997</v>
      </c>
      <c r="C13" s="91">
        <v>9611.1129999999994</v>
      </c>
      <c r="D13" s="91">
        <v>2445.114</v>
      </c>
      <c r="E13" s="91">
        <v>1634.704</v>
      </c>
      <c r="F13" s="91">
        <v>571.17499999999995</v>
      </c>
      <c r="G13" s="91">
        <v>1618.184</v>
      </c>
      <c r="H13" s="91">
        <v>4545.1499999999996</v>
      </c>
      <c r="I13" s="91">
        <v>1148.8989999999999</v>
      </c>
      <c r="J13" s="91">
        <v>5183.2370000000001</v>
      </c>
      <c r="K13" s="91">
        <v>12230.182000000001</v>
      </c>
      <c r="L13" s="91">
        <v>2645.2869999999998</v>
      </c>
      <c r="M13" s="91">
        <v>729.76599999999996</v>
      </c>
      <c r="N13" s="91">
        <v>3004.893</v>
      </c>
      <c r="O13" s="91">
        <v>1591.0709999999999</v>
      </c>
      <c r="P13" s="91">
        <v>1854.22</v>
      </c>
      <c r="Q13" s="91">
        <v>1608.684</v>
      </c>
      <c r="R13" s="91">
        <v>58559.472000000002</v>
      </c>
      <c r="S13" s="113">
        <v>2007</v>
      </c>
    </row>
    <row r="14" spans="1:19" s="50" customFormat="1" ht="12" customHeight="1">
      <c r="A14" s="66">
        <v>2008</v>
      </c>
      <c r="B14" s="91">
        <v>8301.3430000000008</v>
      </c>
      <c r="C14" s="91">
        <v>9775.3909999999996</v>
      </c>
      <c r="D14" s="91">
        <v>2448.0059999999999</v>
      </c>
      <c r="E14" s="91">
        <v>1629.4010000000001</v>
      </c>
      <c r="F14" s="91">
        <v>569.97900000000004</v>
      </c>
      <c r="G14" s="91">
        <v>1642.9069999999999</v>
      </c>
      <c r="H14" s="91">
        <v>4559.9880000000003</v>
      </c>
      <c r="I14" s="91">
        <v>1136.393</v>
      </c>
      <c r="J14" s="91">
        <v>5225.6170000000002</v>
      </c>
      <c r="K14" s="91">
        <v>12384.857</v>
      </c>
      <c r="L14" s="91">
        <v>2693.4470000000001</v>
      </c>
      <c r="M14" s="91">
        <v>731.18299999999999</v>
      </c>
      <c r="N14" s="91">
        <v>2971.547</v>
      </c>
      <c r="O14" s="91">
        <v>1570.788</v>
      </c>
      <c r="P14" s="91">
        <v>1872.0930000000001</v>
      </c>
      <c r="Q14" s="91">
        <v>1593.259</v>
      </c>
      <c r="R14" s="91">
        <v>59106.199000000001</v>
      </c>
      <c r="S14" s="66">
        <v>2008</v>
      </c>
    </row>
    <row r="15" spans="1:19" s="50" customFormat="1" ht="12" customHeight="1">
      <c r="A15" s="66">
        <v>2009</v>
      </c>
      <c r="B15" s="91">
        <v>7886.7389999999996</v>
      </c>
      <c r="C15" s="91">
        <v>9511.4169999999995</v>
      </c>
      <c r="D15" s="91">
        <v>2442.9090000000001</v>
      </c>
      <c r="E15" s="91">
        <v>1614.8579999999999</v>
      </c>
      <c r="F15" s="91">
        <v>551.67700000000002</v>
      </c>
      <c r="G15" s="91">
        <v>1632.4680000000001</v>
      </c>
      <c r="H15" s="91">
        <v>4469.3019999999997</v>
      </c>
      <c r="I15" s="91">
        <v>1124.2059999999999</v>
      </c>
      <c r="J15" s="91">
        <v>5149.2860000000001</v>
      </c>
      <c r="K15" s="91">
        <v>11994.832</v>
      </c>
      <c r="L15" s="91">
        <v>2617.6889999999999</v>
      </c>
      <c r="M15" s="91">
        <v>702.10799999999995</v>
      </c>
      <c r="N15" s="91">
        <v>2879.5120000000002</v>
      </c>
      <c r="O15" s="91">
        <v>1521.1690000000001</v>
      </c>
      <c r="P15" s="91">
        <v>1830.329</v>
      </c>
      <c r="Q15" s="91">
        <v>1542.211</v>
      </c>
      <c r="R15" s="91">
        <v>57470.712</v>
      </c>
      <c r="S15" s="66">
        <v>2009</v>
      </c>
    </row>
    <row r="16" spans="1:19" s="50" customFormat="1" ht="12" customHeight="1">
      <c r="A16" s="66">
        <v>2010</v>
      </c>
      <c r="B16" s="91">
        <v>8030.7790000000005</v>
      </c>
      <c r="C16" s="91">
        <v>9711.5740000000005</v>
      </c>
      <c r="D16" s="91">
        <v>2493.9789999999998</v>
      </c>
      <c r="E16" s="91">
        <v>1636.0740000000001</v>
      </c>
      <c r="F16" s="91">
        <v>559.54200000000003</v>
      </c>
      <c r="G16" s="91">
        <v>1666.8009999999999</v>
      </c>
      <c r="H16" s="91">
        <v>4537.2560000000003</v>
      </c>
      <c r="I16" s="91">
        <v>1128.8900000000001</v>
      </c>
      <c r="J16" s="91">
        <v>5270.6719999999996</v>
      </c>
      <c r="K16" s="91">
        <v>12188.736999999999</v>
      </c>
      <c r="L16" s="91">
        <v>2654.8389999999999</v>
      </c>
      <c r="M16" s="91">
        <v>720.47299999999996</v>
      </c>
      <c r="N16" s="91">
        <v>2937.7350000000001</v>
      </c>
      <c r="O16" s="91">
        <v>1542.3989999999999</v>
      </c>
      <c r="P16" s="91">
        <v>1861.373</v>
      </c>
      <c r="Q16" s="91">
        <v>1582.7159999999999</v>
      </c>
      <c r="R16" s="91">
        <v>58523.839</v>
      </c>
      <c r="S16" s="66">
        <v>2010</v>
      </c>
    </row>
    <row r="17" spans="1:19" s="50" customFormat="1" ht="12" customHeight="1">
      <c r="A17" s="66">
        <v>2011</v>
      </c>
      <c r="B17" s="91">
        <v>8173.1440000000002</v>
      </c>
      <c r="C17" s="91">
        <v>9857.5400000000009</v>
      </c>
      <c r="D17" s="91">
        <v>2526.1239999999998</v>
      </c>
      <c r="E17" s="91">
        <v>1631.1869999999999</v>
      </c>
      <c r="F17" s="91">
        <v>568.98699999999997</v>
      </c>
      <c r="G17" s="91">
        <v>1691.367</v>
      </c>
      <c r="H17" s="91">
        <v>4600.3829999999998</v>
      </c>
      <c r="I17" s="91">
        <v>1113.3589999999999</v>
      </c>
      <c r="J17" s="91">
        <v>5357.9059999999999</v>
      </c>
      <c r="K17" s="91">
        <v>12377.124</v>
      </c>
      <c r="L17" s="91">
        <v>2680.06</v>
      </c>
      <c r="M17" s="91">
        <v>728.14499999999998</v>
      </c>
      <c r="N17" s="91">
        <v>2959.3119999999999</v>
      </c>
      <c r="O17" s="91">
        <v>1538.085</v>
      </c>
      <c r="P17" s="91">
        <v>1880.989</v>
      </c>
      <c r="Q17" s="91">
        <v>1595.4559999999999</v>
      </c>
      <c r="R17" s="91">
        <v>59279.167999999998</v>
      </c>
      <c r="S17" s="66">
        <v>2011</v>
      </c>
    </row>
    <row r="18" spans="1:19" s="50" customFormat="1" ht="12" customHeight="1">
      <c r="A18" s="66">
        <v>2012</v>
      </c>
      <c r="B18" s="91">
        <v>8203.4509999999991</v>
      </c>
      <c r="C18" s="91">
        <v>9895.4410000000007</v>
      </c>
      <c r="D18" s="91">
        <v>2544.163</v>
      </c>
      <c r="E18" s="91">
        <v>1607.1559999999999</v>
      </c>
      <c r="F18" s="91">
        <v>570.60400000000004</v>
      </c>
      <c r="G18" s="91">
        <v>1705.21</v>
      </c>
      <c r="H18" s="91">
        <v>4586.1689999999999</v>
      </c>
      <c r="I18" s="91">
        <v>1084.1880000000001</v>
      </c>
      <c r="J18" s="91">
        <v>5376.4089999999997</v>
      </c>
      <c r="K18" s="91">
        <v>12329.056</v>
      </c>
      <c r="L18" s="91">
        <v>2665.48</v>
      </c>
      <c r="M18" s="91">
        <v>718.17100000000005</v>
      </c>
      <c r="N18" s="91">
        <v>2928.614</v>
      </c>
      <c r="O18" s="91">
        <v>1506.223</v>
      </c>
      <c r="P18" s="91">
        <v>1873.644</v>
      </c>
      <c r="Q18" s="91">
        <v>1568.2570000000001</v>
      </c>
      <c r="R18" s="91">
        <v>59162.235999999997</v>
      </c>
      <c r="S18" s="66">
        <v>2012</v>
      </c>
    </row>
    <row r="19" spans="1:19" s="50" customFormat="1" ht="12" customHeight="1">
      <c r="A19" s="66">
        <v>2013</v>
      </c>
      <c r="B19" s="91">
        <v>8299.3050000000003</v>
      </c>
      <c r="C19" s="91">
        <v>9956.2559999999994</v>
      </c>
      <c r="D19" s="91">
        <v>2560.5450000000001</v>
      </c>
      <c r="E19" s="91">
        <v>1580.356</v>
      </c>
      <c r="F19" s="91">
        <v>566.35699999999997</v>
      </c>
      <c r="G19" s="91">
        <v>1708.702</v>
      </c>
      <c r="H19" s="91">
        <v>4569.7809999999999</v>
      </c>
      <c r="I19" s="91">
        <v>1061.431</v>
      </c>
      <c r="J19" s="91">
        <v>5395.933</v>
      </c>
      <c r="K19" s="91">
        <v>12286.036</v>
      </c>
      <c r="L19" s="91">
        <v>2656.9810000000002</v>
      </c>
      <c r="M19" s="91">
        <v>706.04499999999996</v>
      </c>
      <c r="N19" s="91">
        <v>2909.7640000000001</v>
      </c>
      <c r="O19" s="91">
        <v>1478.799</v>
      </c>
      <c r="P19" s="91">
        <v>1861.441</v>
      </c>
      <c r="Q19" s="91">
        <v>1542.635</v>
      </c>
      <c r="R19" s="91">
        <v>59140.366999999998</v>
      </c>
      <c r="S19" s="66">
        <v>2013</v>
      </c>
    </row>
    <row r="20" spans="1:19" s="50" customFormat="1" ht="12" customHeight="1">
      <c r="A20" s="66">
        <v>2014</v>
      </c>
      <c r="B20" s="91">
        <v>8410.3259999999991</v>
      </c>
      <c r="C20" s="91">
        <v>10106.196</v>
      </c>
      <c r="D20" s="91">
        <v>2596.355</v>
      </c>
      <c r="E20" s="91">
        <v>1593.7329999999999</v>
      </c>
      <c r="F20" s="91">
        <v>565.09699999999998</v>
      </c>
      <c r="G20" s="91">
        <v>1723.5070000000001</v>
      </c>
      <c r="H20" s="91">
        <v>4625.3540000000003</v>
      </c>
      <c r="I20" s="91">
        <v>1074.6990000000001</v>
      </c>
      <c r="J20" s="91">
        <v>5439.192</v>
      </c>
      <c r="K20" s="91">
        <v>12465.733</v>
      </c>
      <c r="L20" s="91">
        <v>2700.5479999999998</v>
      </c>
      <c r="M20" s="91">
        <v>708.63400000000001</v>
      </c>
      <c r="N20" s="91">
        <v>2928.0050000000001</v>
      </c>
      <c r="O20" s="91">
        <v>1473.3489999999999</v>
      </c>
      <c r="P20" s="91">
        <v>1878.038</v>
      </c>
      <c r="Q20" s="91">
        <v>1538.271</v>
      </c>
      <c r="R20" s="91">
        <v>59827.036999999997</v>
      </c>
      <c r="S20" s="66">
        <v>2014</v>
      </c>
    </row>
    <row r="21" spans="1:19" s="50" customFormat="1" ht="12" customHeight="1">
      <c r="A21" s="114">
        <v>2015</v>
      </c>
      <c r="B21" s="91">
        <v>8487.348</v>
      </c>
      <c r="C21" s="91">
        <v>10261.272999999999</v>
      </c>
      <c r="D21" s="91">
        <v>2642.7579999999998</v>
      </c>
      <c r="E21" s="91">
        <v>1604.001</v>
      </c>
      <c r="F21" s="91">
        <v>571.58900000000006</v>
      </c>
      <c r="G21" s="91">
        <v>1735.38</v>
      </c>
      <c r="H21" s="91">
        <v>4666.6419999999998</v>
      </c>
      <c r="I21" s="91">
        <v>1082.635</v>
      </c>
      <c r="J21" s="91">
        <v>5486.3509999999997</v>
      </c>
      <c r="K21" s="91">
        <v>12604.013000000001</v>
      </c>
      <c r="L21" s="91">
        <v>2719.0680000000002</v>
      </c>
      <c r="M21" s="91">
        <v>714.34799999999996</v>
      </c>
      <c r="N21" s="91">
        <v>2924.5920000000001</v>
      </c>
      <c r="O21" s="91">
        <v>1472.0540000000001</v>
      </c>
      <c r="P21" s="91">
        <v>1890.85</v>
      </c>
      <c r="Q21" s="91">
        <v>1542.2529999999999</v>
      </c>
      <c r="R21" s="91">
        <v>60405.154999999999</v>
      </c>
      <c r="S21" s="114">
        <v>2015</v>
      </c>
    </row>
    <row r="22" spans="1:19" s="50" customFormat="1" ht="12" customHeight="1">
      <c r="A22" s="138">
        <v>2016</v>
      </c>
      <c r="B22" s="91">
        <v>8553.9879999999994</v>
      </c>
      <c r="C22" s="91">
        <v>10348.861999999999</v>
      </c>
      <c r="D22" s="91">
        <v>2705.6979999999999</v>
      </c>
      <c r="E22" s="91">
        <v>1608.104</v>
      </c>
      <c r="F22" s="91">
        <v>575.32799999999997</v>
      </c>
      <c r="G22" s="91">
        <v>1771.835</v>
      </c>
      <c r="H22" s="91">
        <v>4732.3010000000004</v>
      </c>
      <c r="I22" s="91">
        <v>1076.7049999999999</v>
      </c>
      <c r="J22" s="91">
        <v>5551.5839999999998</v>
      </c>
      <c r="K22" s="91">
        <v>12685.525</v>
      </c>
      <c r="L22" s="91">
        <v>2730.1129999999998</v>
      </c>
      <c r="M22" s="91">
        <v>717.21600000000001</v>
      </c>
      <c r="N22" s="91">
        <v>2925.915</v>
      </c>
      <c r="O22" s="91">
        <v>1460.9780000000001</v>
      </c>
      <c r="P22" s="91">
        <v>1917.3409999999999</v>
      </c>
      <c r="Q22" s="91">
        <v>1526.864</v>
      </c>
      <c r="R22" s="91">
        <v>60888.357000000004</v>
      </c>
      <c r="S22" s="138">
        <v>2016</v>
      </c>
    </row>
    <row r="23" spans="1:19" s="50" customFormat="1" ht="12" customHeight="1">
      <c r="A23" s="138">
        <v>2017</v>
      </c>
      <c r="B23" s="91">
        <v>8666.7549999999992</v>
      </c>
      <c r="C23" s="91">
        <v>10483.790999999999</v>
      </c>
      <c r="D23" s="91">
        <v>2777.8539999999998</v>
      </c>
      <c r="E23" s="91">
        <v>1623.365</v>
      </c>
      <c r="F23" s="91">
        <v>581.73800000000006</v>
      </c>
      <c r="G23" s="91">
        <v>1795.3679999999999</v>
      </c>
      <c r="H23" s="91">
        <v>4797.201</v>
      </c>
      <c r="I23" s="91">
        <v>1086.289</v>
      </c>
      <c r="J23" s="91">
        <v>5594.8829999999998</v>
      </c>
      <c r="K23" s="91">
        <v>12814.085999999999</v>
      </c>
      <c r="L23" s="91">
        <v>2743.8490000000002</v>
      </c>
      <c r="M23" s="91">
        <v>720.43</v>
      </c>
      <c r="N23" s="91">
        <v>2949.105</v>
      </c>
      <c r="O23" s="91">
        <v>1461.1590000000001</v>
      </c>
      <c r="P23" s="91">
        <v>1942.2860000000001</v>
      </c>
      <c r="Q23" s="91">
        <v>1526.153</v>
      </c>
      <c r="R23" s="91">
        <v>61564.311999999998</v>
      </c>
      <c r="S23" s="138">
        <v>2017</v>
      </c>
    </row>
    <row r="24" spans="1:19" s="50" customFormat="1" ht="12" customHeight="1">
      <c r="A24" s="142">
        <v>2018</v>
      </c>
      <c r="B24" s="91">
        <v>8825.3709999999992</v>
      </c>
      <c r="C24" s="91">
        <v>10678.968000000001</v>
      </c>
      <c r="D24" s="91">
        <v>2850.413</v>
      </c>
      <c r="E24" s="91">
        <v>1625.405</v>
      </c>
      <c r="F24" s="91">
        <v>590.46299999999997</v>
      </c>
      <c r="G24" s="91">
        <v>1812.874</v>
      </c>
      <c r="H24" s="91">
        <v>4865.1840000000002</v>
      </c>
      <c r="I24" s="91">
        <v>1091.8630000000001</v>
      </c>
      <c r="J24" s="91">
        <v>5650.79</v>
      </c>
      <c r="K24" s="91">
        <v>12973.24</v>
      </c>
      <c r="L24" s="91">
        <v>2772.8159999999998</v>
      </c>
      <c r="M24" s="91">
        <v>720.577</v>
      </c>
      <c r="N24" s="91">
        <v>2948.1210000000001</v>
      </c>
      <c r="O24" s="91">
        <v>1458.9</v>
      </c>
      <c r="P24" s="91">
        <v>1964.509</v>
      </c>
      <c r="Q24" s="91">
        <v>1514.384</v>
      </c>
      <c r="R24" s="91">
        <v>62343.877999999997</v>
      </c>
      <c r="S24" s="142">
        <v>2018</v>
      </c>
    </row>
    <row r="25" spans="1:19" s="50" customFormat="1" ht="12" customHeight="1">
      <c r="A25" s="143">
        <v>2019</v>
      </c>
      <c r="B25" s="91">
        <v>8870.0069999999996</v>
      </c>
      <c r="C25" s="91">
        <v>10757.804</v>
      </c>
      <c r="D25" s="91">
        <v>2899.78</v>
      </c>
      <c r="E25" s="91">
        <v>1628.3240000000001</v>
      </c>
      <c r="F25" s="91">
        <v>595.23900000000003</v>
      </c>
      <c r="G25" s="91">
        <v>1834.9849999999999</v>
      </c>
      <c r="H25" s="91">
        <v>4898.7380000000003</v>
      </c>
      <c r="I25" s="91">
        <v>1090.9590000000001</v>
      </c>
      <c r="J25" s="91">
        <v>5686.3450000000003</v>
      </c>
      <c r="K25" s="91">
        <v>13073.919</v>
      </c>
      <c r="L25" s="91">
        <v>2774.596</v>
      </c>
      <c r="M25" s="91">
        <v>720.15200000000004</v>
      </c>
      <c r="N25" s="91">
        <v>2947.5129999999999</v>
      </c>
      <c r="O25" s="91">
        <v>1451.06</v>
      </c>
      <c r="P25" s="91">
        <v>1982.7739999999999</v>
      </c>
      <c r="Q25" s="91">
        <v>1508.0309999999999</v>
      </c>
      <c r="R25" s="91">
        <v>62720.226000000002</v>
      </c>
      <c r="S25" s="143">
        <v>2019</v>
      </c>
    </row>
    <row r="26" spans="1:19" s="50" customFormat="1" ht="12" customHeight="1">
      <c r="A26" s="66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66"/>
    </row>
    <row r="27" spans="1:19" ht="12" customHeight="1">
      <c r="A27" s="66"/>
      <c r="B27" s="160" t="s">
        <v>3</v>
      </c>
      <c r="C27" s="160"/>
      <c r="D27" s="160"/>
      <c r="E27" s="160"/>
      <c r="F27" s="160"/>
      <c r="G27" s="160"/>
      <c r="H27" s="160"/>
      <c r="I27" s="160"/>
      <c r="J27" s="160"/>
      <c r="K27" s="160" t="s">
        <v>3</v>
      </c>
      <c r="L27" s="160"/>
      <c r="M27" s="160"/>
      <c r="N27" s="160"/>
      <c r="O27" s="160"/>
      <c r="P27" s="160"/>
      <c r="Q27" s="160"/>
      <c r="R27" s="160"/>
      <c r="S27" s="66"/>
    </row>
    <row r="28" spans="1:19" ht="12" customHeight="1">
      <c r="A28" s="113">
        <v>2001</v>
      </c>
      <c r="B28" s="70">
        <v>0.39471113811069358</v>
      </c>
      <c r="C28" s="70">
        <v>-6.1510005743670604E-2</v>
      </c>
      <c r="D28" s="70">
        <v>-0.66664924528566871</v>
      </c>
      <c r="E28" s="70">
        <v>-3.1547031203978122</v>
      </c>
      <c r="F28" s="70">
        <v>8.9923385991653504E-2</v>
      </c>
      <c r="G28" s="70">
        <v>0.28863852217075703</v>
      </c>
      <c r="H28" s="70">
        <v>-0.26618587303089214</v>
      </c>
      <c r="I28" s="70">
        <v>-3.0339920398702134</v>
      </c>
      <c r="J28" s="70">
        <v>-0.81567724376021999</v>
      </c>
      <c r="K28" s="70">
        <v>-0.65291407314302319</v>
      </c>
      <c r="L28" s="70">
        <v>-0.91723677701044437</v>
      </c>
      <c r="M28" s="70">
        <v>-1.2849629533872644</v>
      </c>
      <c r="N28" s="70">
        <v>-3.6610038622357592</v>
      </c>
      <c r="O28" s="70">
        <v>-3.1969945924627581</v>
      </c>
      <c r="P28" s="70">
        <v>-0.59665444279598034</v>
      </c>
      <c r="Q28" s="70">
        <v>-2.9338264107732499</v>
      </c>
      <c r="R28" s="70">
        <v>-0.80957692480062349</v>
      </c>
      <c r="S28" s="113">
        <v>2001</v>
      </c>
    </row>
    <row r="29" spans="1:19" ht="12" customHeight="1">
      <c r="A29" s="113">
        <v>2002</v>
      </c>
      <c r="B29" s="70">
        <v>-0.39427729500677344</v>
      </c>
      <c r="C29" s="70">
        <v>-0.90264920843047491</v>
      </c>
      <c r="D29" s="70">
        <v>-2.8912696906203337</v>
      </c>
      <c r="E29" s="70">
        <v>-2.640072133704976</v>
      </c>
      <c r="F29" s="70">
        <v>-0.79730830149171084</v>
      </c>
      <c r="G29" s="70">
        <v>-1.0899683347606697</v>
      </c>
      <c r="H29" s="70">
        <v>-0.87957703188867242</v>
      </c>
      <c r="I29" s="70">
        <v>-1.840834516202321</v>
      </c>
      <c r="J29" s="70">
        <v>-0.59044302968244722</v>
      </c>
      <c r="K29" s="70">
        <v>-0.99699470495635012</v>
      </c>
      <c r="L29" s="70">
        <v>-0.17405519836304961</v>
      </c>
      <c r="M29" s="70">
        <v>-0.93529186344323989</v>
      </c>
      <c r="N29" s="70">
        <v>-2.0883259611346716</v>
      </c>
      <c r="O29" s="70">
        <v>-2.4072973985086605</v>
      </c>
      <c r="P29" s="70">
        <v>-1.2085813951614739</v>
      </c>
      <c r="Q29" s="70">
        <v>-2.7145219308424231</v>
      </c>
      <c r="R29" s="70">
        <v>-1.1147312684815205</v>
      </c>
      <c r="S29" s="113">
        <v>2002</v>
      </c>
    </row>
    <row r="30" spans="1:19" ht="12" customHeight="1">
      <c r="A30" s="113">
        <v>2003</v>
      </c>
      <c r="B30" s="70">
        <v>-1.0977577461889894</v>
      </c>
      <c r="C30" s="70">
        <v>-1.7029168612551473</v>
      </c>
      <c r="D30" s="70">
        <v>-2.0063383938790054</v>
      </c>
      <c r="E30" s="70">
        <v>-2.2308382564168596</v>
      </c>
      <c r="F30" s="70">
        <v>-1.3453003788562228</v>
      </c>
      <c r="G30" s="70">
        <v>-1.5636109315340434</v>
      </c>
      <c r="H30" s="70">
        <v>-1.7898599284259404</v>
      </c>
      <c r="I30" s="70">
        <v>-2.4991125248841115</v>
      </c>
      <c r="J30" s="70">
        <v>-1.0046703487783759</v>
      </c>
      <c r="K30" s="70">
        <v>-1.2324384543538969</v>
      </c>
      <c r="L30" s="70">
        <v>-1.0128852465913241</v>
      </c>
      <c r="M30" s="70">
        <v>-8.6550329294794892E-2</v>
      </c>
      <c r="N30" s="70">
        <v>-0.80239589013110901</v>
      </c>
      <c r="O30" s="70">
        <v>-2.1810130189584811</v>
      </c>
      <c r="P30" s="70">
        <v>-2.1890453139882311</v>
      </c>
      <c r="Q30" s="70">
        <v>-2.545193633754522</v>
      </c>
      <c r="R30" s="70">
        <v>-1.4580704946231151</v>
      </c>
      <c r="S30" s="113">
        <v>2003</v>
      </c>
    </row>
    <row r="31" spans="1:19" ht="12" customHeight="1">
      <c r="A31" s="113">
        <v>2004</v>
      </c>
      <c r="B31" s="70">
        <v>0.15169193377886359</v>
      </c>
      <c r="C31" s="70">
        <v>0.20389428325304948</v>
      </c>
      <c r="D31" s="70">
        <v>0.20159858319578916</v>
      </c>
      <c r="E31" s="70">
        <v>0.38078078228585355</v>
      </c>
      <c r="F31" s="70">
        <v>0.62120206348075158</v>
      </c>
      <c r="G31" s="70">
        <v>7.7275852508648768E-2</v>
      </c>
      <c r="H31" s="70">
        <v>0.40989647717223932</v>
      </c>
      <c r="I31" s="70">
        <v>-0.18374003328558786</v>
      </c>
      <c r="J31" s="70">
        <v>0.35850163442492544</v>
      </c>
      <c r="K31" s="70">
        <v>0.22106738782532886</v>
      </c>
      <c r="L31" s="70">
        <v>0.22537306384586486</v>
      </c>
      <c r="M31" s="70">
        <v>1.0386680315026524</v>
      </c>
      <c r="N31" s="70">
        <v>0.6244471768767994</v>
      </c>
      <c r="O31" s="70">
        <v>0.13934063322365375</v>
      </c>
      <c r="P31" s="70">
        <v>-0.23560916558005829</v>
      </c>
      <c r="Q31" s="70">
        <v>0.79833296042947666</v>
      </c>
      <c r="R31" s="70">
        <v>0.26198084477397288</v>
      </c>
      <c r="S31" s="113">
        <v>2004</v>
      </c>
    </row>
    <row r="32" spans="1:19" ht="12" customHeight="1">
      <c r="A32" s="113">
        <v>2005</v>
      </c>
      <c r="B32" s="70">
        <v>-0.44733289823183497</v>
      </c>
      <c r="C32" s="70">
        <v>-0.54593274318899887</v>
      </c>
      <c r="D32" s="70">
        <v>-0.79029791417210049</v>
      </c>
      <c r="E32" s="70">
        <v>-1.6951553793612959</v>
      </c>
      <c r="F32" s="70">
        <v>-0.45689153823785489</v>
      </c>
      <c r="G32" s="70">
        <v>0.33748514947455988</v>
      </c>
      <c r="H32" s="70">
        <v>-0.96954687316146249</v>
      </c>
      <c r="I32" s="70">
        <v>-1.3499668319407618</v>
      </c>
      <c r="J32" s="70">
        <v>-0.96108178632373154</v>
      </c>
      <c r="K32" s="70">
        <v>-0.66403838316855968</v>
      </c>
      <c r="L32" s="70">
        <v>-0.49559317854587448</v>
      </c>
      <c r="M32" s="70">
        <v>-0.66161906455334929</v>
      </c>
      <c r="N32" s="70">
        <v>-1.9895716246801527</v>
      </c>
      <c r="O32" s="70">
        <v>-2.4529000070179592</v>
      </c>
      <c r="P32" s="70">
        <v>-0.71356662415796279</v>
      </c>
      <c r="Q32" s="70">
        <v>-1.9926730846212592</v>
      </c>
      <c r="R32" s="70">
        <v>-0.83329800882295046</v>
      </c>
      <c r="S32" s="113">
        <v>2005</v>
      </c>
    </row>
    <row r="33" spans="1:19" ht="12" customHeight="1">
      <c r="A33" s="113">
        <v>2006</v>
      </c>
      <c r="B33" s="70">
        <v>1.9842122468273402</v>
      </c>
      <c r="C33" s="70">
        <v>2.2960040514647346</v>
      </c>
      <c r="D33" s="70">
        <v>2.894715675335263</v>
      </c>
      <c r="E33" s="70">
        <v>2.070774694608815</v>
      </c>
      <c r="F33" s="70">
        <v>2.5459810197069288</v>
      </c>
      <c r="G33" s="70">
        <v>3.0166412647230487</v>
      </c>
      <c r="H33" s="70">
        <v>1.772450297792318</v>
      </c>
      <c r="I33" s="70">
        <v>2.6121803876220611</v>
      </c>
      <c r="J33" s="70">
        <v>2.1753907949885019</v>
      </c>
      <c r="K33" s="70">
        <v>1.9624064268233923</v>
      </c>
      <c r="L33" s="70">
        <v>2.2468012903353269</v>
      </c>
      <c r="M33" s="70">
        <v>1.1684586918424316</v>
      </c>
      <c r="N33" s="70">
        <v>2.5448479138394475</v>
      </c>
      <c r="O33" s="70">
        <v>2.5530375816811954</v>
      </c>
      <c r="P33" s="70">
        <v>2.3175220061062163</v>
      </c>
      <c r="Q33" s="70">
        <v>2.3190988673898119</v>
      </c>
      <c r="R33" s="70">
        <v>2.1822992858712524</v>
      </c>
      <c r="S33" s="113">
        <v>2006</v>
      </c>
    </row>
    <row r="34" spans="1:19" ht="12" customHeight="1">
      <c r="A34" s="113">
        <v>2007</v>
      </c>
      <c r="B34" s="70">
        <v>2.0525909012872461</v>
      </c>
      <c r="C34" s="70">
        <v>2.1936989622320482</v>
      </c>
      <c r="D34" s="70">
        <v>1.6684913473544754</v>
      </c>
      <c r="E34" s="70">
        <v>1.6778957634624732</v>
      </c>
      <c r="F34" s="70">
        <v>1.6920937701964078</v>
      </c>
      <c r="G34" s="70">
        <v>2.5302059051443706</v>
      </c>
      <c r="H34" s="70">
        <v>1.0744897741343067</v>
      </c>
      <c r="I34" s="70">
        <v>1.4686426382399844</v>
      </c>
      <c r="J34" s="70">
        <v>1.8721167362161424</v>
      </c>
      <c r="K34" s="70">
        <v>1.6911916450496562</v>
      </c>
      <c r="L34" s="70">
        <v>2.0887523908173762</v>
      </c>
      <c r="M34" s="70">
        <v>8.9423601796141838E-2</v>
      </c>
      <c r="N34" s="70">
        <v>1.315427905184265</v>
      </c>
      <c r="O34" s="70">
        <v>1.4714942238446724</v>
      </c>
      <c r="P34" s="70">
        <v>1.6891336060808726</v>
      </c>
      <c r="Q34" s="70">
        <v>1.4479190577931575</v>
      </c>
      <c r="R34" s="70">
        <v>1.7740174117518279</v>
      </c>
      <c r="S34" s="113">
        <v>2007</v>
      </c>
    </row>
    <row r="35" spans="1:19" ht="12" customHeight="1">
      <c r="A35" s="113">
        <v>2008</v>
      </c>
      <c r="B35" s="70">
        <v>2.0097586655251689</v>
      </c>
      <c r="C35" s="70">
        <v>1.7092505311299533</v>
      </c>
      <c r="D35" s="70">
        <v>0.11827669384739181</v>
      </c>
      <c r="E35" s="70">
        <v>-0.32440123716585845</v>
      </c>
      <c r="F35" s="70">
        <v>-0.20939291810739746</v>
      </c>
      <c r="G35" s="70">
        <v>1.527823782709504</v>
      </c>
      <c r="H35" s="70">
        <v>0.32645787267749427</v>
      </c>
      <c r="I35" s="70">
        <v>-1.0885204008359182</v>
      </c>
      <c r="J35" s="70">
        <v>0.81763577470989901</v>
      </c>
      <c r="K35" s="70">
        <v>1.2646990862441783</v>
      </c>
      <c r="L35" s="70">
        <v>1.8205964040952836</v>
      </c>
      <c r="M35" s="70">
        <v>0.19417183042236275</v>
      </c>
      <c r="N35" s="70">
        <v>-1.1097233745095139</v>
      </c>
      <c r="O35" s="70">
        <v>-1.2748016901822723</v>
      </c>
      <c r="P35" s="70">
        <v>0.96390935271975309</v>
      </c>
      <c r="Q35" s="70">
        <v>-0.95885829659522415</v>
      </c>
      <c r="R35" s="70">
        <v>0.93362692887669141</v>
      </c>
      <c r="S35" s="113">
        <v>2008</v>
      </c>
    </row>
    <row r="36" spans="1:19" s="50" customFormat="1" ht="12" customHeight="1">
      <c r="A36" s="66">
        <v>2009</v>
      </c>
      <c r="B36" s="70">
        <v>-4.9944207822758386</v>
      </c>
      <c r="C36" s="70">
        <v>-2.7003932630418603</v>
      </c>
      <c r="D36" s="70">
        <v>-0.2082102739944105</v>
      </c>
      <c r="E36" s="70">
        <v>-0.89253658246191492</v>
      </c>
      <c r="F36" s="70">
        <v>-3.2109954928164086</v>
      </c>
      <c r="G36" s="70">
        <v>-0.63539810835304422</v>
      </c>
      <c r="H36" s="70">
        <v>-1.9887333036841426</v>
      </c>
      <c r="I36" s="70">
        <v>-1.0724282884530396</v>
      </c>
      <c r="J36" s="70">
        <v>-1.4607078934411106</v>
      </c>
      <c r="K36" s="70">
        <v>-3.1492087474243675</v>
      </c>
      <c r="L36" s="70">
        <v>-2.812678326323109</v>
      </c>
      <c r="M36" s="70">
        <v>-3.9764327124673429</v>
      </c>
      <c r="N36" s="70">
        <v>-3.0972082891504016</v>
      </c>
      <c r="O36" s="70">
        <v>-3.1588603936368145</v>
      </c>
      <c r="P36" s="70">
        <v>-2.2308720774021396</v>
      </c>
      <c r="Q36" s="70">
        <v>-3.2039988476449821</v>
      </c>
      <c r="R36" s="70">
        <v>-2.7670312550465326</v>
      </c>
      <c r="S36" s="66">
        <v>2009</v>
      </c>
    </row>
    <row r="37" spans="1:19" s="50" customFormat="1" ht="12" customHeight="1">
      <c r="A37" s="66">
        <v>2010</v>
      </c>
      <c r="B37" s="70">
        <v>1.8263568757632527</v>
      </c>
      <c r="C37" s="70">
        <v>2.1043867596174124</v>
      </c>
      <c r="D37" s="70">
        <v>2.0905404171829503</v>
      </c>
      <c r="E37" s="70">
        <v>1.313799727282543</v>
      </c>
      <c r="F37" s="70">
        <v>1.4256530542328107</v>
      </c>
      <c r="G37" s="70">
        <v>2.1031346403114668</v>
      </c>
      <c r="H37" s="70">
        <v>1.5204611368844638</v>
      </c>
      <c r="I37" s="70">
        <v>0.41664961759680352</v>
      </c>
      <c r="J37" s="70">
        <v>2.3573365317055561</v>
      </c>
      <c r="K37" s="70">
        <v>1.61657120333156</v>
      </c>
      <c r="L37" s="70">
        <v>1.419190744202254</v>
      </c>
      <c r="M37" s="70">
        <v>2.615694451565858</v>
      </c>
      <c r="N37" s="70">
        <v>2.0219745567999041</v>
      </c>
      <c r="O37" s="70">
        <v>1.395637171149275</v>
      </c>
      <c r="P37" s="70">
        <v>1.6960885174195539</v>
      </c>
      <c r="Q37" s="70">
        <v>2.6264240107222605</v>
      </c>
      <c r="R37" s="70">
        <v>1.8324585921260166</v>
      </c>
      <c r="S37" s="66">
        <v>2010</v>
      </c>
    </row>
    <row r="38" spans="1:19" s="50" customFormat="1" ht="12" customHeight="1">
      <c r="A38" s="66">
        <v>2011</v>
      </c>
      <c r="B38" s="70">
        <v>1.7727420963769447</v>
      </c>
      <c r="C38" s="70">
        <v>1.5030107374973483</v>
      </c>
      <c r="D38" s="70">
        <v>1.2889041968677333</v>
      </c>
      <c r="E38" s="70">
        <v>-0.29870287040807852</v>
      </c>
      <c r="F38" s="70">
        <v>1.6879876756347016</v>
      </c>
      <c r="G38" s="70">
        <v>1.4738412083985963</v>
      </c>
      <c r="H38" s="70">
        <v>1.3913034662359678</v>
      </c>
      <c r="I38" s="70">
        <v>-1.3757762049446995</v>
      </c>
      <c r="J38" s="70">
        <v>1.6550830710012008</v>
      </c>
      <c r="K38" s="70">
        <v>1.5455826145071399</v>
      </c>
      <c r="L38" s="70">
        <v>0.95000111117849428</v>
      </c>
      <c r="M38" s="70">
        <v>1.0648560043193811</v>
      </c>
      <c r="N38" s="70">
        <v>0.73447741201979966</v>
      </c>
      <c r="O38" s="70">
        <v>-0.27969416473946751</v>
      </c>
      <c r="P38" s="70">
        <v>1.0538457364536811</v>
      </c>
      <c r="Q38" s="70">
        <v>0.80494542293121185</v>
      </c>
      <c r="R38" s="70">
        <v>1.2906347445867254</v>
      </c>
      <c r="S38" s="66">
        <v>2011</v>
      </c>
    </row>
    <row r="39" spans="1:19" s="50" customFormat="1" ht="12" customHeight="1">
      <c r="A39" s="66">
        <v>2012</v>
      </c>
      <c r="B39" s="70">
        <v>0.3708120155475001</v>
      </c>
      <c r="C39" s="70">
        <v>0.38448740760878763</v>
      </c>
      <c r="D39" s="70">
        <v>0.7140979619369574</v>
      </c>
      <c r="E39" s="70">
        <v>-1.473221647793892</v>
      </c>
      <c r="F39" s="70">
        <v>0.2841892697021251</v>
      </c>
      <c r="G39" s="70">
        <v>0.81845040136174418</v>
      </c>
      <c r="H39" s="70">
        <v>-0.30897427453322734</v>
      </c>
      <c r="I39" s="70">
        <v>-2.6200892973425312</v>
      </c>
      <c r="J39" s="70">
        <v>0.34534013847947165</v>
      </c>
      <c r="K39" s="70">
        <v>-0.38836162585104717</v>
      </c>
      <c r="L39" s="70">
        <v>-0.5440176712461664</v>
      </c>
      <c r="M39" s="70">
        <v>-1.3697821175727256</v>
      </c>
      <c r="N39" s="70">
        <v>-1.0373357050557672</v>
      </c>
      <c r="O39" s="70">
        <v>-2.0715370086828813</v>
      </c>
      <c r="P39" s="70">
        <v>-0.39048606876490055</v>
      </c>
      <c r="Q39" s="70">
        <v>-1.7047790725660832</v>
      </c>
      <c r="R39" s="70">
        <v>-0.19725647971307581</v>
      </c>
      <c r="S39" s="66">
        <v>2012</v>
      </c>
    </row>
    <row r="40" spans="1:19" s="50" customFormat="1" ht="12" customHeight="1">
      <c r="A40" s="66">
        <v>2013</v>
      </c>
      <c r="B40" s="70">
        <v>1.168459469069802</v>
      </c>
      <c r="C40" s="70">
        <v>0.6145759446193324</v>
      </c>
      <c r="D40" s="70">
        <v>0.64390528437054684</v>
      </c>
      <c r="E40" s="70">
        <v>-1.6675419187683076</v>
      </c>
      <c r="F40" s="70">
        <v>-0.74429902349091037</v>
      </c>
      <c r="G40" s="70">
        <v>0.20478416148156953</v>
      </c>
      <c r="H40" s="70">
        <v>-0.35733528354494126</v>
      </c>
      <c r="I40" s="70">
        <v>-2.0989902120296478</v>
      </c>
      <c r="J40" s="70">
        <v>0.36314201542330693</v>
      </c>
      <c r="K40" s="70">
        <v>-0.34893182413966883</v>
      </c>
      <c r="L40" s="70">
        <v>-0.31885439020364004</v>
      </c>
      <c r="M40" s="70">
        <v>-1.6884558134483427</v>
      </c>
      <c r="N40" s="70">
        <v>-0.64364918012410044</v>
      </c>
      <c r="O40" s="70">
        <v>-1.8207131347748629</v>
      </c>
      <c r="P40" s="70">
        <v>-0.65129768515255648</v>
      </c>
      <c r="Q40" s="70">
        <v>-1.6337883395387394</v>
      </c>
      <c r="R40" s="70">
        <v>-3.6964458206085737E-2</v>
      </c>
      <c r="S40" s="66">
        <v>2013</v>
      </c>
    </row>
    <row r="41" spans="1:19" s="50" customFormat="1" ht="12" customHeight="1">
      <c r="A41" s="66">
        <v>2014</v>
      </c>
      <c r="B41" s="70">
        <v>1.3377144230751696</v>
      </c>
      <c r="C41" s="70">
        <v>1.505987793001708</v>
      </c>
      <c r="D41" s="70">
        <v>1.3985303909909845</v>
      </c>
      <c r="E41" s="70">
        <v>0.84645484941367499</v>
      </c>
      <c r="F41" s="70">
        <v>-0.22247451695662335</v>
      </c>
      <c r="G41" s="70">
        <v>0.86644716281716683</v>
      </c>
      <c r="H41" s="70">
        <v>1.2160976641987844</v>
      </c>
      <c r="I41" s="70">
        <v>1.2500105988990384</v>
      </c>
      <c r="J41" s="70">
        <v>0.80169638874313875</v>
      </c>
      <c r="K41" s="70">
        <v>1.4626116999819914</v>
      </c>
      <c r="L41" s="70">
        <v>1.6397181613266838</v>
      </c>
      <c r="M41" s="70">
        <v>0.36669050839537931</v>
      </c>
      <c r="N41" s="70">
        <v>0.62688932848162437</v>
      </c>
      <c r="O41" s="70">
        <v>-0.36854231034779161</v>
      </c>
      <c r="P41" s="70">
        <v>0.89162106131755081</v>
      </c>
      <c r="Q41" s="70">
        <v>-0.28289258314508459</v>
      </c>
      <c r="R41" s="70">
        <v>1.1610851180548138</v>
      </c>
      <c r="S41" s="66">
        <v>2014</v>
      </c>
    </row>
    <row r="42" spans="1:19" s="50" customFormat="1" ht="12" customHeight="1">
      <c r="A42" s="114">
        <v>2015</v>
      </c>
      <c r="B42" s="70">
        <v>0.91580278814400629</v>
      </c>
      <c r="C42" s="70">
        <v>1.5344744946565356</v>
      </c>
      <c r="D42" s="70">
        <v>1.7872363370956492</v>
      </c>
      <c r="E42" s="70">
        <v>0.64427353891775851</v>
      </c>
      <c r="F42" s="70">
        <v>1.1488293160289373</v>
      </c>
      <c r="G42" s="70">
        <v>0.6888860909761263</v>
      </c>
      <c r="H42" s="70">
        <v>0.89264518996814957</v>
      </c>
      <c r="I42" s="70">
        <v>0.73843932114945687</v>
      </c>
      <c r="J42" s="70">
        <v>0.86702216064445281</v>
      </c>
      <c r="K42" s="70">
        <v>1.1092809383932831</v>
      </c>
      <c r="L42" s="70">
        <v>0.68578673661792777</v>
      </c>
      <c r="M42" s="70">
        <v>0.80634008529085577</v>
      </c>
      <c r="N42" s="70">
        <v>-0.11656400859972393</v>
      </c>
      <c r="O42" s="70">
        <v>-8.7894992971783381E-2</v>
      </c>
      <c r="P42" s="70">
        <v>0.68220131861016853</v>
      </c>
      <c r="Q42" s="70">
        <v>0.25886206006613577</v>
      </c>
      <c r="R42" s="70">
        <v>0.96631561412610267</v>
      </c>
      <c r="S42" s="114">
        <v>2015</v>
      </c>
    </row>
    <row r="43" spans="1:19" s="50" customFormat="1" ht="12" customHeight="1">
      <c r="A43" s="138">
        <v>2016</v>
      </c>
      <c r="B43" s="70">
        <v>0.78516870051753074</v>
      </c>
      <c r="C43" s="70">
        <v>0.85358804896820573</v>
      </c>
      <c r="D43" s="70">
        <v>2.3816028558044167</v>
      </c>
      <c r="E43" s="70">
        <v>0.2557978455125749</v>
      </c>
      <c r="F43" s="70">
        <v>0.65414134981602956</v>
      </c>
      <c r="G43" s="70">
        <v>2.1006926436861022</v>
      </c>
      <c r="H43" s="70">
        <v>1.4069860083546217</v>
      </c>
      <c r="I43" s="70">
        <v>-0.54773769552988938</v>
      </c>
      <c r="J43" s="70">
        <v>1.1890052240551228</v>
      </c>
      <c r="K43" s="70">
        <v>0.64671466143362011</v>
      </c>
      <c r="L43" s="70">
        <v>0.40620536154298748</v>
      </c>
      <c r="M43" s="70">
        <v>0.40148499050883402</v>
      </c>
      <c r="N43" s="70">
        <v>4.523707922334097E-2</v>
      </c>
      <c r="O43" s="70">
        <v>-0.75241804988131378</v>
      </c>
      <c r="P43" s="70">
        <v>1.4010101277203404</v>
      </c>
      <c r="Q43" s="70">
        <v>-0.99782590794116288</v>
      </c>
      <c r="R43" s="70">
        <v>0.79993503865689775</v>
      </c>
      <c r="S43" s="138">
        <v>2016</v>
      </c>
    </row>
    <row r="44" spans="1:19" s="50" customFormat="1" ht="12" customHeight="1">
      <c r="A44" s="138">
        <v>2017</v>
      </c>
      <c r="B44" s="70">
        <v>1.3182973836297123</v>
      </c>
      <c r="C44" s="70">
        <v>1.303805191334078</v>
      </c>
      <c r="D44" s="70">
        <v>2.6668164739745492</v>
      </c>
      <c r="E44" s="70">
        <v>0.94900578569546212</v>
      </c>
      <c r="F44" s="70">
        <v>1.1141470604594446</v>
      </c>
      <c r="G44" s="70">
        <v>1.328171076877922</v>
      </c>
      <c r="H44" s="70">
        <v>1.3714258666132935</v>
      </c>
      <c r="I44" s="70">
        <v>0.89012310707204279</v>
      </c>
      <c r="J44" s="70">
        <v>0.77993956319492952</v>
      </c>
      <c r="K44" s="70">
        <v>1.0134464281139373</v>
      </c>
      <c r="L44" s="70">
        <v>0.5031293576493141</v>
      </c>
      <c r="M44" s="70">
        <v>0.44812162584213411</v>
      </c>
      <c r="N44" s="70">
        <v>0.79257257985962326</v>
      </c>
      <c r="O44" s="70">
        <v>1.23889613669661E-2</v>
      </c>
      <c r="P44" s="70">
        <v>1.301020527908193</v>
      </c>
      <c r="Q44" s="70">
        <v>-4.6566033386071126E-2</v>
      </c>
      <c r="R44" s="70">
        <v>1.1101547706402926</v>
      </c>
      <c r="S44" s="138">
        <v>2017</v>
      </c>
    </row>
    <row r="45" spans="1:19" s="50" customFormat="1" ht="12" customHeight="1">
      <c r="A45" s="142">
        <v>2018</v>
      </c>
      <c r="B45" s="70">
        <v>1.8301659617700068</v>
      </c>
      <c r="C45" s="70">
        <v>1.8617025081862266</v>
      </c>
      <c r="D45" s="70">
        <v>2.6120523252842105</v>
      </c>
      <c r="E45" s="70">
        <v>0.12566489976066464</v>
      </c>
      <c r="F45" s="70">
        <v>1.4998160684018984</v>
      </c>
      <c r="G45" s="70">
        <v>0.97506472210710626</v>
      </c>
      <c r="H45" s="70">
        <v>1.4171388691030415</v>
      </c>
      <c r="I45" s="70">
        <v>0.51312311916996123</v>
      </c>
      <c r="J45" s="70">
        <v>0.99925235255142297</v>
      </c>
      <c r="K45" s="70">
        <v>1.2420238166030799</v>
      </c>
      <c r="L45" s="70">
        <v>1.0557067826983086</v>
      </c>
      <c r="M45" s="70">
        <v>2.0404480657390422E-2</v>
      </c>
      <c r="N45" s="70">
        <v>-3.3366055125199523E-2</v>
      </c>
      <c r="O45" s="70">
        <v>-0.15460329779305937</v>
      </c>
      <c r="P45" s="70">
        <v>1.1441672338677193</v>
      </c>
      <c r="Q45" s="70">
        <v>-0.77115466142647904</v>
      </c>
      <c r="R45" s="70">
        <v>1.2662628309725932</v>
      </c>
      <c r="S45" s="142">
        <v>2018</v>
      </c>
    </row>
    <row r="46" spans="1:19" s="50" customFormat="1" ht="12" customHeight="1">
      <c r="A46" s="143">
        <v>2019</v>
      </c>
      <c r="B46" s="70">
        <v>0.50576910591067303</v>
      </c>
      <c r="C46" s="70">
        <v>0.73823612918401693</v>
      </c>
      <c r="D46" s="70">
        <v>1.7319244614727864</v>
      </c>
      <c r="E46" s="70">
        <v>0.17958601087113379</v>
      </c>
      <c r="F46" s="70">
        <v>0.80885677849418869</v>
      </c>
      <c r="G46" s="70">
        <v>1.2196655696976109</v>
      </c>
      <c r="H46" s="70">
        <v>0.68967586837413819</v>
      </c>
      <c r="I46" s="70">
        <v>-8.2794269977100043E-2</v>
      </c>
      <c r="J46" s="70">
        <v>0.62920405819365044</v>
      </c>
      <c r="K46" s="70">
        <v>0.77605131794371118</v>
      </c>
      <c r="L46" s="70">
        <v>6.419466708213406E-2</v>
      </c>
      <c r="M46" s="70">
        <v>-5.8980511451238726E-2</v>
      </c>
      <c r="N46" s="70">
        <v>-2.0623305488484789E-2</v>
      </c>
      <c r="O46" s="70">
        <v>-0.53739118513949791</v>
      </c>
      <c r="P46" s="70">
        <v>0.92974885836612486</v>
      </c>
      <c r="Q46" s="70">
        <v>-0.41951050724254912</v>
      </c>
      <c r="R46" s="70">
        <v>0.60366472550840911</v>
      </c>
      <c r="S46" s="143">
        <v>2019</v>
      </c>
    </row>
    <row r="47" spans="1:19" s="50" customFormat="1" ht="12" customHeight="1">
      <c r="A47" s="66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66"/>
    </row>
    <row r="48" spans="1:19" ht="12" customHeight="1">
      <c r="A48" s="66"/>
      <c r="B48" s="160" t="s">
        <v>212</v>
      </c>
      <c r="C48" s="160"/>
      <c r="D48" s="160"/>
      <c r="E48" s="160"/>
      <c r="F48" s="160"/>
      <c r="G48" s="160"/>
      <c r="H48" s="160"/>
      <c r="I48" s="160"/>
      <c r="J48" s="160"/>
      <c r="K48" s="160" t="s">
        <v>212</v>
      </c>
      <c r="L48" s="160"/>
      <c r="M48" s="160"/>
      <c r="N48" s="160"/>
      <c r="O48" s="160"/>
      <c r="P48" s="160"/>
      <c r="Q48" s="160"/>
      <c r="R48" s="160"/>
      <c r="S48" s="84"/>
    </row>
    <row r="49" spans="1:19" ht="12" customHeight="1">
      <c r="A49" s="113">
        <v>2000</v>
      </c>
      <c r="B49" s="71">
        <v>93.425449268723284</v>
      </c>
      <c r="C49" s="71">
        <v>92.352157475977876</v>
      </c>
      <c r="D49" s="71">
        <v>94.120044287066762</v>
      </c>
      <c r="E49" s="71">
        <v>107.94943394673695</v>
      </c>
      <c r="F49" s="71">
        <v>97.666855030450193</v>
      </c>
      <c r="G49" s="71">
        <v>90.038377761642991</v>
      </c>
      <c r="H49" s="71">
        <v>98.076454118400363</v>
      </c>
      <c r="I49" s="71">
        <v>111.53509723960522</v>
      </c>
      <c r="J49" s="71">
        <v>93.555625587936319</v>
      </c>
      <c r="K49" s="71">
        <v>96.764776424778361</v>
      </c>
      <c r="L49" s="71">
        <v>95.451971043019142</v>
      </c>
      <c r="M49" s="71">
        <v>102.8749293061645</v>
      </c>
      <c r="N49" s="71">
        <v>107.16691422256505</v>
      </c>
      <c r="O49" s="71">
        <v>115.06011328388767</v>
      </c>
      <c r="P49" s="71">
        <v>99.061850490520143</v>
      </c>
      <c r="Q49" s="71">
        <v>110.53102182326764</v>
      </c>
      <c r="R49" s="71">
        <v>97.003187890172612</v>
      </c>
      <c r="S49" s="113">
        <v>2000</v>
      </c>
    </row>
    <row r="50" spans="1:19" ht="12" customHeight="1">
      <c r="A50" s="113">
        <v>2001</v>
      </c>
      <c r="B50" s="71">
        <v>93.794209922816876</v>
      </c>
      <c r="C50" s="71">
        <v>92.295351658610002</v>
      </c>
      <c r="D50" s="71">
        <v>93.4925937221645</v>
      </c>
      <c r="E50" s="71">
        <v>104.54394978556746</v>
      </c>
      <c r="F50" s="71">
        <v>97.754680373485144</v>
      </c>
      <c r="G50" s="71">
        <v>90.298263204600715</v>
      </c>
      <c r="H50" s="71">
        <v>97.81538845276755</v>
      </c>
      <c r="I50" s="71">
        <v>108.15113126769411</v>
      </c>
      <c r="J50" s="71">
        <v>92.792513639758013</v>
      </c>
      <c r="K50" s="71">
        <v>96.132985581655603</v>
      </c>
      <c r="L50" s="71">
        <v>94.576450460231214</v>
      </c>
      <c r="M50" s="71">
        <v>101.55302457625697</v>
      </c>
      <c r="N50" s="71">
        <v>103.24352935383807</v>
      </c>
      <c r="O50" s="71">
        <v>111.38164768412027</v>
      </c>
      <c r="P50" s="71">
        <v>98.470793558452556</v>
      </c>
      <c r="Q50" s="71">
        <v>107.28823351291909</v>
      </c>
      <c r="R50" s="71">
        <v>96.217872464692789</v>
      </c>
      <c r="S50" s="113">
        <v>2001</v>
      </c>
    </row>
    <row r="51" spans="1:19" ht="12" customHeight="1">
      <c r="A51" s="113">
        <v>2002</v>
      </c>
      <c r="B51" s="71">
        <v>93.424400649060217</v>
      </c>
      <c r="C51" s="71">
        <v>91.462248397445435</v>
      </c>
      <c r="D51" s="71">
        <v>90.789470696900736</v>
      </c>
      <c r="E51" s="71">
        <v>101.78391409980418</v>
      </c>
      <c r="F51" s="71">
        <v>96.975274191770637</v>
      </c>
      <c r="G51" s="71">
        <v>89.314040728831728</v>
      </c>
      <c r="H51" s="71">
        <v>96.955026762284319</v>
      </c>
      <c r="I51" s="71">
        <v>106.1602479136551</v>
      </c>
      <c r="J51" s="71">
        <v>92.244626710904924</v>
      </c>
      <c r="K51" s="71">
        <v>95.174544805690047</v>
      </c>
      <c r="L51" s="71">
        <v>94.411835231777928</v>
      </c>
      <c r="M51" s="71">
        <v>100.6032074003147</v>
      </c>
      <c r="N51" s="71">
        <v>101.08746792715017</v>
      </c>
      <c r="O51" s="71">
        <v>108.70036017700437</v>
      </c>
      <c r="P51" s="71">
        <v>97.280693867837215</v>
      </c>
      <c r="Q51" s="71">
        <v>104.37587088499747</v>
      </c>
      <c r="R51" s="71">
        <v>95.145301754461187</v>
      </c>
      <c r="S51" s="113">
        <v>2002</v>
      </c>
    </row>
    <row r="52" spans="1:19" ht="12" customHeight="1">
      <c r="A52" s="113">
        <v>2003</v>
      </c>
      <c r="B52" s="71">
        <v>92.398827054104544</v>
      </c>
      <c r="C52" s="71">
        <v>89.904722347802277</v>
      </c>
      <c r="D52" s="71">
        <v>88.967926688709298</v>
      </c>
      <c r="E52" s="71">
        <v>99.513279605187279</v>
      </c>
      <c r="F52" s="71">
        <v>95.670665460671898</v>
      </c>
      <c r="G52" s="71">
        <v>87.91751662460095</v>
      </c>
      <c r="H52" s="71">
        <v>95.219667589671545</v>
      </c>
      <c r="I52" s="71">
        <v>103.50718386159694</v>
      </c>
      <c r="J52" s="71">
        <v>91.317872297999173</v>
      </c>
      <c r="K52" s="71">
        <v>94.00157711674845</v>
      </c>
      <c r="L52" s="71">
        <v>93.455551681679154</v>
      </c>
      <c r="M52" s="71">
        <v>100.5161349930286</v>
      </c>
      <c r="N52" s="71">
        <v>100.27634623906513</v>
      </c>
      <c r="O52" s="71">
        <v>106.32959116988914</v>
      </c>
      <c r="P52" s="71">
        <v>95.15117539730808</v>
      </c>
      <c r="Q52" s="71">
        <v>101.71930286405669</v>
      </c>
      <c r="R52" s="71">
        <v>93.75801618255926</v>
      </c>
      <c r="S52" s="113">
        <v>2003</v>
      </c>
    </row>
    <row r="53" spans="1:19" ht="12" customHeight="1">
      <c r="A53" s="113">
        <v>2004</v>
      </c>
      <c r="B53" s="71">
        <v>92.538988621651896</v>
      </c>
      <c r="C53" s="71">
        <v>90.088032937043977</v>
      </c>
      <c r="D53" s="71">
        <v>89.147284768412405</v>
      </c>
      <c r="E53" s="71">
        <v>99.892207049746233</v>
      </c>
      <c r="F53" s="71">
        <v>96.264973608659361</v>
      </c>
      <c r="G53" s="71">
        <v>87.985455635077031</v>
      </c>
      <c r="H53" s="71">
        <v>95.609969652696734</v>
      </c>
      <c r="I53" s="71">
        <v>103.31699972751667</v>
      </c>
      <c r="J53" s="71">
        <v>91.645248362709566</v>
      </c>
      <c r="K53" s="71">
        <v>94.209383947795033</v>
      </c>
      <c r="L53" s="71">
        <v>93.666175321838224</v>
      </c>
      <c r="M53" s="71">
        <v>101.56016395370324</v>
      </c>
      <c r="N53" s="71">
        <v>100.9025190522302</v>
      </c>
      <c r="O53" s="71">
        <v>106.47775149552939</v>
      </c>
      <c r="P53" s="71">
        <v>94.926990506914876</v>
      </c>
      <c r="Q53" s="71">
        <v>102.53136158593954</v>
      </c>
      <c r="R53" s="71">
        <v>94.00364422539765</v>
      </c>
      <c r="S53" s="113">
        <v>2004</v>
      </c>
    </row>
    <row r="54" spans="1:19" ht="12" customHeight="1">
      <c r="A54" s="113">
        <v>2005</v>
      </c>
      <c r="B54" s="71">
        <v>92.125031281856238</v>
      </c>
      <c r="C54" s="71">
        <v>89.596212867545773</v>
      </c>
      <c r="D54" s="71">
        <v>88.442755636346575</v>
      </c>
      <c r="E54" s="71">
        <v>98.198878928379727</v>
      </c>
      <c r="F54" s="71">
        <v>95.825147089954484</v>
      </c>
      <c r="G54" s="71">
        <v>88.28239348154294</v>
      </c>
      <c r="H54" s="71">
        <v>94.682986181498379</v>
      </c>
      <c r="I54" s="71">
        <v>101.92225449943886</v>
      </c>
      <c r="J54" s="71">
        <v>90.764462572664428</v>
      </c>
      <c r="K54" s="71">
        <v>93.583797477835034</v>
      </c>
      <c r="L54" s="71">
        <v>93.201972146338363</v>
      </c>
      <c r="M54" s="71">
        <v>100.8882225469939</v>
      </c>
      <c r="N54" s="71">
        <v>98.894991164579537</v>
      </c>
      <c r="O54" s="71">
        <v>103.86595872162299</v>
      </c>
      <c r="P54" s="71">
        <v>94.249623185339928</v>
      </c>
      <c r="Q54" s="71">
        <v>100.48824674032082</v>
      </c>
      <c r="R54" s="71">
        <v>93.22031372984641</v>
      </c>
      <c r="S54" s="113">
        <v>2005</v>
      </c>
    </row>
    <row r="55" spans="1:19" ht="12" customHeight="1">
      <c r="A55" s="113">
        <v>2006</v>
      </c>
      <c r="B55" s="71">
        <v>93.952987434944347</v>
      </c>
      <c r="C55" s="71">
        <v>91.653345544943605</v>
      </c>
      <c r="D55" s="71">
        <v>91.002921947450361</v>
      </c>
      <c r="E55" s="71">
        <v>100.23235646361816</v>
      </c>
      <c r="F55" s="71">
        <v>98.26483714697099</v>
      </c>
      <c r="G55" s="71">
        <v>90.945556592792357</v>
      </c>
      <c r="H55" s="71">
        <v>96.361195052031007</v>
      </c>
      <c r="I55" s="71">
        <v>104.58464764209545</v>
      </c>
      <c r="J55" s="71">
        <v>92.738944336590947</v>
      </c>
      <c r="K55" s="71">
        <v>95.420291934005448</v>
      </c>
      <c r="L55" s="71">
        <v>95.296035259140268</v>
      </c>
      <c r="M55" s="71">
        <v>102.06705975238961</v>
      </c>
      <c r="N55" s="71">
        <v>101.41171828412305</v>
      </c>
      <c r="O55" s="71">
        <v>106.51769568235947</v>
      </c>
      <c r="P55" s="71">
        <v>96.433878943332374</v>
      </c>
      <c r="Q55" s="71">
        <v>102.81866853233548</v>
      </c>
      <c r="R55" s="71">
        <v>95.254659970659787</v>
      </c>
      <c r="S55" s="113">
        <v>2006</v>
      </c>
    </row>
    <row r="56" spans="1:19" ht="12" customHeight="1">
      <c r="A56" s="113">
        <v>2007</v>
      </c>
      <c r="B56" s="71">
        <v>95.881457906521561</v>
      </c>
      <c r="C56" s="71">
        <v>93.663944035013984</v>
      </c>
      <c r="D56" s="71">
        <v>92.521297825983311</v>
      </c>
      <c r="E56" s="71">
        <v>101.91415092633981</v>
      </c>
      <c r="F56" s="71">
        <v>99.927570334628541</v>
      </c>
      <c r="G56" s="71">
        <v>93.24666643616959</v>
      </c>
      <c r="H56" s="71">
        <v>97.396586239098696</v>
      </c>
      <c r="I56" s="71">
        <v>106.12062237042031</v>
      </c>
      <c r="J56" s="71">
        <v>94.475125634506441</v>
      </c>
      <c r="K56" s="71">
        <v>97.034031938875344</v>
      </c>
      <c r="L56" s="71">
        <v>97.28653347396974</v>
      </c>
      <c r="M56" s="71">
        <v>102.15833179346761</v>
      </c>
      <c r="N56" s="71">
        <v>102.74571632555924</v>
      </c>
      <c r="O56" s="71">
        <v>108.08509742169782</v>
      </c>
      <c r="P56" s="71">
        <v>98.062776000211542</v>
      </c>
      <c r="Q56" s="71">
        <v>104.30739962898434</v>
      </c>
      <c r="R56" s="71">
        <v>96.944494224044291</v>
      </c>
      <c r="S56" s="113">
        <v>2007</v>
      </c>
    </row>
    <row r="57" spans="1:19" s="50" customFormat="1" ht="12" customHeight="1">
      <c r="A57" s="66">
        <v>2008</v>
      </c>
      <c r="B57" s="71">
        <v>97.808443815429754</v>
      </c>
      <c r="C57" s="71">
        <v>95.264895495909713</v>
      </c>
      <c r="D57" s="71">
        <v>92.630728958156595</v>
      </c>
      <c r="E57" s="71">
        <v>101.58354015988769</v>
      </c>
      <c r="F57" s="71">
        <v>99.71832907911103</v>
      </c>
      <c r="G57" s="71">
        <v>94.671311182565191</v>
      </c>
      <c r="H57" s="71">
        <v>97.714545062595334</v>
      </c>
      <c r="I57" s="71">
        <v>104.96547774642424</v>
      </c>
      <c r="J57" s="71">
        <v>95.247588059896287</v>
      </c>
      <c r="K57" s="71">
        <v>98.261220454152181</v>
      </c>
      <c r="L57" s="71">
        <v>99.057728604065801</v>
      </c>
      <c r="M57" s="71">
        <v>102.35669449623994</v>
      </c>
      <c r="N57" s="71">
        <v>101.60552309518729</v>
      </c>
      <c r="O57" s="71">
        <v>106.70722677293088</v>
      </c>
      <c r="P57" s="71">
        <v>99.008012269614198</v>
      </c>
      <c r="Q57" s="71">
        <v>103.3072394736791</v>
      </c>
      <c r="R57" s="71">
        <v>97.84959412818327</v>
      </c>
      <c r="S57" s="66">
        <v>2008</v>
      </c>
    </row>
    <row r="58" spans="1:19" s="50" customFormat="1" ht="12" customHeight="1">
      <c r="A58" s="66">
        <v>2009</v>
      </c>
      <c r="B58" s="71">
        <v>92.92347857069133</v>
      </c>
      <c r="C58" s="71">
        <v>92.692368675894315</v>
      </c>
      <c r="D58" s="71">
        <v>92.437862263589793</v>
      </c>
      <c r="E58" s="71">
        <v>100.67686990220082</v>
      </c>
      <c r="F58" s="71">
        <v>96.516378026868949</v>
      </c>
      <c r="G58" s="71">
        <v>94.069771462158144</v>
      </c>
      <c r="H58" s="71">
        <v>95.771263362392062</v>
      </c>
      <c r="I58" s="71">
        <v>103.8397982699617</v>
      </c>
      <c r="J58" s="71">
        <v>93.856299022793124</v>
      </c>
      <c r="K58" s="71">
        <v>95.166769504284062</v>
      </c>
      <c r="L58" s="71">
        <v>96.271553341071268</v>
      </c>
      <c r="M58" s="71">
        <v>98.286549412891205</v>
      </c>
      <c r="N58" s="71">
        <v>98.458588411648535</v>
      </c>
      <c r="O58" s="71">
        <v>103.33649444925254</v>
      </c>
      <c r="P58" s="71">
        <v>96.799270169500488</v>
      </c>
      <c r="Q58" s="71">
        <v>99.997276711408574</v>
      </c>
      <c r="R58" s="71">
        <v>95.142065275720256</v>
      </c>
      <c r="S58" s="66">
        <v>2009</v>
      </c>
    </row>
    <row r="59" spans="1:19" s="50" customFormat="1" ht="12" customHeight="1">
      <c r="A59" s="66">
        <v>2010</v>
      </c>
      <c r="B59" s="71">
        <v>94.620592910765538</v>
      </c>
      <c r="C59" s="71">
        <v>94.642974609485591</v>
      </c>
      <c r="D59" s="71">
        <v>94.370313134990042</v>
      </c>
      <c r="E59" s="71">
        <v>101.99956234441252</v>
      </c>
      <c r="F59" s="71">
        <v>97.892366718043903</v>
      </c>
      <c r="G59" s="71">
        <v>96.04818541184062</v>
      </c>
      <c r="H59" s="71">
        <v>97.227428202120507</v>
      </c>
      <c r="I59" s="71">
        <v>104.27244639236679</v>
      </c>
      <c r="J59" s="71">
        <v>96.068807846964219</v>
      </c>
      <c r="K59" s="71">
        <v>96.705208095231242</v>
      </c>
      <c r="L59" s="71">
        <v>97.637830315387461</v>
      </c>
      <c r="M59" s="71">
        <v>100.85742523251973</v>
      </c>
      <c r="N59" s="71">
        <v>100.44939601831639</v>
      </c>
      <c r="O59" s="71">
        <v>104.77869697714893</v>
      </c>
      <c r="P59" s="71">
        <v>98.441071475791318</v>
      </c>
      <c r="Q59" s="71">
        <v>102.62362919702539</v>
      </c>
      <c r="R59" s="71">
        <v>96.885504225591347</v>
      </c>
      <c r="S59" s="66">
        <v>2010</v>
      </c>
    </row>
    <row r="60" spans="1:19" s="50" customFormat="1" ht="12" customHeight="1">
      <c r="A60" s="66">
        <v>2011</v>
      </c>
      <c r="B60" s="71">
        <v>96.297971993136144</v>
      </c>
      <c r="C60" s="71">
        <v>96.06546868015306</v>
      </c>
      <c r="D60" s="71">
        <v>95.586656061584151</v>
      </c>
      <c r="E60" s="71">
        <v>101.69488672388607</v>
      </c>
      <c r="F60" s="71">
        <v>99.544777803631618</v>
      </c>
      <c r="G60" s="71">
        <v>97.463783148359425</v>
      </c>
      <c r="H60" s="71">
        <v>98.580156780828702</v>
      </c>
      <c r="I60" s="71">
        <v>102.83789088658688</v>
      </c>
      <c r="J60" s="71">
        <v>97.658826422152003</v>
      </c>
      <c r="K60" s="71">
        <v>98.199866978874113</v>
      </c>
      <c r="L60" s="71">
        <v>98.565390788314218</v>
      </c>
      <c r="M60" s="71">
        <v>101.93141158091015</v>
      </c>
      <c r="N60" s="71">
        <v>101.18717414258126</v>
      </c>
      <c r="O60" s="71">
        <v>104.4856370758138</v>
      </c>
      <c r="P60" s="71">
        <v>99.478488510458263</v>
      </c>
      <c r="Q60" s="71">
        <v>103.44969340309275</v>
      </c>
      <c r="R60" s="71">
        <v>98.135942205594873</v>
      </c>
      <c r="S60" s="66">
        <v>2011</v>
      </c>
    </row>
    <row r="61" spans="1:19" s="50" customFormat="1" ht="12" customHeight="1">
      <c r="A61" s="66">
        <v>2012</v>
      </c>
      <c r="B61" s="71">
        <v>96.655056444015244</v>
      </c>
      <c r="C61" s="71">
        <v>96.434828310288609</v>
      </c>
      <c r="D61" s="71">
        <v>96.269238424403596</v>
      </c>
      <c r="E61" s="71">
        <v>100.19669563797029</v>
      </c>
      <c r="F61" s="71">
        <v>99.827673380698371</v>
      </c>
      <c r="G61" s="71">
        <v>98.261475872719515</v>
      </c>
      <c r="H61" s="71">
        <v>98.275569456581408</v>
      </c>
      <c r="I61" s="71">
        <v>100.14344631385464</v>
      </c>
      <c r="J61" s="71">
        <v>97.996081548555679</v>
      </c>
      <c r="K61" s="71">
        <v>97.818496378891382</v>
      </c>
      <c r="L61" s="71">
        <v>98.02917764469295</v>
      </c>
      <c r="M61" s="71">
        <v>100.53517333288538</v>
      </c>
      <c r="N61" s="71">
        <v>100.1375234562633</v>
      </c>
      <c r="O61" s="71">
        <v>102.32117843503023</v>
      </c>
      <c r="P61" s="71">
        <v>99.090038871407046</v>
      </c>
      <c r="Q61" s="71">
        <v>101.68610467932304</v>
      </c>
      <c r="R61" s="71">
        <v>97.942362700666848</v>
      </c>
      <c r="S61" s="66">
        <v>2012</v>
      </c>
    </row>
    <row r="62" spans="1:19" s="50" customFormat="1" ht="12" customHeight="1">
      <c r="A62" s="66">
        <v>2013</v>
      </c>
      <c r="B62" s="71">
        <v>97.784431603370109</v>
      </c>
      <c r="C62" s="71">
        <v>97.027493567318601</v>
      </c>
      <c r="D62" s="71">
        <v>96.889121137841613</v>
      </c>
      <c r="E62" s="71">
        <v>98.525873736986441</v>
      </c>
      <c r="F62" s="71">
        <v>99.084656982552133</v>
      </c>
      <c r="G62" s="71">
        <v>98.462699812144876</v>
      </c>
      <c r="H62" s="71">
        <v>97.92439617180834</v>
      </c>
      <c r="I62" s="71">
        <v>98.041445177737657</v>
      </c>
      <c r="J62" s="71">
        <v>98.351946494126977</v>
      </c>
      <c r="K62" s="71">
        <v>97.477176515130537</v>
      </c>
      <c r="L62" s="71">
        <v>97.716607308092335</v>
      </c>
      <c r="M62" s="71">
        <v>98.837681354185918</v>
      </c>
      <c r="N62" s="71">
        <v>99.492989107540481</v>
      </c>
      <c r="O62" s="71">
        <v>100.45820329960722</v>
      </c>
      <c r="P62" s="71">
        <v>98.444667742020783</v>
      </c>
      <c r="Q62" s="71">
        <v>100.02476895814112</v>
      </c>
      <c r="R62" s="71">
        <v>97.906158836940321</v>
      </c>
      <c r="S62" s="66">
        <v>2013</v>
      </c>
    </row>
    <row r="63" spans="1:19" s="50" customFormat="1" ht="12" customHeight="1">
      <c r="A63" s="66">
        <v>2014</v>
      </c>
      <c r="B63" s="71">
        <v>99.092508048450455</v>
      </c>
      <c r="C63" s="71">
        <v>98.488715776297937</v>
      </c>
      <c r="D63" s="71">
        <v>98.244144942518403</v>
      </c>
      <c r="E63" s="71">
        <v>99.35985077316036</v>
      </c>
      <c r="F63" s="71">
        <v>98.864218870552079</v>
      </c>
      <c r="G63" s="71">
        <v>99.315827081100394</v>
      </c>
      <c r="H63" s="71">
        <v>99.115252466334468</v>
      </c>
      <c r="I63" s="71">
        <v>99.266973633773162</v>
      </c>
      <c r="J63" s="71">
        <v>99.140430497428994</v>
      </c>
      <c r="K63" s="71">
        <v>98.902889103652939</v>
      </c>
      <c r="L63" s="71">
        <v>99.318884264755397</v>
      </c>
      <c r="M63" s="71">
        <v>99.20010975042976</v>
      </c>
      <c r="N63" s="71">
        <v>100.11670003884304</v>
      </c>
      <c r="O63" s="71">
        <v>100.08797231623296</v>
      </c>
      <c r="P63" s="71">
        <v>99.322421133352734</v>
      </c>
      <c r="Q63" s="71">
        <v>99.741806305450524</v>
      </c>
      <c r="R63" s="71">
        <v>99.042932676855145</v>
      </c>
      <c r="S63" s="66">
        <v>2014</v>
      </c>
    </row>
    <row r="64" spans="1:19" s="50" customFormat="1" ht="12" customHeight="1">
      <c r="A64" s="114">
        <v>2015</v>
      </c>
      <c r="B64" s="72">
        <v>100</v>
      </c>
      <c r="C64" s="72">
        <v>100</v>
      </c>
      <c r="D64" s="72">
        <v>100</v>
      </c>
      <c r="E64" s="72">
        <v>100</v>
      </c>
      <c r="F64" s="72">
        <v>100</v>
      </c>
      <c r="G64" s="72">
        <v>100</v>
      </c>
      <c r="H64" s="72">
        <v>100</v>
      </c>
      <c r="I64" s="72">
        <v>100</v>
      </c>
      <c r="J64" s="72">
        <v>100</v>
      </c>
      <c r="K64" s="72">
        <v>100</v>
      </c>
      <c r="L64" s="72">
        <v>100</v>
      </c>
      <c r="M64" s="72">
        <v>100</v>
      </c>
      <c r="N64" s="72">
        <v>100</v>
      </c>
      <c r="O64" s="72">
        <v>100</v>
      </c>
      <c r="P64" s="72">
        <v>100</v>
      </c>
      <c r="Q64" s="72">
        <v>100</v>
      </c>
      <c r="R64" s="72">
        <v>100</v>
      </c>
      <c r="S64" s="114">
        <v>2015</v>
      </c>
    </row>
    <row r="65" spans="1:19" s="50" customFormat="1" ht="12" customHeight="1">
      <c r="A65" s="138">
        <v>2016</v>
      </c>
      <c r="B65" s="71">
        <v>100.78516870051753</v>
      </c>
      <c r="C65" s="71">
        <v>100.85358804896821</v>
      </c>
      <c r="D65" s="71">
        <v>102.38160285580442</v>
      </c>
      <c r="E65" s="71">
        <v>100.25579784551257</v>
      </c>
      <c r="F65" s="71">
        <v>100.65414134981603</v>
      </c>
      <c r="G65" s="71">
        <v>102.1006926436861</v>
      </c>
      <c r="H65" s="71">
        <v>101.40698600835462</v>
      </c>
      <c r="I65" s="71">
        <v>99.452262304470111</v>
      </c>
      <c r="J65" s="71">
        <v>101.18900522405512</v>
      </c>
      <c r="K65" s="71">
        <v>100.64671466143362</v>
      </c>
      <c r="L65" s="71">
        <v>100.40620536154299</v>
      </c>
      <c r="M65" s="71">
        <v>100.40148499050883</v>
      </c>
      <c r="N65" s="71">
        <v>100.04523707922334</v>
      </c>
      <c r="O65" s="71">
        <v>99.247581950118686</v>
      </c>
      <c r="P65" s="71">
        <v>101.40101012772034</v>
      </c>
      <c r="Q65" s="71">
        <v>99.002174092058837</v>
      </c>
      <c r="R65" s="71">
        <v>100.7999350386569</v>
      </c>
      <c r="S65" s="138">
        <v>2016</v>
      </c>
    </row>
    <row r="66" spans="1:19" s="50" customFormat="1" ht="12" customHeight="1">
      <c r="A66" s="138">
        <v>2017</v>
      </c>
      <c r="B66" s="71">
        <v>102.11381694258324</v>
      </c>
      <c r="C66" s="71">
        <v>102.16852236559733</v>
      </c>
      <c r="D66" s="71">
        <v>105.11193230708223</v>
      </c>
      <c r="E66" s="71">
        <v>101.20723116756163</v>
      </c>
      <c r="F66" s="71">
        <v>101.77557650689567</v>
      </c>
      <c r="G66" s="71">
        <v>103.45676451267155</v>
      </c>
      <c r="H66" s="71">
        <v>102.79770764502614</v>
      </c>
      <c r="I66" s="71">
        <v>100.3375098717481</v>
      </c>
      <c r="J66" s="71">
        <v>101.97821830940093</v>
      </c>
      <c r="K66" s="71">
        <v>101.66671519618393</v>
      </c>
      <c r="L66" s="71">
        <v>100.91137845761857</v>
      </c>
      <c r="M66" s="71">
        <v>100.85140575741795</v>
      </c>
      <c r="N66" s="71">
        <v>100.83816819576884</v>
      </c>
      <c r="O66" s="71">
        <v>99.25987769470413</v>
      </c>
      <c r="P66" s="71">
        <v>102.72025808498823</v>
      </c>
      <c r="Q66" s="71">
        <v>98.956072706618187</v>
      </c>
      <c r="R66" s="71">
        <v>101.91897032629088</v>
      </c>
      <c r="S66" s="138">
        <v>2017</v>
      </c>
    </row>
    <row r="67" spans="1:19" s="50" customFormat="1" ht="12" customHeight="1">
      <c r="A67" s="142">
        <v>2018</v>
      </c>
      <c r="B67" s="71">
        <v>103.98266926253052</v>
      </c>
      <c r="C67" s="71">
        <v>104.07059630905447</v>
      </c>
      <c r="D67" s="71">
        <v>107.85751097906051</v>
      </c>
      <c r="E67" s="71">
        <v>101.33441313315889</v>
      </c>
      <c r="F67" s="71">
        <v>103.30202295705479</v>
      </c>
      <c r="G67" s="71">
        <v>104.46553492606807</v>
      </c>
      <c r="H67" s="71">
        <v>104.2544939166107</v>
      </c>
      <c r="I67" s="71">
        <v>100.85236483209947</v>
      </c>
      <c r="J67" s="71">
        <v>102.99723805494764</v>
      </c>
      <c r="K67" s="71">
        <v>102.92944001247855</v>
      </c>
      <c r="L67" s="71">
        <v>101.97670672451</v>
      </c>
      <c r="M67" s="71">
        <v>100.87198396299843</v>
      </c>
      <c r="N67" s="71">
        <v>100.80452247698139</v>
      </c>
      <c r="O67" s="71">
        <v>99.106418650402773</v>
      </c>
      <c r="P67" s="71">
        <v>103.89554962054103</v>
      </c>
      <c r="Q67" s="71">
        <v>98.192968339176517</v>
      </c>
      <c r="R67" s="71">
        <v>103.20953236524267</v>
      </c>
      <c r="S67" s="142">
        <v>2018</v>
      </c>
    </row>
    <row r="68" spans="1:19" s="50" customFormat="1" ht="12" customHeight="1">
      <c r="A68" s="143">
        <v>2019</v>
      </c>
      <c r="B68" s="71">
        <v>104.50858147916169</v>
      </c>
      <c r="C68" s="71">
        <v>104.83888305086515</v>
      </c>
      <c r="D68" s="71">
        <v>109.72552159524255</v>
      </c>
      <c r="E68" s="71">
        <v>101.51639556334442</v>
      </c>
      <c r="F68" s="71">
        <v>104.13758837206456</v>
      </c>
      <c r="G68" s="71">
        <v>105.73966508776174</v>
      </c>
      <c r="H68" s="71">
        <v>104.97351200284916</v>
      </c>
      <c r="I68" s="71">
        <v>100.7688648528821</v>
      </c>
      <c r="J68" s="71">
        <v>103.64530085661674</v>
      </c>
      <c r="K68" s="71">
        <v>103.72822528824747</v>
      </c>
      <c r="L68" s="71">
        <v>102.04217033189313</v>
      </c>
      <c r="M68" s="71">
        <v>100.81248915094605</v>
      </c>
      <c r="N68" s="71">
        <v>100.78373325236475</v>
      </c>
      <c r="O68" s="71">
        <v>98.573829492668068</v>
      </c>
      <c r="P68" s="71">
        <v>104.86151730703124</v>
      </c>
      <c r="Q68" s="71">
        <v>97.781038519620324</v>
      </c>
      <c r="R68" s="71">
        <v>103.83257190549384</v>
      </c>
      <c r="S68" s="143">
        <v>2019</v>
      </c>
    </row>
    <row r="69" spans="1:19" s="50" customFormat="1" ht="12" customHeight="1">
      <c r="A69" s="66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66"/>
    </row>
    <row r="70" spans="1:19" ht="12" customHeight="1">
      <c r="A70" s="66"/>
      <c r="B70" s="160" t="s">
        <v>7</v>
      </c>
      <c r="C70" s="160"/>
      <c r="D70" s="160"/>
      <c r="E70" s="160"/>
      <c r="F70" s="160"/>
      <c r="G70" s="160"/>
      <c r="H70" s="160"/>
      <c r="I70" s="160"/>
      <c r="J70" s="160"/>
      <c r="K70" s="160" t="s">
        <v>7</v>
      </c>
      <c r="L70" s="160"/>
      <c r="M70" s="160"/>
      <c r="N70" s="160"/>
      <c r="O70" s="160"/>
      <c r="P70" s="160"/>
      <c r="Q70" s="160"/>
      <c r="R70" s="160"/>
      <c r="S70" s="84"/>
    </row>
    <row r="71" spans="1:19" ht="12" customHeight="1">
      <c r="A71" s="113">
        <v>2000</v>
      </c>
      <c r="B71" s="92">
        <v>13.532473784504823</v>
      </c>
      <c r="C71" s="92">
        <v>16.172914016479854</v>
      </c>
      <c r="D71" s="92">
        <v>4.2450177341294015</v>
      </c>
      <c r="E71" s="92">
        <v>2.9550510909425842</v>
      </c>
      <c r="F71" s="92">
        <v>0.95273266494098829</v>
      </c>
      <c r="G71" s="92">
        <v>2.6666267997334789</v>
      </c>
      <c r="H71" s="92">
        <v>7.8110466425028005</v>
      </c>
      <c r="I71" s="92">
        <v>2.0607893591332465</v>
      </c>
      <c r="J71" s="92">
        <v>8.7597857875953284</v>
      </c>
      <c r="K71" s="92">
        <v>20.814507044517818</v>
      </c>
      <c r="L71" s="92">
        <v>4.4294005934916623</v>
      </c>
      <c r="M71" s="92">
        <v>1.2541785614679333</v>
      </c>
      <c r="N71" s="92">
        <v>5.3489187783938839</v>
      </c>
      <c r="O71" s="92">
        <v>2.8906035310975562</v>
      </c>
      <c r="P71" s="92">
        <v>3.1967119473791978</v>
      </c>
      <c r="Q71" s="92">
        <v>2.9092416636894463</v>
      </c>
      <c r="R71" s="72">
        <v>100</v>
      </c>
      <c r="S71" s="113">
        <v>2000</v>
      </c>
    </row>
    <row r="72" spans="1:19" ht="12" customHeight="1">
      <c r="A72" s="113">
        <v>2001</v>
      </c>
      <c r="B72" s="92">
        <v>13.696773886622381</v>
      </c>
      <c r="C72" s="92">
        <v>16.294885690613242</v>
      </c>
      <c r="D72" s="92">
        <v>4.2511345598816117</v>
      </c>
      <c r="E72" s="92">
        <v>2.8851858004452984</v>
      </c>
      <c r="F72" s="92">
        <v>0.96137244387979426</v>
      </c>
      <c r="G72" s="92">
        <v>2.6961511293207714</v>
      </c>
      <c r="H72" s="92">
        <v>7.853837596698793</v>
      </c>
      <c r="I72" s="92">
        <v>2.014574705971063</v>
      </c>
      <c r="J72" s="92">
        <v>8.7592470512368639</v>
      </c>
      <c r="K72" s="92">
        <v>20.847381791175255</v>
      </c>
      <c r="L72" s="92">
        <v>4.424592986078677</v>
      </c>
      <c r="M72" s="92">
        <v>1.2481677093413852</v>
      </c>
      <c r="N72" s="92">
        <v>5.1951534186141206</v>
      </c>
      <c r="O72" s="92">
        <v>2.8210294963632054</v>
      </c>
      <c r="P72" s="92">
        <v>3.2035740195529794</v>
      </c>
      <c r="Q72" s="92">
        <v>2.8469377142045529</v>
      </c>
      <c r="R72" s="72">
        <v>100</v>
      </c>
      <c r="S72" s="113">
        <v>2001</v>
      </c>
    </row>
    <row r="73" spans="1:19" ht="12" customHeight="1">
      <c r="A73" s="113">
        <v>2002</v>
      </c>
      <c r="B73" s="92">
        <v>13.796565243787972</v>
      </c>
      <c r="C73" s="92">
        <v>16.32983379734231</v>
      </c>
      <c r="D73" s="92">
        <v>4.174760151638691</v>
      </c>
      <c r="E73" s="92">
        <v>2.8406807709132411</v>
      </c>
      <c r="F73" s="92">
        <v>0.96445846161967741</v>
      </c>
      <c r="G73" s="92">
        <v>2.6968263017966438</v>
      </c>
      <c r="H73" s="92">
        <v>7.8725144249874468</v>
      </c>
      <c r="I73" s="92">
        <v>1.9997819137225699</v>
      </c>
      <c r="J73" s="92">
        <v>8.8056884501288231</v>
      </c>
      <c r="K73" s="92">
        <v>20.872203477176377</v>
      </c>
      <c r="L73" s="92">
        <v>4.4666832670215211</v>
      </c>
      <c r="M73" s="92">
        <v>1.2504326621905331</v>
      </c>
      <c r="N73" s="92">
        <v>5.1440034964794652</v>
      </c>
      <c r="O73" s="92">
        <v>2.7841547704755025</v>
      </c>
      <c r="P73" s="92">
        <v>3.2005335684178355</v>
      </c>
      <c r="Q73" s="92">
        <v>2.8008792423013884</v>
      </c>
      <c r="R73" s="72">
        <v>100</v>
      </c>
      <c r="S73" s="113">
        <v>2002</v>
      </c>
    </row>
    <row r="74" spans="1:19" ht="12" customHeight="1">
      <c r="A74" s="113">
        <v>2003</v>
      </c>
      <c r="B74" s="92">
        <v>13.847011570208533</v>
      </c>
      <c r="C74" s="92">
        <v>16.289259186178786</v>
      </c>
      <c r="D74" s="92">
        <v>4.1515326078943682</v>
      </c>
      <c r="E74" s="92">
        <v>2.8184040960771819</v>
      </c>
      <c r="F74" s="92">
        <v>0.96556217546935674</v>
      </c>
      <c r="G74" s="92">
        <v>2.6939379452605667</v>
      </c>
      <c r="H74" s="92">
        <v>7.84600776820914</v>
      </c>
      <c r="I74" s="92">
        <v>1.978655302603926</v>
      </c>
      <c r="J74" s="92">
        <v>8.8462042026373418</v>
      </c>
      <c r="K74" s="92">
        <v>20.919994685234794</v>
      </c>
      <c r="L74" s="92">
        <v>4.486862509584455</v>
      </c>
      <c r="M74" s="92">
        <v>1.267836356437112</v>
      </c>
      <c r="N74" s="92">
        <v>5.1782304745281929</v>
      </c>
      <c r="O74" s="92">
        <v>2.7637291111849764</v>
      </c>
      <c r="P74" s="92">
        <v>3.1767923096583495</v>
      </c>
      <c r="Q74" s="92">
        <v>2.7699796988329148</v>
      </c>
      <c r="R74" s="72">
        <v>100</v>
      </c>
      <c r="S74" s="113">
        <v>2003</v>
      </c>
    </row>
    <row r="75" spans="1:19" ht="12" customHeight="1">
      <c r="A75" s="113">
        <v>2004</v>
      </c>
      <c r="B75" s="92">
        <v>13.831779756376934</v>
      </c>
      <c r="C75" s="92">
        <v>16.279822039137844</v>
      </c>
      <c r="D75" s="92">
        <v>4.1490323687631632</v>
      </c>
      <c r="E75" s="92">
        <v>2.8217436094966866</v>
      </c>
      <c r="F75" s="92">
        <v>0.96902161661032382</v>
      </c>
      <c r="G75" s="92">
        <v>2.6889751090673242</v>
      </c>
      <c r="H75" s="92">
        <v>7.8575829155487193</v>
      </c>
      <c r="I75" s="92">
        <v>1.9698590672670313</v>
      </c>
      <c r="J75" s="92">
        <v>8.8547203181963798</v>
      </c>
      <c r="K75" s="92">
        <v>20.911457956808835</v>
      </c>
      <c r="L75" s="92">
        <v>4.4852242606847081</v>
      </c>
      <c r="M75" s="92">
        <v>1.2776577487995671</v>
      </c>
      <c r="N75" s="92">
        <v>5.196950773000963</v>
      </c>
      <c r="O75" s="92">
        <v>2.7603485244460377</v>
      </c>
      <c r="P75" s="92">
        <v>3.1610262126299777</v>
      </c>
      <c r="Q75" s="92">
        <v>2.7847977231655072</v>
      </c>
      <c r="R75" s="72">
        <v>100</v>
      </c>
      <c r="S75" s="113">
        <v>2004</v>
      </c>
    </row>
    <row r="76" spans="1:19" ht="12" customHeight="1">
      <c r="A76" s="113">
        <v>2005</v>
      </c>
      <c r="B76" s="92">
        <v>13.885614201771892</v>
      </c>
      <c r="C76" s="92">
        <v>16.326997706885336</v>
      </c>
      <c r="D76" s="92">
        <v>4.1508314483028066</v>
      </c>
      <c r="E76" s="92">
        <v>2.7972198482060207</v>
      </c>
      <c r="F76" s="92">
        <v>0.97269972629134771</v>
      </c>
      <c r="G76" s="92">
        <v>2.7207217206573446</v>
      </c>
      <c r="H76" s="92">
        <v>7.8467870866344489</v>
      </c>
      <c r="I76" s="92">
        <v>1.9595958968120597</v>
      </c>
      <c r="J76" s="92">
        <v>8.8433103429904616</v>
      </c>
      <c r="K76" s="92">
        <v>20.947150033630869</v>
      </c>
      <c r="L76" s="92">
        <v>4.5004983584140437</v>
      </c>
      <c r="M76" s="92">
        <v>1.2798696498615918</v>
      </c>
      <c r="N76" s="92">
        <v>5.1363548578291107</v>
      </c>
      <c r="O76" s="92">
        <v>2.715266194428597</v>
      </c>
      <c r="P76" s="92">
        <v>3.1648427562661077</v>
      </c>
      <c r="Q76" s="92">
        <v>2.7522401710179607</v>
      </c>
      <c r="R76" s="72">
        <v>100</v>
      </c>
      <c r="S76" s="113">
        <v>2005</v>
      </c>
    </row>
    <row r="77" spans="1:19" ht="12" customHeight="1">
      <c r="A77" s="113">
        <v>2006</v>
      </c>
      <c r="B77" s="92">
        <v>13.858696034714013</v>
      </c>
      <c r="C77" s="92">
        <v>16.345165799207404</v>
      </c>
      <c r="D77" s="92">
        <v>4.179771101983925</v>
      </c>
      <c r="E77" s="92">
        <v>2.7941668849978862</v>
      </c>
      <c r="F77" s="92">
        <v>0.97616170674619585</v>
      </c>
      <c r="G77" s="92">
        <v>2.7429370393591448</v>
      </c>
      <c r="H77" s="92">
        <v>7.815313947258999</v>
      </c>
      <c r="I77" s="92">
        <v>1.9678399199843235</v>
      </c>
      <c r="J77" s="92">
        <v>8.8427124514837629</v>
      </c>
      <c r="K77" s="92">
        <v>20.902072473799169</v>
      </c>
      <c r="L77" s="92">
        <v>4.5033392728114849</v>
      </c>
      <c r="M77" s="92">
        <v>1.2671709357480549</v>
      </c>
      <c r="N77" s="92">
        <v>5.154578937923981</v>
      </c>
      <c r="O77" s="92">
        <v>2.7251177359248056</v>
      </c>
      <c r="P77" s="92">
        <v>3.1690309439425364</v>
      </c>
      <c r="Q77" s="92">
        <v>2.7559248141143202</v>
      </c>
      <c r="R77" s="72">
        <v>100</v>
      </c>
      <c r="S77" s="113">
        <v>2006</v>
      </c>
    </row>
    <row r="78" spans="1:19" ht="12" customHeight="1">
      <c r="A78" s="113">
        <v>2007</v>
      </c>
      <c r="B78" s="92">
        <v>13.896629737371949</v>
      </c>
      <c r="C78" s="92">
        <v>16.412567722605147</v>
      </c>
      <c r="D78" s="92">
        <v>4.1754372375488629</v>
      </c>
      <c r="E78" s="92">
        <v>2.7915279017543053</v>
      </c>
      <c r="F78" s="92">
        <v>0.97537593918196519</v>
      </c>
      <c r="G78" s="92">
        <v>2.7633172648824429</v>
      </c>
      <c r="H78" s="92">
        <v>7.7615966209531386</v>
      </c>
      <c r="I78" s="92">
        <v>1.961935380838133</v>
      </c>
      <c r="J78" s="92">
        <v>8.85123588546017</v>
      </c>
      <c r="K78" s="92">
        <v>20.885061941815323</v>
      </c>
      <c r="L78" s="92">
        <v>4.5172657977517279</v>
      </c>
      <c r="M78" s="92">
        <v>1.2461963454861751</v>
      </c>
      <c r="N78" s="92">
        <v>5.1313526187531195</v>
      </c>
      <c r="O78" s="92">
        <v>2.7170173255660499</v>
      </c>
      <c r="P78" s="92">
        <v>3.1663878390160347</v>
      </c>
      <c r="Q78" s="92">
        <v>2.7470944410154514</v>
      </c>
      <c r="R78" s="72">
        <v>100</v>
      </c>
      <c r="S78" s="113">
        <v>2007</v>
      </c>
    </row>
    <row r="79" spans="1:19" s="50" customFormat="1" ht="12" customHeight="1">
      <c r="A79" s="66">
        <v>2008</v>
      </c>
      <c r="B79" s="92">
        <v>14.044792492916013</v>
      </c>
      <c r="C79" s="92">
        <v>16.53868996042192</v>
      </c>
      <c r="D79" s="92">
        <v>4.1417077081881031</v>
      </c>
      <c r="E79" s="92">
        <v>2.7567345347312893</v>
      </c>
      <c r="F79" s="92">
        <v>0.96433032345727399</v>
      </c>
      <c r="G79" s="92">
        <v>2.7795849298311333</v>
      </c>
      <c r="H79" s="92">
        <v>7.714906519365254</v>
      </c>
      <c r="I79" s="92">
        <v>1.9226291306602206</v>
      </c>
      <c r="J79" s="92">
        <v>8.841064200389539</v>
      </c>
      <c r="K79" s="92">
        <v>20.953566985418906</v>
      </c>
      <c r="L79" s="92">
        <v>4.5569619525018012</v>
      </c>
      <c r="M79" s="92">
        <v>1.2370665215673908</v>
      </c>
      <c r="N79" s="92">
        <v>5.0274709764368364</v>
      </c>
      <c r="O79" s="92">
        <v>2.6575689632825146</v>
      </c>
      <c r="P79" s="92">
        <v>3.1673378286429821</v>
      </c>
      <c r="Q79" s="92">
        <v>2.6955869721888224</v>
      </c>
      <c r="R79" s="72">
        <v>100</v>
      </c>
      <c r="S79" s="66">
        <v>2008</v>
      </c>
    </row>
    <row r="80" spans="1:19" s="50" customFormat="1" ht="12" customHeight="1">
      <c r="A80" s="66">
        <v>2009</v>
      </c>
      <c r="B80" s="92">
        <v>13.723057755052695</v>
      </c>
      <c r="C80" s="92">
        <v>16.550024645596871</v>
      </c>
      <c r="D80" s="92">
        <v>4.2507025143520059</v>
      </c>
      <c r="E80" s="92">
        <v>2.8098799263179477</v>
      </c>
      <c r="F80" s="92">
        <v>0.95992720605236281</v>
      </c>
      <c r="G80" s="92">
        <v>2.8405216208214021</v>
      </c>
      <c r="H80" s="92">
        <v>7.7766602230367354</v>
      </c>
      <c r="I80" s="92">
        <v>1.956137240826249</v>
      </c>
      <c r="J80" s="92">
        <v>8.9598437548502972</v>
      </c>
      <c r="K80" s="92">
        <v>20.871208277356995</v>
      </c>
      <c r="L80" s="92">
        <v>4.5548226373113314</v>
      </c>
      <c r="M80" s="92">
        <v>1.2216796618075656</v>
      </c>
      <c r="N80" s="92">
        <v>5.0103990359472146</v>
      </c>
      <c r="O80" s="92">
        <v>2.6468594994960215</v>
      </c>
      <c r="P80" s="92">
        <v>3.1848030697792642</v>
      </c>
      <c r="Q80" s="92">
        <v>2.6834729313950381</v>
      </c>
      <c r="R80" s="72">
        <v>100</v>
      </c>
      <c r="S80" s="66">
        <v>2009</v>
      </c>
    </row>
    <row r="81" spans="1:19" s="50" customFormat="1" ht="12" customHeight="1">
      <c r="A81" s="66">
        <v>2010</v>
      </c>
      <c r="B81" s="92">
        <v>13.722235480826884</v>
      </c>
      <c r="C81" s="92">
        <v>16.594218981430799</v>
      </c>
      <c r="D81" s="92">
        <v>4.2614753963765084</v>
      </c>
      <c r="E81" s="92">
        <v>2.7955684862026908</v>
      </c>
      <c r="F81" s="92">
        <v>0.9560924395270789</v>
      </c>
      <c r="G81" s="92">
        <v>2.8480718771712836</v>
      </c>
      <c r="H81" s="92">
        <v>7.752833849467736</v>
      </c>
      <c r="I81" s="92">
        <v>1.9289404442521279</v>
      </c>
      <c r="J81" s="92">
        <v>9.0060257325224331</v>
      </c>
      <c r="K81" s="92">
        <v>20.826960787722758</v>
      </c>
      <c r="L81" s="92">
        <v>4.5363377477680507</v>
      </c>
      <c r="M81" s="92">
        <v>1.2310761090023503</v>
      </c>
      <c r="N81" s="92">
        <v>5.0197236719211125</v>
      </c>
      <c r="O81" s="92">
        <v>2.6355055074223683</v>
      </c>
      <c r="P81" s="92">
        <v>3.1805381051642905</v>
      </c>
      <c r="Q81" s="92">
        <v>2.7043953832215277</v>
      </c>
      <c r="R81" s="72">
        <v>100</v>
      </c>
      <c r="S81" s="66">
        <v>2010</v>
      </c>
    </row>
    <row r="82" spans="1:19" s="50" customFormat="1" ht="12" customHeight="1">
      <c r="A82" s="66">
        <v>2011</v>
      </c>
      <c r="B82" s="92">
        <v>13.7875484352277</v>
      </c>
      <c r="C82" s="92">
        <v>16.629012067105936</v>
      </c>
      <c r="D82" s="92">
        <v>4.2614025891861367</v>
      </c>
      <c r="E82" s="92">
        <v>2.7517036001584909</v>
      </c>
      <c r="F82" s="92">
        <v>0.95984309361426923</v>
      </c>
      <c r="G82" s="92">
        <v>2.8532232436190736</v>
      </c>
      <c r="H82" s="92">
        <v>7.760539081790081</v>
      </c>
      <c r="I82" s="92">
        <v>1.8781623250852642</v>
      </c>
      <c r="J82" s="92">
        <v>9.0384298241162888</v>
      </c>
      <c r="K82" s="92">
        <v>20.87938211278539</v>
      </c>
      <c r="L82" s="92">
        <v>4.5210823471746426</v>
      </c>
      <c r="M82" s="92">
        <v>1.2283320170755432</v>
      </c>
      <c r="N82" s="92">
        <v>4.9921618333104805</v>
      </c>
      <c r="O82" s="92">
        <v>2.5946467399812363</v>
      </c>
      <c r="P82" s="92">
        <v>3.173102901849095</v>
      </c>
      <c r="Q82" s="92">
        <v>2.6914277879203703</v>
      </c>
      <c r="R82" s="72">
        <v>100</v>
      </c>
      <c r="S82" s="66">
        <v>2011</v>
      </c>
    </row>
    <row r="83" spans="1:19" s="50" customFormat="1" ht="12" customHeight="1">
      <c r="A83" s="66">
        <v>2012</v>
      </c>
      <c r="B83" s="92">
        <v>13.866025956152164</v>
      </c>
      <c r="C83" s="92">
        <v>16.725941527970647</v>
      </c>
      <c r="D83" s="92">
        <v>4.3003158298479454</v>
      </c>
      <c r="E83" s="92">
        <v>2.7165234255175887</v>
      </c>
      <c r="F83" s="92">
        <v>0.96447335087199892</v>
      </c>
      <c r="G83" s="92">
        <v>2.8822609071097314</v>
      </c>
      <c r="H83" s="92">
        <v>7.7518520429146722</v>
      </c>
      <c r="I83" s="92">
        <v>1.8325676534605626</v>
      </c>
      <c r="J83" s="92">
        <v>9.0875689688266696</v>
      </c>
      <c r="K83" s="92">
        <v>20.839401675082058</v>
      </c>
      <c r="L83" s="92">
        <v>4.505374002429523</v>
      </c>
      <c r="M83" s="92">
        <v>1.2139010432262907</v>
      </c>
      <c r="N83" s="92">
        <v>4.9501408297008931</v>
      </c>
      <c r="O83" s="92">
        <v>2.5459196640235167</v>
      </c>
      <c r="P83" s="92">
        <v>3.166959409715346</v>
      </c>
      <c r="Q83" s="92">
        <v>2.6507737131503957</v>
      </c>
      <c r="R83" s="72">
        <v>100</v>
      </c>
      <c r="S83" s="66">
        <v>2012</v>
      </c>
    </row>
    <row r="84" spans="1:19" s="50" customFormat="1" ht="12" customHeight="1">
      <c r="A84" s="66">
        <v>2013</v>
      </c>
      <c r="B84" s="92">
        <v>14.033232157656379</v>
      </c>
      <c r="C84" s="92">
        <v>16.834958092160637</v>
      </c>
      <c r="D84" s="92">
        <v>4.3296062061975373</v>
      </c>
      <c r="E84" s="92">
        <v>2.6722120273619541</v>
      </c>
      <c r="F84" s="92">
        <v>0.95764877482075828</v>
      </c>
      <c r="G84" s="92">
        <v>2.889231309639996</v>
      </c>
      <c r="H84" s="92">
        <v>7.7270081871490595</v>
      </c>
      <c r="I84" s="92">
        <v>1.7947656631890703</v>
      </c>
      <c r="J84" s="92">
        <v>9.1239423657955996</v>
      </c>
      <c r="K84" s="92">
        <v>20.77436550233109</v>
      </c>
      <c r="L84" s="92">
        <v>4.4926691104233436</v>
      </c>
      <c r="M84" s="92">
        <v>1.1938461592570095</v>
      </c>
      <c r="N84" s="92">
        <v>4.9200979763957164</v>
      </c>
      <c r="O84" s="92">
        <v>2.5004900629040736</v>
      </c>
      <c r="P84" s="92">
        <v>3.1474965314300469</v>
      </c>
      <c r="Q84" s="92">
        <v>2.6084298732877329</v>
      </c>
      <c r="R84" s="72">
        <v>100</v>
      </c>
      <c r="S84" s="66">
        <v>2013</v>
      </c>
    </row>
    <row r="85" spans="1:19" s="50" customFormat="1" ht="12" customHeight="1">
      <c r="A85" s="66">
        <v>2014</v>
      </c>
      <c r="B85" s="92">
        <v>14.057734465439095</v>
      </c>
      <c r="C85" s="92">
        <v>16.892355875822499</v>
      </c>
      <c r="D85" s="92">
        <v>4.3397686567696807</v>
      </c>
      <c r="E85" s="92">
        <v>2.6639009382998529</v>
      </c>
      <c r="F85" s="92">
        <v>0.94455120683981064</v>
      </c>
      <c r="G85" s="92">
        <v>2.8808162436658868</v>
      </c>
      <c r="H85" s="92">
        <v>7.7312102218934902</v>
      </c>
      <c r="I85" s="92">
        <v>1.7963433489109619</v>
      </c>
      <c r="J85" s="92">
        <v>9.0915283001563338</v>
      </c>
      <c r="K85" s="92">
        <v>20.836286777832573</v>
      </c>
      <c r="L85" s="92">
        <v>4.5139257021871231</v>
      </c>
      <c r="M85" s="92">
        <v>1.1844711614248924</v>
      </c>
      <c r="N85" s="92">
        <v>4.8941166850699966</v>
      </c>
      <c r="O85" s="92">
        <v>2.4626808778780069</v>
      </c>
      <c r="P85" s="92">
        <v>3.1391125052708198</v>
      </c>
      <c r="Q85" s="92">
        <v>2.5711970325389841</v>
      </c>
      <c r="R85" s="72">
        <v>100</v>
      </c>
      <c r="S85" s="66">
        <v>2014</v>
      </c>
    </row>
    <row r="86" spans="1:19" s="50" customFormat="1" ht="12" customHeight="1">
      <c r="A86" s="114">
        <v>2015</v>
      </c>
      <c r="B86" s="92">
        <v>14.050701467449262</v>
      </c>
      <c r="C86" s="92">
        <v>16.987412746478341</v>
      </c>
      <c r="D86" s="92">
        <v>4.3750537516210333</v>
      </c>
      <c r="E86" s="92">
        <v>2.6554041621116609</v>
      </c>
      <c r="F86" s="92">
        <v>0.94625864299164553</v>
      </c>
      <c r="G86" s="92">
        <v>2.8729004999656076</v>
      </c>
      <c r="H86" s="92">
        <v>7.7255691174039702</v>
      </c>
      <c r="I86" s="92">
        <v>1.7922890852610178</v>
      </c>
      <c r="J86" s="92">
        <v>9.0825874049987938</v>
      </c>
      <c r="K86" s="92">
        <v>20.865790345211433</v>
      </c>
      <c r="L86" s="92">
        <v>4.5013840292273075</v>
      </c>
      <c r="M86" s="92">
        <v>1.1825944325447058</v>
      </c>
      <c r="N86" s="92">
        <v>4.8416265134987233</v>
      </c>
      <c r="O86" s="92">
        <v>2.4369675071606056</v>
      </c>
      <c r="P86" s="92">
        <v>3.130279195542168</v>
      </c>
      <c r="Q86" s="92">
        <v>2.553181098533726</v>
      </c>
      <c r="R86" s="72">
        <v>100</v>
      </c>
      <c r="S86" s="114">
        <v>2015</v>
      </c>
    </row>
    <row r="87" spans="1:19" s="50" customFormat="1" ht="12" customHeight="1">
      <c r="A87" s="138">
        <v>2016</v>
      </c>
      <c r="B87" s="92">
        <v>14.048643158494158</v>
      </c>
      <c r="C87" s="92">
        <v>16.996454675234542</v>
      </c>
      <c r="D87" s="92">
        <v>4.4437034160734541</v>
      </c>
      <c r="E87" s="92">
        <v>2.6410697861333325</v>
      </c>
      <c r="F87" s="92">
        <v>0.94489000581835358</v>
      </c>
      <c r="G87" s="92">
        <v>2.9099734124867256</v>
      </c>
      <c r="H87" s="92">
        <v>7.7720950821517487</v>
      </c>
      <c r="I87" s="92">
        <v>1.768326578429436</v>
      </c>
      <c r="J87" s="92">
        <v>9.1176446097896839</v>
      </c>
      <c r="K87" s="92">
        <v>20.834073417353007</v>
      </c>
      <c r="L87" s="92">
        <v>4.483801394082616</v>
      </c>
      <c r="M87" s="92">
        <v>1.1779197786532489</v>
      </c>
      <c r="N87" s="92">
        <v>4.8053768309103821</v>
      </c>
      <c r="O87" s="92">
        <v>2.3994373834064864</v>
      </c>
      <c r="P87" s="92">
        <v>3.1489452080304936</v>
      </c>
      <c r="Q87" s="92">
        <v>2.507645262952324</v>
      </c>
      <c r="R87" s="72">
        <v>100</v>
      </c>
      <c r="S87" s="138">
        <v>2016</v>
      </c>
    </row>
    <row r="88" spans="1:19" s="50" customFormat="1" ht="12" customHeight="1">
      <c r="A88" s="138">
        <v>2017</v>
      </c>
      <c r="B88" s="92">
        <v>14.077563312979116</v>
      </c>
      <c r="C88" s="92">
        <v>17.029007000029498</v>
      </c>
      <c r="D88" s="92">
        <v>4.5121173448669412</v>
      </c>
      <c r="E88" s="92">
        <v>2.6368604590269769</v>
      </c>
      <c r="F88" s="92">
        <v>0.94492731438304733</v>
      </c>
      <c r="G88" s="92">
        <v>2.916247971714522</v>
      </c>
      <c r="H88" s="92">
        <v>7.7921783646343679</v>
      </c>
      <c r="I88" s="92">
        <v>1.7644784205498796</v>
      </c>
      <c r="J88" s="92">
        <v>9.0878673345687684</v>
      </c>
      <c r="K88" s="92">
        <v>20.814146351542107</v>
      </c>
      <c r="L88" s="92">
        <v>4.4568824224008221</v>
      </c>
      <c r="M88" s="92">
        <v>1.1702071810694481</v>
      </c>
      <c r="N88" s="92">
        <v>4.7902833706644854</v>
      </c>
      <c r="O88" s="92">
        <v>2.3733863865805893</v>
      </c>
      <c r="P88" s="92">
        <v>3.1548894755779942</v>
      </c>
      <c r="Q88" s="92">
        <v>2.4789572894114373</v>
      </c>
      <c r="R88" s="72">
        <v>100</v>
      </c>
      <c r="S88" s="138">
        <v>2017</v>
      </c>
    </row>
    <row r="89" spans="1:19" s="50" customFormat="1" ht="12" customHeight="1">
      <c r="A89" s="142">
        <v>2018</v>
      </c>
      <c r="B89" s="92">
        <v>14.155954494842298</v>
      </c>
      <c r="C89" s="92">
        <v>17.129136560930654</v>
      </c>
      <c r="D89" s="92">
        <v>4.5720816404779958</v>
      </c>
      <c r="E89" s="92">
        <v>2.6071605619400193</v>
      </c>
      <c r="F89" s="92">
        <v>0.94710662689286018</v>
      </c>
      <c r="G89" s="92">
        <v>2.9078620999482903</v>
      </c>
      <c r="H89" s="92">
        <v>7.8037878875613105</v>
      </c>
      <c r="I89" s="92">
        <v>1.7513556022293</v>
      </c>
      <c r="J89" s="92">
        <v>9.0639052001224556</v>
      </c>
      <c r="K89" s="92">
        <v>20.809164293565441</v>
      </c>
      <c r="L89" s="92">
        <v>4.4476155301086662</v>
      </c>
      <c r="M89" s="92">
        <v>1.1558103587973787</v>
      </c>
      <c r="N89" s="92">
        <v>4.728805930231033</v>
      </c>
      <c r="O89" s="92">
        <v>2.3400854210577022</v>
      </c>
      <c r="P89" s="92">
        <v>3.1510856607283881</v>
      </c>
      <c r="Q89" s="92">
        <v>2.4290821305662122</v>
      </c>
      <c r="R89" s="72">
        <v>100</v>
      </c>
      <c r="S89" s="142">
        <v>2018</v>
      </c>
    </row>
    <row r="90" spans="1:19" s="50" customFormat="1" ht="12" customHeight="1">
      <c r="A90" s="143">
        <v>2019</v>
      </c>
      <c r="B90" s="92">
        <v>14.142179589722778</v>
      </c>
      <c r="C90" s="92">
        <v>17.152049165128965</v>
      </c>
      <c r="D90" s="92">
        <v>4.6233570650717999</v>
      </c>
      <c r="E90" s="92">
        <v>2.5961704921152551</v>
      </c>
      <c r="F90" s="92">
        <v>0.94903835327379094</v>
      </c>
      <c r="G90" s="92">
        <v>2.9256670726919891</v>
      </c>
      <c r="H90" s="92">
        <v>7.8104597390959647</v>
      </c>
      <c r="I90" s="92">
        <v>1.7394054032904793</v>
      </c>
      <c r="J90" s="92">
        <v>9.066206170876999</v>
      </c>
      <c r="K90" s="92">
        <v>20.844821254311167</v>
      </c>
      <c r="L90" s="92">
        <v>4.4237659475270386</v>
      </c>
      <c r="M90" s="92">
        <v>1.1481973932938316</v>
      </c>
      <c r="N90" s="92">
        <v>4.6994617015570057</v>
      </c>
      <c r="O90" s="92">
        <v>2.3135439594876459</v>
      </c>
      <c r="P90" s="92">
        <v>3.1612991955736893</v>
      </c>
      <c r="Q90" s="92">
        <v>2.4043774969815952</v>
      </c>
      <c r="R90" s="72">
        <v>100</v>
      </c>
      <c r="S90" s="143">
        <v>2019</v>
      </c>
    </row>
    <row r="91" spans="1:19" s="50" customFormat="1" ht="12" customHeight="1">
      <c r="A91" s="66"/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72"/>
      <c r="S91" s="66"/>
    </row>
    <row r="92" spans="1:19" s="50" customFormat="1" ht="12" customHeight="1">
      <c r="A92" s="66"/>
      <c r="B92" s="92"/>
      <c r="C92" s="92"/>
      <c r="D92" s="92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72"/>
      <c r="S92" s="66"/>
    </row>
    <row r="93" spans="1:19" s="50" customFormat="1" ht="12" customHeight="1">
      <c r="A93" s="66"/>
      <c r="B93" s="92"/>
      <c r="C93" s="92"/>
      <c r="D93" s="92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72"/>
      <c r="S93" s="66"/>
    </row>
    <row r="94" spans="1:19" s="50" customFormat="1" ht="12" customHeight="1">
      <c r="A94" s="66"/>
      <c r="B94" s="92"/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72"/>
      <c r="S94" s="66"/>
    </row>
    <row r="95" spans="1:19" ht="12" customHeight="1"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4"/>
      <c r="Q95" s="93"/>
      <c r="R95" s="93"/>
    </row>
    <row r="96" spans="1:19" ht="12" customHeight="1">
      <c r="K96" s="93"/>
      <c r="L96" s="93"/>
      <c r="M96" s="93"/>
      <c r="N96" s="93"/>
      <c r="O96" s="93"/>
      <c r="P96" s="93"/>
      <c r="Q96" s="93"/>
      <c r="R96" s="93"/>
    </row>
    <row r="97" spans="11:19" ht="12" customHeight="1">
      <c r="K97" s="95"/>
      <c r="L97" s="95"/>
      <c r="M97" s="95"/>
      <c r="N97" s="95"/>
      <c r="O97" s="95"/>
      <c r="P97" s="95"/>
      <c r="Q97" s="95"/>
      <c r="R97" s="96"/>
      <c r="S97" s="51"/>
    </row>
    <row r="98" spans="11:19" ht="12" customHeight="1">
      <c r="K98" s="95"/>
      <c r="L98" s="95"/>
      <c r="M98" s="95"/>
      <c r="N98" s="95"/>
      <c r="O98" s="95"/>
      <c r="P98" s="95"/>
      <c r="Q98" s="95"/>
      <c r="R98" s="96"/>
      <c r="S98" s="51"/>
    </row>
  </sheetData>
  <mergeCells count="10">
    <mergeCell ref="A1:J1"/>
    <mergeCell ref="K1:S1"/>
    <mergeCell ref="K5:R5"/>
    <mergeCell ref="K27:R27"/>
    <mergeCell ref="K48:R48"/>
    <mergeCell ref="K70:R70"/>
    <mergeCell ref="B5:J5"/>
    <mergeCell ref="B27:J27"/>
    <mergeCell ref="B48:J48"/>
    <mergeCell ref="B70:J70"/>
  </mergeCells>
  <phoneticPr fontId="1" type="noConversion"/>
  <hyperlinks>
    <hyperlink ref="A1" location="Inhalt!A1" display="14     Tatsächlich geleistete Arbeitszeit in Deutschland 1998 bis 2006 nach Ländern"/>
    <hyperlink ref="A1:J1" location="Inhaltsverzeichnis!E48" display="20  Tatsächlich geleistete Arbeitszeit in Deutschland 2000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  <rowBreaks count="1" manualBreakCount="1">
    <brk id="47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87" customWidth="1"/>
    <col min="20" max="16384" width="11.5546875" style="49"/>
  </cols>
  <sheetData>
    <row r="1" spans="1:19" ht="12" customHeight="1">
      <c r="A1" s="159" t="s">
        <v>183</v>
      </c>
      <c r="B1" s="159"/>
      <c r="C1" s="159"/>
      <c r="D1" s="159"/>
      <c r="E1" s="159"/>
      <c r="F1" s="159"/>
      <c r="G1" s="159"/>
      <c r="H1" s="159"/>
      <c r="I1" s="159"/>
      <c r="J1" s="159"/>
      <c r="K1" s="175" t="s">
        <v>183</v>
      </c>
      <c r="L1" s="175"/>
      <c r="M1" s="175"/>
      <c r="N1" s="175"/>
      <c r="O1" s="175"/>
      <c r="P1" s="175"/>
      <c r="Q1" s="175"/>
      <c r="R1" s="175"/>
      <c r="S1" s="175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51"/>
      <c r="L4" s="51"/>
      <c r="M4" s="51"/>
      <c r="N4" s="51"/>
      <c r="O4" s="51"/>
      <c r="P4" s="51"/>
      <c r="Q4" s="51"/>
      <c r="R4" s="51"/>
      <c r="S4" s="66"/>
    </row>
    <row r="5" spans="1:19" ht="12" customHeight="1">
      <c r="B5" s="160" t="s">
        <v>8</v>
      </c>
      <c r="C5" s="160"/>
      <c r="D5" s="160"/>
      <c r="E5" s="160"/>
      <c r="F5" s="160"/>
      <c r="G5" s="160"/>
      <c r="H5" s="160"/>
      <c r="I5" s="160"/>
      <c r="J5" s="160"/>
      <c r="K5" s="160" t="s">
        <v>8</v>
      </c>
      <c r="L5" s="160"/>
      <c r="M5" s="160"/>
      <c r="N5" s="160"/>
      <c r="O5" s="160"/>
      <c r="P5" s="160"/>
      <c r="Q5" s="160"/>
      <c r="R5" s="160"/>
      <c r="S5" s="62"/>
    </row>
    <row r="6" spans="1:19" ht="12" customHeight="1">
      <c r="A6" s="114">
        <v>1991</v>
      </c>
      <c r="B6" s="83">
        <v>9903.9930000000004</v>
      </c>
      <c r="C6" s="83">
        <v>11517.837</v>
      </c>
      <c r="D6" s="83">
        <v>3436.1669999999999</v>
      </c>
      <c r="E6" s="83">
        <v>2559.7550000000001</v>
      </c>
      <c r="F6" s="83">
        <v>682.44100000000003</v>
      </c>
      <c r="G6" s="83">
        <v>1658.748</v>
      </c>
      <c r="H6" s="83">
        <v>5797.8519999999999</v>
      </c>
      <c r="I6" s="83">
        <v>1907.172</v>
      </c>
      <c r="J6" s="83">
        <v>7427.6850000000004</v>
      </c>
      <c r="K6" s="83">
        <v>17421.296999999999</v>
      </c>
      <c r="L6" s="83">
        <v>3792.1109999999999</v>
      </c>
      <c r="M6" s="83">
        <v>1074.4590000000001</v>
      </c>
      <c r="N6" s="83">
        <v>4719.4750000000004</v>
      </c>
      <c r="O6" s="83">
        <v>2847.6909999999998</v>
      </c>
      <c r="P6" s="83">
        <v>2636.0830000000001</v>
      </c>
      <c r="Q6" s="83">
        <v>2590.6439999999998</v>
      </c>
      <c r="R6" s="83">
        <v>79973.41</v>
      </c>
      <c r="S6" s="62">
        <v>1991</v>
      </c>
    </row>
    <row r="7" spans="1:19" ht="12" customHeight="1">
      <c r="A7" s="114">
        <v>1992</v>
      </c>
      <c r="B7" s="83">
        <v>10050.431</v>
      </c>
      <c r="C7" s="83">
        <v>11668.829</v>
      </c>
      <c r="D7" s="83">
        <v>3444.4029999999998</v>
      </c>
      <c r="E7" s="83">
        <v>2540.1790000000001</v>
      </c>
      <c r="F7" s="83">
        <v>684.04100000000005</v>
      </c>
      <c r="G7" s="83">
        <v>1673.0419999999999</v>
      </c>
      <c r="H7" s="83">
        <v>5872.2439999999997</v>
      </c>
      <c r="I7" s="83">
        <v>1876.499</v>
      </c>
      <c r="J7" s="83">
        <v>7515.1459999999997</v>
      </c>
      <c r="K7" s="83">
        <v>17568.617999999999</v>
      </c>
      <c r="L7" s="83">
        <v>3850.3020000000001</v>
      </c>
      <c r="M7" s="83">
        <v>1079.0419999999999</v>
      </c>
      <c r="N7" s="83">
        <v>4653.558</v>
      </c>
      <c r="O7" s="83">
        <v>2807.3609999999999</v>
      </c>
      <c r="P7" s="83">
        <v>2660.1889999999999</v>
      </c>
      <c r="Q7" s="83">
        <v>2555.9299999999998</v>
      </c>
      <c r="R7" s="83">
        <v>80499.813999999998</v>
      </c>
      <c r="S7" s="62">
        <v>1992</v>
      </c>
    </row>
    <row r="8" spans="1:19" ht="12" customHeight="1">
      <c r="A8" s="114">
        <v>1993</v>
      </c>
      <c r="B8" s="83">
        <v>10149.337</v>
      </c>
      <c r="C8" s="83">
        <v>11792.699000000001</v>
      </c>
      <c r="D8" s="83">
        <v>3450.6869999999999</v>
      </c>
      <c r="E8" s="83">
        <v>2535.5430000000001</v>
      </c>
      <c r="F8" s="83">
        <v>683.25800000000004</v>
      </c>
      <c r="G8" s="83">
        <v>1685.885</v>
      </c>
      <c r="H8" s="83">
        <v>5931.69</v>
      </c>
      <c r="I8" s="83">
        <v>1851.229</v>
      </c>
      <c r="J8" s="83">
        <v>7594.3220000000001</v>
      </c>
      <c r="K8" s="83">
        <v>17676.013999999999</v>
      </c>
      <c r="L8" s="83">
        <v>3902.0790000000002</v>
      </c>
      <c r="M8" s="83">
        <v>1081.931</v>
      </c>
      <c r="N8" s="83">
        <v>4613.8339999999998</v>
      </c>
      <c r="O8" s="83">
        <v>2782.8209999999999</v>
      </c>
      <c r="P8" s="83">
        <v>2680.7919999999999</v>
      </c>
      <c r="Q8" s="83">
        <v>2534.3560000000002</v>
      </c>
      <c r="R8" s="83">
        <v>80946.476999999999</v>
      </c>
      <c r="S8" s="62">
        <v>1993</v>
      </c>
    </row>
    <row r="9" spans="1:19" ht="12" customHeight="1">
      <c r="A9" s="114">
        <v>1994</v>
      </c>
      <c r="B9" s="83">
        <v>10195.294</v>
      </c>
      <c r="C9" s="83">
        <v>11859.864</v>
      </c>
      <c r="D9" s="83">
        <v>3445.1350000000002</v>
      </c>
      <c r="E9" s="83">
        <v>2530.4870000000001</v>
      </c>
      <c r="F9" s="83">
        <v>679.88900000000001</v>
      </c>
      <c r="G9" s="83">
        <v>1690.3489999999999</v>
      </c>
      <c r="H9" s="83">
        <v>5955.4290000000001</v>
      </c>
      <c r="I9" s="83">
        <v>1833.635</v>
      </c>
      <c r="J9" s="83">
        <v>7656.23</v>
      </c>
      <c r="K9" s="83">
        <v>17728.413</v>
      </c>
      <c r="L9" s="83">
        <v>3936.855</v>
      </c>
      <c r="M9" s="83">
        <v>1081.1590000000001</v>
      </c>
      <c r="N9" s="83">
        <v>4581.4870000000001</v>
      </c>
      <c r="O9" s="83">
        <v>2762.0810000000001</v>
      </c>
      <c r="P9" s="83">
        <v>2692.8879999999999</v>
      </c>
      <c r="Q9" s="83">
        <v>2518.2930000000001</v>
      </c>
      <c r="R9" s="83">
        <v>81147.487999999998</v>
      </c>
      <c r="S9" s="62">
        <v>1994</v>
      </c>
    </row>
    <row r="10" spans="1:19" ht="12" customHeight="1">
      <c r="A10" s="114">
        <v>1995</v>
      </c>
      <c r="B10" s="83">
        <v>10223.065000000001</v>
      </c>
      <c r="C10" s="83">
        <v>11916.977999999999</v>
      </c>
      <c r="D10" s="83">
        <v>3434.19</v>
      </c>
      <c r="E10" s="83">
        <v>2530.5949999999998</v>
      </c>
      <c r="F10" s="83">
        <v>677.75900000000001</v>
      </c>
      <c r="G10" s="83">
        <v>1688.99</v>
      </c>
      <c r="H10" s="83">
        <v>5971.741</v>
      </c>
      <c r="I10" s="83">
        <v>1822.162</v>
      </c>
      <c r="J10" s="83">
        <v>7714.5910000000003</v>
      </c>
      <c r="K10" s="83">
        <v>17779.939999999999</v>
      </c>
      <c r="L10" s="83">
        <v>3962.3629999999998</v>
      </c>
      <c r="M10" s="83">
        <v>1080.271</v>
      </c>
      <c r="N10" s="83">
        <v>4556.6220000000003</v>
      </c>
      <c r="O10" s="83">
        <v>2740.7139999999999</v>
      </c>
      <c r="P10" s="83">
        <v>2705.9859999999999</v>
      </c>
      <c r="Q10" s="83">
        <v>2501.7469999999998</v>
      </c>
      <c r="R10" s="83">
        <v>81307.714000000007</v>
      </c>
      <c r="S10" s="62">
        <v>1995</v>
      </c>
    </row>
    <row r="11" spans="1:19" ht="12" customHeight="1">
      <c r="A11" s="114">
        <v>1996</v>
      </c>
      <c r="B11" s="83">
        <v>10260.067999999999</v>
      </c>
      <c r="C11" s="83">
        <v>11970.304</v>
      </c>
      <c r="D11" s="83">
        <v>3418.3589999999999</v>
      </c>
      <c r="E11" s="83">
        <v>2537.1</v>
      </c>
      <c r="F11" s="83">
        <v>676.16700000000003</v>
      </c>
      <c r="G11" s="83">
        <v>1686.232</v>
      </c>
      <c r="H11" s="83">
        <v>5990.2619999999997</v>
      </c>
      <c r="I11" s="83">
        <v>1813.261</v>
      </c>
      <c r="J11" s="83">
        <v>7756.87</v>
      </c>
      <c r="K11" s="83">
        <v>17830.771000000001</v>
      </c>
      <c r="L11" s="83">
        <v>3986.3690000000001</v>
      </c>
      <c r="M11" s="83">
        <v>1079.46</v>
      </c>
      <c r="N11" s="83">
        <v>4532.7560000000003</v>
      </c>
      <c r="O11" s="83">
        <v>2720.9749999999999</v>
      </c>
      <c r="P11" s="83">
        <v>2721.0970000000002</v>
      </c>
      <c r="Q11" s="83">
        <v>2486.3560000000002</v>
      </c>
      <c r="R11" s="83">
        <v>81466.407000000007</v>
      </c>
      <c r="S11" s="62">
        <v>1996</v>
      </c>
    </row>
    <row r="12" spans="1:19" ht="12" customHeight="1">
      <c r="A12" s="114">
        <v>1997</v>
      </c>
      <c r="B12" s="83">
        <v>10285.115</v>
      </c>
      <c r="C12" s="83">
        <v>11999.29</v>
      </c>
      <c r="D12" s="83">
        <v>3386.0230000000001</v>
      </c>
      <c r="E12" s="83">
        <v>2550.2179999999998</v>
      </c>
      <c r="F12" s="83">
        <v>672.77800000000002</v>
      </c>
      <c r="G12" s="83">
        <v>1680.7729999999999</v>
      </c>
      <c r="H12" s="83">
        <v>5996.4989999999998</v>
      </c>
      <c r="I12" s="83">
        <v>1804.2280000000001</v>
      </c>
      <c r="J12" s="83">
        <v>7782.15</v>
      </c>
      <c r="K12" s="83">
        <v>17856.863000000001</v>
      </c>
      <c r="L12" s="83">
        <v>4005.8580000000002</v>
      </c>
      <c r="M12" s="83">
        <v>1076.8720000000001</v>
      </c>
      <c r="N12" s="83">
        <v>4506.17</v>
      </c>
      <c r="O12" s="83">
        <v>2700.4259999999999</v>
      </c>
      <c r="P12" s="83">
        <v>2735.0909999999999</v>
      </c>
      <c r="Q12" s="83">
        <v>2471.547</v>
      </c>
      <c r="R12" s="83">
        <v>81509.900999999998</v>
      </c>
      <c r="S12" s="62">
        <v>1997</v>
      </c>
    </row>
    <row r="13" spans="1:19" ht="12" customHeight="1">
      <c r="A13" s="114">
        <v>1998</v>
      </c>
      <c r="B13" s="83">
        <v>10297.356</v>
      </c>
      <c r="C13" s="83">
        <v>12013.032999999999</v>
      </c>
      <c r="D13" s="83">
        <v>3346.1840000000002</v>
      </c>
      <c r="E13" s="83">
        <v>2565.6819999999998</v>
      </c>
      <c r="F13" s="83">
        <v>667.42899999999997</v>
      </c>
      <c r="G13" s="83">
        <v>1672.855</v>
      </c>
      <c r="H13" s="83">
        <v>5995.7709999999997</v>
      </c>
      <c r="I13" s="83">
        <v>1793.604</v>
      </c>
      <c r="J13" s="83">
        <v>7800.6319999999996</v>
      </c>
      <c r="K13" s="83">
        <v>17856.085999999999</v>
      </c>
      <c r="L13" s="83">
        <v>4017.59</v>
      </c>
      <c r="M13" s="83">
        <v>1071.0920000000001</v>
      </c>
      <c r="N13" s="83">
        <v>4473.6949999999997</v>
      </c>
      <c r="O13" s="83">
        <v>2673.944</v>
      </c>
      <c r="P13" s="83">
        <v>2745.4760000000001</v>
      </c>
      <c r="Q13" s="83">
        <v>2455.5279999999998</v>
      </c>
      <c r="R13" s="83">
        <v>81445.956999999995</v>
      </c>
      <c r="S13" s="62">
        <v>1998</v>
      </c>
    </row>
    <row r="14" spans="1:19" ht="12" customHeight="1">
      <c r="A14" s="114">
        <v>1999</v>
      </c>
      <c r="B14" s="83">
        <v>10323.511</v>
      </c>
      <c r="C14" s="83">
        <v>12049.674000000001</v>
      </c>
      <c r="D14" s="83">
        <v>3316.7730000000001</v>
      </c>
      <c r="E14" s="83">
        <v>2577.1579999999999</v>
      </c>
      <c r="F14" s="83">
        <v>661.56399999999996</v>
      </c>
      <c r="G14" s="83">
        <v>1668.8620000000001</v>
      </c>
      <c r="H14" s="83">
        <v>6001.2060000000001</v>
      </c>
      <c r="I14" s="83">
        <v>1782.9760000000001</v>
      </c>
      <c r="J14" s="83">
        <v>7820.4459999999999</v>
      </c>
      <c r="K14" s="83">
        <v>17853.847000000002</v>
      </c>
      <c r="L14" s="83">
        <v>4023.5740000000001</v>
      </c>
      <c r="M14" s="83">
        <v>1065.6579999999999</v>
      </c>
      <c r="N14" s="83">
        <v>4438.1379999999999</v>
      </c>
      <c r="O14" s="83">
        <v>2645.5340000000001</v>
      </c>
      <c r="P14" s="83">
        <v>2754.38</v>
      </c>
      <c r="Q14" s="83">
        <v>2439.1039999999998</v>
      </c>
      <c r="R14" s="83">
        <v>81422.404999999999</v>
      </c>
      <c r="S14" s="62">
        <v>1999</v>
      </c>
    </row>
    <row r="15" spans="1:19" ht="12" customHeight="1">
      <c r="A15" s="66">
        <v>2000</v>
      </c>
      <c r="B15" s="83">
        <v>10359.207</v>
      </c>
      <c r="C15" s="83">
        <v>12113.879000000001</v>
      </c>
      <c r="D15" s="83">
        <v>3298.79</v>
      </c>
      <c r="E15" s="83">
        <v>2580.6329999999998</v>
      </c>
      <c r="F15" s="83">
        <v>657.24099999999999</v>
      </c>
      <c r="G15" s="83">
        <v>1672.508</v>
      </c>
      <c r="H15" s="83">
        <v>6012.9639999999999</v>
      </c>
      <c r="I15" s="83">
        <v>1770.048</v>
      </c>
      <c r="J15" s="83">
        <v>7843.1270000000004</v>
      </c>
      <c r="K15" s="83">
        <v>17856.101999999999</v>
      </c>
      <c r="L15" s="83">
        <v>4027.875</v>
      </c>
      <c r="M15" s="83">
        <v>1062.153</v>
      </c>
      <c r="N15" s="83">
        <v>4401.9930000000004</v>
      </c>
      <c r="O15" s="83">
        <v>2614.0189999999998</v>
      </c>
      <c r="P15" s="83">
        <v>2764.7370000000001</v>
      </c>
      <c r="Q15" s="83">
        <v>2421.3420000000001</v>
      </c>
      <c r="R15" s="83">
        <v>81456.618000000002</v>
      </c>
      <c r="S15" s="66">
        <v>2000</v>
      </c>
    </row>
    <row r="16" spans="1:19" ht="12" customHeight="1">
      <c r="A16" s="66">
        <v>2001</v>
      </c>
      <c r="B16" s="83">
        <v>10408.221</v>
      </c>
      <c r="C16" s="83">
        <v>12193.45</v>
      </c>
      <c r="D16" s="83">
        <v>3290.2440000000001</v>
      </c>
      <c r="E16" s="83">
        <v>2574.3850000000002</v>
      </c>
      <c r="F16" s="83">
        <v>655.08799999999997</v>
      </c>
      <c r="G16" s="83">
        <v>1679.307</v>
      </c>
      <c r="H16" s="83">
        <v>6021.0339999999997</v>
      </c>
      <c r="I16" s="83">
        <v>1753.848</v>
      </c>
      <c r="J16" s="83">
        <v>7863.848</v>
      </c>
      <c r="K16" s="83">
        <v>17867.428</v>
      </c>
      <c r="L16" s="83">
        <v>4036.5369999999998</v>
      </c>
      <c r="M16" s="83">
        <v>1058.9100000000001</v>
      </c>
      <c r="N16" s="83">
        <v>4359.8649999999998</v>
      </c>
      <c r="O16" s="83">
        <v>2577.9369999999999</v>
      </c>
      <c r="P16" s="83">
        <v>2776.739</v>
      </c>
      <c r="Q16" s="83">
        <v>2400.4319999999998</v>
      </c>
      <c r="R16" s="83">
        <v>81517.273000000001</v>
      </c>
      <c r="S16" s="66">
        <v>2001</v>
      </c>
    </row>
    <row r="17" spans="1:19" ht="12" customHeight="1">
      <c r="A17" s="66">
        <v>2002</v>
      </c>
      <c r="B17" s="83">
        <v>10463.329</v>
      </c>
      <c r="C17" s="83">
        <v>12264.21</v>
      </c>
      <c r="D17" s="83">
        <v>3286.1309999999999</v>
      </c>
      <c r="E17" s="83">
        <v>2562.424</v>
      </c>
      <c r="F17" s="83">
        <v>655.56899999999996</v>
      </c>
      <c r="G17" s="83">
        <v>1681.961</v>
      </c>
      <c r="H17" s="83">
        <v>6027.9530000000004</v>
      </c>
      <c r="I17" s="83">
        <v>1736.7840000000001</v>
      </c>
      <c r="J17" s="83">
        <v>7882.8190000000004</v>
      </c>
      <c r="K17" s="83">
        <v>17885.964</v>
      </c>
      <c r="L17" s="83">
        <v>4047.6439999999998</v>
      </c>
      <c r="M17" s="83">
        <v>1056.329</v>
      </c>
      <c r="N17" s="83">
        <v>4317.2280000000001</v>
      </c>
      <c r="O17" s="83">
        <v>2542.6610000000001</v>
      </c>
      <c r="P17" s="83">
        <v>2788.6179999999999</v>
      </c>
      <c r="Q17" s="83">
        <v>2378.752</v>
      </c>
      <c r="R17" s="83">
        <v>81578.376000000004</v>
      </c>
      <c r="S17" s="66">
        <v>2002</v>
      </c>
    </row>
    <row r="18" spans="1:19" ht="12" customHeight="1">
      <c r="A18" s="66">
        <v>2003</v>
      </c>
      <c r="B18" s="83">
        <v>10496.200999999999</v>
      </c>
      <c r="C18" s="83">
        <v>12303.616</v>
      </c>
      <c r="D18" s="83">
        <v>3277.0729999999999</v>
      </c>
      <c r="E18" s="83">
        <v>2551.0549999999998</v>
      </c>
      <c r="F18" s="83">
        <v>656.84500000000003</v>
      </c>
      <c r="G18" s="83">
        <v>1681.7650000000001</v>
      </c>
      <c r="H18" s="83">
        <v>6029.0479999999998</v>
      </c>
      <c r="I18" s="83">
        <v>1721.4580000000001</v>
      </c>
      <c r="J18" s="83">
        <v>7893.5079999999998</v>
      </c>
      <c r="K18" s="83">
        <v>17885.343000000001</v>
      </c>
      <c r="L18" s="83">
        <v>4051.9879999999998</v>
      </c>
      <c r="M18" s="83">
        <v>1053.076</v>
      </c>
      <c r="N18" s="83">
        <v>4281.6639999999998</v>
      </c>
      <c r="O18" s="83">
        <v>2511.8380000000002</v>
      </c>
      <c r="P18" s="83">
        <v>2796.5949999999998</v>
      </c>
      <c r="Q18" s="83">
        <v>2357.6379999999999</v>
      </c>
      <c r="R18" s="83">
        <v>81548.710999999996</v>
      </c>
      <c r="S18" s="66">
        <v>2003</v>
      </c>
    </row>
    <row r="19" spans="1:19" ht="12" customHeight="1">
      <c r="A19" s="66">
        <v>2004</v>
      </c>
      <c r="B19" s="83">
        <v>10511.635</v>
      </c>
      <c r="C19" s="83">
        <v>12324.663</v>
      </c>
      <c r="D19" s="83">
        <v>3265.8620000000001</v>
      </c>
      <c r="E19" s="83">
        <v>2541.652</v>
      </c>
      <c r="F19" s="83">
        <v>656.94100000000003</v>
      </c>
      <c r="G19" s="83">
        <v>1680.569</v>
      </c>
      <c r="H19" s="83">
        <v>6027.02</v>
      </c>
      <c r="I19" s="83">
        <v>1707.508</v>
      </c>
      <c r="J19" s="83">
        <v>7896.3590000000004</v>
      </c>
      <c r="K19" s="83">
        <v>17870.595000000001</v>
      </c>
      <c r="L19" s="83">
        <v>4053.239</v>
      </c>
      <c r="M19" s="83">
        <v>1048.0709999999999</v>
      </c>
      <c r="N19" s="83">
        <v>4251.1729999999998</v>
      </c>
      <c r="O19" s="83">
        <v>2482.6370000000002</v>
      </c>
      <c r="P19" s="83">
        <v>2801.239</v>
      </c>
      <c r="Q19" s="83">
        <v>2337.297</v>
      </c>
      <c r="R19" s="83">
        <v>81456.460000000006</v>
      </c>
      <c r="S19" s="66">
        <v>2004</v>
      </c>
    </row>
    <row r="20" spans="1:19" ht="12" customHeight="1">
      <c r="A20" s="66">
        <v>2005</v>
      </c>
      <c r="B20" s="83">
        <v>10520.716</v>
      </c>
      <c r="C20" s="83">
        <v>12340.259</v>
      </c>
      <c r="D20" s="83">
        <v>3260.453</v>
      </c>
      <c r="E20" s="83">
        <v>2532.1060000000002</v>
      </c>
      <c r="F20" s="83">
        <v>656.65899999999999</v>
      </c>
      <c r="G20" s="83">
        <v>1681.105</v>
      </c>
      <c r="H20" s="83">
        <v>6023.4049999999997</v>
      </c>
      <c r="I20" s="83">
        <v>1693.605</v>
      </c>
      <c r="J20" s="83">
        <v>7889.83</v>
      </c>
      <c r="K20" s="83">
        <v>17845.636999999999</v>
      </c>
      <c r="L20" s="83">
        <v>4052.8789999999999</v>
      </c>
      <c r="M20" s="83">
        <v>1041.7950000000001</v>
      </c>
      <c r="N20" s="83">
        <v>4223.357</v>
      </c>
      <c r="O20" s="83">
        <v>2454.1179999999999</v>
      </c>
      <c r="P20" s="83">
        <v>2804.6640000000002</v>
      </c>
      <c r="Q20" s="83">
        <v>2316.076</v>
      </c>
      <c r="R20" s="83">
        <v>81336.664000000004</v>
      </c>
      <c r="S20" s="66">
        <v>2005</v>
      </c>
    </row>
    <row r="21" spans="1:19" ht="12" customHeight="1">
      <c r="A21" s="66">
        <v>2006</v>
      </c>
      <c r="B21" s="83">
        <v>10519.031000000001</v>
      </c>
      <c r="C21" s="83">
        <v>12357.657999999999</v>
      </c>
      <c r="D21" s="83">
        <v>3259.8249999999998</v>
      </c>
      <c r="E21" s="83">
        <v>2520.1869999999999</v>
      </c>
      <c r="F21" s="83">
        <v>656.59900000000005</v>
      </c>
      <c r="G21" s="83">
        <v>1686.7239999999999</v>
      </c>
      <c r="H21" s="83">
        <v>6007.5029999999997</v>
      </c>
      <c r="I21" s="83">
        <v>1679.289</v>
      </c>
      <c r="J21" s="83">
        <v>7874.7160000000003</v>
      </c>
      <c r="K21" s="83">
        <v>17808.491999999998</v>
      </c>
      <c r="L21" s="83">
        <v>4048.306</v>
      </c>
      <c r="M21" s="83">
        <v>1034.451</v>
      </c>
      <c r="N21" s="83">
        <v>4196.2489999999998</v>
      </c>
      <c r="O21" s="83">
        <v>2426.0279999999998</v>
      </c>
      <c r="P21" s="83">
        <v>2805.9839999999999</v>
      </c>
      <c r="Q21" s="83">
        <v>2292.0970000000002</v>
      </c>
      <c r="R21" s="83">
        <v>81173.138999999996</v>
      </c>
      <c r="S21" s="66">
        <v>2006</v>
      </c>
    </row>
    <row r="22" spans="1:19" ht="12" customHeight="1">
      <c r="A22" s="66">
        <v>2007</v>
      </c>
      <c r="B22" s="83">
        <v>10513.652</v>
      </c>
      <c r="C22" s="83">
        <v>12376.334999999999</v>
      </c>
      <c r="D22" s="83">
        <v>3261.2820000000002</v>
      </c>
      <c r="E22" s="83">
        <v>2506.3939999999998</v>
      </c>
      <c r="F22" s="83">
        <v>655.95600000000002</v>
      </c>
      <c r="G22" s="83">
        <v>1696.2449999999999</v>
      </c>
      <c r="H22" s="83">
        <v>5992.8779999999997</v>
      </c>
      <c r="I22" s="83">
        <v>1664.114</v>
      </c>
      <c r="J22" s="83">
        <v>7857.924</v>
      </c>
      <c r="K22" s="83">
        <v>17763.822</v>
      </c>
      <c r="L22" s="83">
        <v>4041.26</v>
      </c>
      <c r="M22" s="83">
        <v>1026.8820000000001</v>
      </c>
      <c r="N22" s="83">
        <v>4165.6329999999998</v>
      </c>
      <c r="O22" s="83">
        <v>2395.67</v>
      </c>
      <c r="P22" s="83">
        <v>2806.7750000000001</v>
      </c>
      <c r="Q22" s="83">
        <v>2267.4830000000002</v>
      </c>
      <c r="R22" s="83">
        <v>80992.304999999993</v>
      </c>
      <c r="S22" s="66">
        <v>2007</v>
      </c>
    </row>
    <row r="23" spans="1:19" ht="12" customHeight="1">
      <c r="A23" s="66">
        <v>2008</v>
      </c>
      <c r="B23" s="83">
        <v>10506.227999999999</v>
      </c>
      <c r="C23" s="83">
        <v>12382.624</v>
      </c>
      <c r="D23" s="83">
        <v>3265.7429999999999</v>
      </c>
      <c r="E23" s="83">
        <v>2491.8290000000002</v>
      </c>
      <c r="F23" s="83">
        <v>654.43600000000004</v>
      </c>
      <c r="G23" s="83">
        <v>1701.16</v>
      </c>
      <c r="H23" s="83">
        <v>5982.9309999999996</v>
      </c>
      <c r="I23" s="83">
        <v>1647.979</v>
      </c>
      <c r="J23" s="83">
        <v>7834.4459999999999</v>
      </c>
      <c r="K23" s="83">
        <v>17701.576000000001</v>
      </c>
      <c r="L23" s="83">
        <v>4028.56</v>
      </c>
      <c r="M23" s="83">
        <v>1019.713</v>
      </c>
      <c r="N23" s="83">
        <v>4133.2209999999995</v>
      </c>
      <c r="O23" s="83">
        <v>2363.924</v>
      </c>
      <c r="P23" s="83">
        <v>2805.3440000000001</v>
      </c>
      <c r="Q23" s="83">
        <v>2243.7930000000001</v>
      </c>
      <c r="R23" s="83">
        <v>80763.506999999998</v>
      </c>
      <c r="S23" s="66">
        <v>2008</v>
      </c>
    </row>
    <row r="24" spans="1:19" ht="12" customHeight="1">
      <c r="A24" s="66">
        <v>2009</v>
      </c>
      <c r="B24" s="83">
        <v>10490.973</v>
      </c>
      <c r="C24" s="83">
        <v>12370.44</v>
      </c>
      <c r="D24" s="83">
        <v>3269.4180000000001</v>
      </c>
      <c r="E24" s="83">
        <v>2477.7959999999998</v>
      </c>
      <c r="F24" s="83">
        <v>653.274</v>
      </c>
      <c r="G24" s="83">
        <v>1698.759</v>
      </c>
      <c r="H24" s="83">
        <v>5972.9449999999997</v>
      </c>
      <c r="I24" s="83">
        <v>1632.316</v>
      </c>
      <c r="J24" s="83">
        <v>7807.201</v>
      </c>
      <c r="K24" s="83">
        <v>17625.071</v>
      </c>
      <c r="L24" s="83">
        <v>4011.625</v>
      </c>
      <c r="M24" s="83">
        <v>1011.932</v>
      </c>
      <c r="N24" s="83">
        <v>4103.4759999999997</v>
      </c>
      <c r="O24" s="83">
        <v>2334.0100000000002</v>
      </c>
      <c r="P24" s="83">
        <v>2801.2139999999999</v>
      </c>
      <c r="Q24" s="83">
        <v>2222.1060000000002</v>
      </c>
      <c r="R24" s="83">
        <v>80482.555999999997</v>
      </c>
      <c r="S24" s="66">
        <v>2009</v>
      </c>
    </row>
    <row r="25" spans="1:19" ht="12" customHeight="1">
      <c r="A25" s="66">
        <v>2010</v>
      </c>
      <c r="B25" s="83">
        <v>10480.445</v>
      </c>
      <c r="C25" s="83">
        <v>12372.805</v>
      </c>
      <c r="D25" s="83">
        <v>3274.2040000000002</v>
      </c>
      <c r="E25" s="83">
        <v>2466.2959999999998</v>
      </c>
      <c r="F25" s="83">
        <v>652.21199999999999</v>
      </c>
      <c r="G25" s="83">
        <v>1701.7059999999999</v>
      </c>
      <c r="H25" s="83">
        <v>5969.27</v>
      </c>
      <c r="I25" s="83">
        <v>1619.9159999999999</v>
      </c>
      <c r="J25" s="83">
        <v>7786.9520000000002</v>
      </c>
      <c r="K25" s="83">
        <v>17566.417000000001</v>
      </c>
      <c r="L25" s="83">
        <v>3998.8739999999998</v>
      </c>
      <c r="M25" s="83">
        <v>1004.775</v>
      </c>
      <c r="N25" s="83">
        <v>4077.8519999999999</v>
      </c>
      <c r="O25" s="83">
        <v>2308.8429999999998</v>
      </c>
      <c r="P25" s="83">
        <v>2799.7489999999998</v>
      </c>
      <c r="Q25" s="83">
        <v>2203.7570000000001</v>
      </c>
      <c r="R25" s="83">
        <v>80284.073000000004</v>
      </c>
      <c r="S25" s="66">
        <v>2010</v>
      </c>
    </row>
    <row r="26" spans="1:19" ht="12" customHeight="1">
      <c r="A26" s="66">
        <v>2011</v>
      </c>
      <c r="B26" s="83">
        <v>10495.473</v>
      </c>
      <c r="C26" s="83">
        <v>12413.388000000001</v>
      </c>
      <c r="D26" s="83">
        <v>3302.174</v>
      </c>
      <c r="E26" s="83">
        <v>2457.2109999999998</v>
      </c>
      <c r="F26" s="83">
        <v>651.82500000000005</v>
      </c>
      <c r="G26" s="83">
        <v>1711.944</v>
      </c>
      <c r="H26" s="83">
        <v>5981.59</v>
      </c>
      <c r="I26" s="83">
        <v>1610.8440000000001</v>
      </c>
      <c r="J26" s="83">
        <v>7776.5410000000002</v>
      </c>
      <c r="K26" s="83">
        <v>17545.064999999999</v>
      </c>
      <c r="L26" s="83">
        <v>3992.1089999999999</v>
      </c>
      <c r="M26" s="83">
        <v>999.86699999999996</v>
      </c>
      <c r="N26" s="83">
        <v>4060.2190000000001</v>
      </c>
      <c r="O26" s="83">
        <v>2287.0610000000001</v>
      </c>
      <c r="P26" s="83">
        <v>2801.2</v>
      </c>
      <c r="Q26" s="83">
        <v>2188.4740000000002</v>
      </c>
      <c r="R26" s="83">
        <v>80274.985000000001</v>
      </c>
      <c r="S26" s="66">
        <v>2011</v>
      </c>
    </row>
    <row r="27" spans="1:19" ht="12" customHeight="1">
      <c r="A27" s="66">
        <v>2012</v>
      </c>
      <c r="B27" s="83">
        <v>10540.776</v>
      </c>
      <c r="C27" s="83">
        <v>12481.472</v>
      </c>
      <c r="D27" s="83">
        <v>3350.6120000000001</v>
      </c>
      <c r="E27" s="83">
        <v>2451.346</v>
      </c>
      <c r="F27" s="83">
        <v>653.47799999999995</v>
      </c>
      <c r="G27" s="83">
        <v>1726.23</v>
      </c>
      <c r="H27" s="83">
        <v>6005.1260000000002</v>
      </c>
      <c r="I27" s="83">
        <v>1603.6130000000001</v>
      </c>
      <c r="J27" s="83">
        <v>7776.6239999999998</v>
      </c>
      <c r="K27" s="83">
        <v>17549.633999999998</v>
      </c>
      <c r="L27" s="83">
        <v>3990.1559999999999</v>
      </c>
      <c r="M27" s="83">
        <v>996.07100000000003</v>
      </c>
      <c r="N27" s="83">
        <v>4052.1930000000002</v>
      </c>
      <c r="O27" s="83">
        <v>2268.0650000000001</v>
      </c>
      <c r="P27" s="83">
        <v>2804.3989999999999</v>
      </c>
      <c r="Q27" s="83">
        <v>2176.0320000000002</v>
      </c>
      <c r="R27" s="83">
        <v>80425.827000000005</v>
      </c>
      <c r="S27" s="66">
        <v>2012</v>
      </c>
    </row>
    <row r="28" spans="1:19" ht="12" customHeight="1">
      <c r="A28" s="66">
        <v>2013</v>
      </c>
      <c r="B28" s="83">
        <v>10600.195</v>
      </c>
      <c r="C28" s="83">
        <v>12561.907999999999</v>
      </c>
      <c r="D28" s="83">
        <v>3398.5259999999998</v>
      </c>
      <c r="E28" s="83">
        <v>2449.3519999999999</v>
      </c>
      <c r="F28" s="83">
        <v>656.08299999999997</v>
      </c>
      <c r="G28" s="83">
        <v>1740.307</v>
      </c>
      <c r="H28" s="83">
        <v>6030.9530000000004</v>
      </c>
      <c r="I28" s="83">
        <v>1598.4159999999999</v>
      </c>
      <c r="J28" s="83">
        <v>7784.777</v>
      </c>
      <c r="K28" s="83">
        <v>17563.093000000001</v>
      </c>
      <c r="L28" s="83">
        <v>3992.3220000000001</v>
      </c>
      <c r="M28" s="83">
        <v>992.50300000000004</v>
      </c>
      <c r="N28" s="83">
        <v>4048.2950000000001</v>
      </c>
      <c r="O28" s="83">
        <v>2251.9850000000001</v>
      </c>
      <c r="P28" s="83">
        <v>2811.2429999999999</v>
      </c>
      <c r="Q28" s="83">
        <v>2165.65</v>
      </c>
      <c r="R28" s="83">
        <v>80645.607999999993</v>
      </c>
      <c r="S28" s="66">
        <v>2013</v>
      </c>
    </row>
    <row r="29" spans="1:19" ht="12" customHeight="1">
      <c r="A29" s="66">
        <v>2014</v>
      </c>
      <c r="B29" s="83">
        <v>10673.960999999999</v>
      </c>
      <c r="C29" s="83">
        <v>12647.906000000001</v>
      </c>
      <c r="D29" s="83">
        <v>3445.8389999999999</v>
      </c>
      <c r="E29" s="83">
        <v>2453.5329999999999</v>
      </c>
      <c r="F29" s="83">
        <v>659.64</v>
      </c>
      <c r="G29" s="83">
        <v>1754.567</v>
      </c>
      <c r="H29" s="83">
        <v>6069.6570000000002</v>
      </c>
      <c r="I29" s="83">
        <v>1597.8219999999999</v>
      </c>
      <c r="J29" s="83">
        <v>7808.6490000000003</v>
      </c>
      <c r="K29" s="83">
        <v>17604.976999999999</v>
      </c>
      <c r="L29" s="83">
        <v>4002.9740000000002</v>
      </c>
      <c r="M29" s="83">
        <v>989.87699999999995</v>
      </c>
      <c r="N29" s="83">
        <v>4050.83</v>
      </c>
      <c r="O29" s="83">
        <v>2240.0630000000001</v>
      </c>
      <c r="P29" s="83">
        <v>2823.41</v>
      </c>
      <c r="Q29" s="83">
        <v>2158.8000000000002</v>
      </c>
      <c r="R29" s="83">
        <v>80982.505000000005</v>
      </c>
      <c r="S29" s="66">
        <v>2014</v>
      </c>
    </row>
    <row r="30" spans="1:19" ht="12" customHeight="1">
      <c r="A30" s="112">
        <v>2015</v>
      </c>
      <c r="B30" s="83">
        <v>10798.130999999999</v>
      </c>
      <c r="C30" s="83">
        <v>12767.540999999999</v>
      </c>
      <c r="D30" s="83">
        <v>3494.94</v>
      </c>
      <c r="E30" s="83">
        <v>2471.3490000000002</v>
      </c>
      <c r="F30" s="83">
        <v>666.68899999999996</v>
      </c>
      <c r="G30" s="83">
        <v>1775.1</v>
      </c>
      <c r="H30" s="83">
        <v>6135.03</v>
      </c>
      <c r="I30" s="83">
        <v>1605.75</v>
      </c>
      <c r="J30" s="83">
        <v>7876.6689999999999</v>
      </c>
      <c r="K30" s="83">
        <v>17751.807000000001</v>
      </c>
      <c r="L30" s="83">
        <v>4032.1930000000002</v>
      </c>
      <c r="M30" s="83">
        <v>992.31600000000003</v>
      </c>
      <c r="N30" s="83">
        <v>4070.0630000000001</v>
      </c>
      <c r="O30" s="83">
        <v>2240.509</v>
      </c>
      <c r="P30" s="83">
        <v>2844.7890000000002</v>
      </c>
      <c r="Q30" s="83">
        <v>2163.7370000000001</v>
      </c>
      <c r="R30" s="83">
        <v>81686.612999999998</v>
      </c>
      <c r="S30" s="112">
        <v>2015</v>
      </c>
    </row>
    <row r="31" spans="1:19" s="118" customFormat="1" ht="12" customHeight="1">
      <c r="A31" s="138">
        <v>2016</v>
      </c>
      <c r="B31" s="83">
        <v>10915.755999999999</v>
      </c>
      <c r="C31" s="83">
        <v>12887.133</v>
      </c>
      <c r="D31" s="83">
        <v>3547.431</v>
      </c>
      <c r="E31" s="83">
        <v>2489.7370000000001</v>
      </c>
      <c r="F31" s="83">
        <v>675.12099999999998</v>
      </c>
      <c r="G31" s="83">
        <v>1798.923</v>
      </c>
      <c r="H31" s="83">
        <v>6194.63</v>
      </c>
      <c r="I31" s="83">
        <v>1611.518</v>
      </c>
      <c r="J31" s="83">
        <v>7936.1419999999998</v>
      </c>
      <c r="K31" s="83">
        <v>17877.808000000001</v>
      </c>
      <c r="L31" s="83">
        <v>4059.4279999999999</v>
      </c>
      <c r="M31" s="83">
        <v>996.12400000000002</v>
      </c>
      <c r="N31" s="83">
        <v>4083.317</v>
      </c>
      <c r="O31" s="83">
        <v>2240.8609999999999</v>
      </c>
      <c r="P31" s="83">
        <v>2870.32</v>
      </c>
      <c r="Q31" s="83">
        <v>2164.4209999999998</v>
      </c>
      <c r="R31" s="83">
        <v>82348.67</v>
      </c>
      <c r="S31" s="138">
        <v>2016</v>
      </c>
    </row>
    <row r="32" spans="1:19" s="118" customFormat="1" ht="12" customHeight="1">
      <c r="A32" s="142">
        <v>2017</v>
      </c>
      <c r="B32" s="83">
        <v>10987.659</v>
      </c>
      <c r="C32" s="83">
        <v>12963.977999999999</v>
      </c>
      <c r="D32" s="83">
        <v>3594.163</v>
      </c>
      <c r="E32" s="83">
        <v>2499.3440000000001</v>
      </c>
      <c r="F32" s="83">
        <v>679.89300000000003</v>
      </c>
      <c r="G32" s="83">
        <v>1820.511</v>
      </c>
      <c r="H32" s="83">
        <v>6228.1750000000002</v>
      </c>
      <c r="I32" s="83">
        <v>1610.8969999999999</v>
      </c>
      <c r="J32" s="83">
        <v>7954.23</v>
      </c>
      <c r="K32" s="83">
        <v>17901.116999999998</v>
      </c>
      <c r="L32" s="83">
        <v>4069.866</v>
      </c>
      <c r="M32" s="83">
        <v>995.41899999999998</v>
      </c>
      <c r="N32" s="83">
        <v>4081.5459999999998</v>
      </c>
      <c r="O32" s="83">
        <v>2229.6669999999999</v>
      </c>
      <c r="P32" s="83">
        <v>2885.8739999999998</v>
      </c>
      <c r="Q32" s="83">
        <v>2154.6669999999999</v>
      </c>
      <c r="R32" s="83">
        <v>82657.005999999994</v>
      </c>
      <c r="S32" s="142">
        <v>2017</v>
      </c>
    </row>
    <row r="33" spans="1:19" s="118" customFormat="1" ht="12" customHeight="1">
      <c r="A33" s="142">
        <v>2018</v>
      </c>
      <c r="B33" s="83">
        <v>11046.478999999999</v>
      </c>
      <c r="C33" s="83">
        <v>13036.963</v>
      </c>
      <c r="D33" s="83">
        <v>3629.1610000000001</v>
      </c>
      <c r="E33" s="83">
        <v>2507.9789999999998</v>
      </c>
      <c r="F33" s="83">
        <v>682.00900000000001</v>
      </c>
      <c r="G33" s="83">
        <v>1835.8820000000001</v>
      </c>
      <c r="H33" s="83">
        <v>6254.5360000000001</v>
      </c>
      <c r="I33" s="83">
        <v>1610.3969999999999</v>
      </c>
      <c r="J33" s="83">
        <v>7972.6120000000001</v>
      </c>
      <c r="K33" s="83">
        <v>17922.393</v>
      </c>
      <c r="L33" s="83">
        <v>4079.2620000000002</v>
      </c>
      <c r="M33" s="83">
        <v>992.34799999999996</v>
      </c>
      <c r="N33" s="83">
        <v>4079.623</v>
      </c>
      <c r="O33" s="83">
        <v>2215.701</v>
      </c>
      <c r="P33" s="83">
        <v>2893.2669999999998</v>
      </c>
      <c r="Q33" s="83">
        <v>2147.1750000000002</v>
      </c>
      <c r="R33" s="83">
        <v>82905.786999999997</v>
      </c>
      <c r="S33" s="142">
        <v>2018</v>
      </c>
    </row>
    <row r="34" spans="1:19" s="118" customFormat="1" ht="12" customHeight="1">
      <c r="A34" s="143">
        <v>2019</v>
      </c>
      <c r="B34" s="83">
        <v>11087.407999999999</v>
      </c>
      <c r="C34" s="83">
        <v>13097.201999999999</v>
      </c>
      <c r="D34" s="83">
        <v>3652.64</v>
      </c>
      <c r="E34" s="83">
        <v>2516.1999999999998</v>
      </c>
      <c r="F34" s="83">
        <v>683.18399999999997</v>
      </c>
      <c r="G34" s="83">
        <v>1843.1759999999999</v>
      </c>
      <c r="H34" s="83">
        <v>6275.6909999999998</v>
      </c>
      <c r="I34" s="83">
        <v>1609.0619999999999</v>
      </c>
      <c r="J34" s="83">
        <v>7990.991</v>
      </c>
      <c r="K34" s="83">
        <v>17929.679</v>
      </c>
      <c r="L34" s="83">
        <v>4089.5830000000001</v>
      </c>
      <c r="M34" s="83">
        <v>988.25800000000004</v>
      </c>
      <c r="N34" s="83">
        <v>4072.66</v>
      </c>
      <c r="O34" s="83">
        <v>2200.288</v>
      </c>
      <c r="P34" s="83">
        <v>2899.8850000000002</v>
      </c>
      <c r="Q34" s="83">
        <v>2137.1550000000002</v>
      </c>
      <c r="R34" s="83">
        <v>83073.062000000005</v>
      </c>
      <c r="S34" s="143">
        <v>2019</v>
      </c>
    </row>
    <row r="35" spans="1:19" ht="12" customHeight="1">
      <c r="A35" s="66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83"/>
      <c r="S35" s="66"/>
    </row>
    <row r="36" spans="1:19" ht="12" customHeight="1">
      <c r="A36" s="66"/>
      <c r="B36" s="160" t="s">
        <v>3</v>
      </c>
      <c r="C36" s="160"/>
      <c r="D36" s="160"/>
      <c r="E36" s="160"/>
      <c r="F36" s="160"/>
      <c r="G36" s="160"/>
      <c r="H36" s="160"/>
      <c r="I36" s="160"/>
      <c r="J36" s="160"/>
      <c r="K36" s="160" t="s">
        <v>3</v>
      </c>
      <c r="L36" s="160"/>
      <c r="M36" s="160"/>
      <c r="N36" s="160"/>
      <c r="O36" s="160"/>
      <c r="P36" s="160"/>
      <c r="Q36" s="160"/>
      <c r="R36" s="160"/>
      <c r="S36" s="84"/>
    </row>
    <row r="37" spans="1:19" ht="12" customHeight="1">
      <c r="A37" s="84">
        <v>1992</v>
      </c>
      <c r="B37" s="71">
        <v>1.4785753584438197</v>
      </c>
      <c r="C37" s="71">
        <v>1.3109405871953186</v>
      </c>
      <c r="D37" s="71">
        <v>0.23968567301879773</v>
      </c>
      <c r="E37" s="71">
        <v>-0.76476068998790936</v>
      </c>
      <c r="F37" s="71">
        <v>0.23445250212105861</v>
      </c>
      <c r="G37" s="71">
        <v>0.86173427187250695</v>
      </c>
      <c r="H37" s="71">
        <v>1.2830958775767272</v>
      </c>
      <c r="I37" s="71">
        <v>-1.6082975211464969</v>
      </c>
      <c r="J37" s="71">
        <v>1.1775001228511854</v>
      </c>
      <c r="K37" s="71">
        <v>0.84563738279645406</v>
      </c>
      <c r="L37" s="71">
        <v>1.5345278658773509</v>
      </c>
      <c r="M37" s="71">
        <v>0.42654024025112847</v>
      </c>
      <c r="N37" s="71">
        <v>-1.3967019636718021</v>
      </c>
      <c r="O37" s="71">
        <v>-1.4162351182062878</v>
      </c>
      <c r="P37" s="71">
        <v>0.91446286023617063</v>
      </c>
      <c r="Q37" s="71">
        <v>-1.3399756971625578</v>
      </c>
      <c r="R37" s="71">
        <v>0.65822377712791535</v>
      </c>
      <c r="S37" s="84">
        <v>1992</v>
      </c>
    </row>
    <row r="38" spans="1:19" ht="12" customHeight="1">
      <c r="A38" s="84">
        <v>1993</v>
      </c>
      <c r="B38" s="71">
        <v>0.9840970999154024</v>
      </c>
      <c r="C38" s="71">
        <v>1.0615461071543706</v>
      </c>
      <c r="D38" s="71">
        <v>0.18244090485346476</v>
      </c>
      <c r="E38" s="71">
        <v>-0.1825068233380307</v>
      </c>
      <c r="F38" s="71">
        <v>-0.11446682289512466</v>
      </c>
      <c r="G38" s="71">
        <v>0.76764360966433287</v>
      </c>
      <c r="H38" s="71">
        <v>1.0123216950794358</v>
      </c>
      <c r="I38" s="71">
        <v>-1.3466567261693143</v>
      </c>
      <c r="J38" s="71">
        <v>1.0535523860747418</v>
      </c>
      <c r="K38" s="71">
        <v>0.61129452527228523</v>
      </c>
      <c r="L38" s="71">
        <v>1.3447516584413393</v>
      </c>
      <c r="M38" s="71">
        <v>0.26773749307255912</v>
      </c>
      <c r="N38" s="71">
        <v>-0.85362640800866529</v>
      </c>
      <c r="O38" s="71">
        <v>-0.87413054466453843</v>
      </c>
      <c r="P38" s="71">
        <v>0.77449384235481489</v>
      </c>
      <c r="Q38" s="71">
        <v>-0.84407632446897196</v>
      </c>
      <c r="R38" s="71">
        <v>0.55486215160695451</v>
      </c>
      <c r="S38" s="84">
        <v>1993</v>
      </c>
    </row>
    <row r="39" spans="1:19" ht="12" customHeight="1">
      <c r="A39" s="84">
        <v>1994</v>
      </c>
      <c r="B39" s="71">
        <v>0.45280790262458481</v>
      </c>
      <c r="C39" s="71">
        <v>0.56954731058598895</v>
      </c>
      <c r="D39" s="71">
        <v>-0.16089549704159367</v>
      </c>
      <c r="E39" s="71">
        <v>-0.19940501896438434</v>
      </c>
      <c r="F39" s="71">
        <v>-0.49307874916942751</v>
      </c>
      <c r="G39" s="71">
        <v>0.26478674405430525</v>
      </c>
      <c r="H39" s="71">
        <v>0.40020634928663412</v>
      </c>
      <c r="I39" s="71">
        <v>-0.95039565607496002</v>
      </c>
      <c r="J39" s="71">
        <v>0.81518797859769165</v>
      </c>
      <c r="K39" s="71">
        <v>0.29644126781072089</v>
      </c>
      <c r="L39" s="71">
        <v>0.89121722035866924</v>
      </c>
      <c r="M39" s="71">
        <v>-7.1353903345027447E-2</v>
      </c>
      <c r="N39" s="71">
        <v>-0.70108720859917639</v>
      </c>
      <c r="O39" s="71">
        <v>-0.74528688693953882</v>
      </c>
      <c r="P39" s="71">
        <v>0.45120994094283162</v>
      </c>
      <c r="Q39" s="71">
        <v>-0.63380993041231193</v>
      </c>
      <c r="R39" s="71">
        <v>0.2483258165762976</v>
      </c>
      <c r="S39" s="84">
        <v>1994</v>
      </c>
    </row>
    <row r="40" spans="1:19" ht="12" customHeight="1">
      <c r="A40" s="84">
        <v>1995</v>
      </c>
      <c r="B40" s="71">
        <v>0.27239037932599786</v>
      </c>
      <c r="C40" s="71">
        <v>0.48157381905897978</v>
      </c>
      <c r="D40" s="71">
        <v>-0.31769437191866245</v>
      </c>
      <c r="E40" s="71">
        <v>4.2679531647280555E-3</v>
      </c>
      <c r="F40" s="71">
        <v>-0.31328643352075858</v>
      </c>
      <c r="G40" s="71">
        <v>-8.0397598365777867E-2</v>
      </c>
      <c r="H40" s="71">
        <v>0.27390134279158929</v>
      </c>
      <c r="I40" s="71">
        <v>-0.62569704439542306</v>
      </c>
      <c r="J40" s="71">
        <v>0.76226811367999403</v>
      </c>
      <c r="K40" s="71">
        <v>0.29064643293226311</v>
      </c>
      <c r="L40" s="71">
        <v>0.64792835905818436</v>
      </c>
      <c r="M40" s="71">
        <v>-8.2134080186179403E-2</v>
      </c>
      <c r="N40" s="71">
        <v>-0.54272772137080949</v>
      </c>
      <c r="O40" s="71">
        <v>-0.77358339599744852</v>
      </c>
      <c r="P40" s="71">
        <v>0.4863923044701437</v>
      </c>
      <c r="Q40" s="71">
        <v>-0.6570323627949648</v>
      </c>
      <c r="R40" s="71">
        <v>0.19745035114335963</v>
      </c>
      <c r="S40" s="84">
        <v>1995</v>
      </c>
    </row>
    <row r="41" spans="1:19" ht="12" customHeight="1">
      <c r="A41" s="84">
        <v>1996</v>
      </c>
      <c r="B41" s="71">
        <v>0.36195602786443715</v>
      </c>
      <c r="C41" s="71">
        <v>0.44747921830519033</v>
      </c>
      <c r="D41" s="71">
        <v>-0.46098206563993926</v>
      </c>
      <c r="E41" s="71">
        <v>0.25705417105463368</v>
      </c>
      <c r="F41" s="71">
        <v>-0.23489175355841496</v>
      </c>
      <c r="G41" s="71">
        <v>-0.16329285549352335</v>
      </c>
      <c r="H41" s="71">
        <v>0.31014406016602436</v>
      </c>
      <c r="I41" s="71">
        <v>-0.48848565605034366</v>
      </c>
      <c r="J41" s="71">
        <v>0.54803942295838226</v>
      </c>
      <c r="K41" s="71">
        <v>0.28588960367696359</v>
      </c>
      <c r="L41" s="71">
        <v>0.60585059975575462</v>
      </c>
      <c r="M41" s="71">
        <v>-7.5073754641181267E-2</v>
      </c>
      <c r="N41" s="71">
        <v>-0.5237651927239142</v>
      </c>
      <c r="O41" s="71">
        <v>-0.72021378370746447</v>
      </c>
      <c r="P41" s="71">
        <v>0.55842860975630515</v>
      </c>
      <c r="Q41" s="71">
        <v>-0.61521009118827408</v>
      </c>
      <c r="R41" s="71">
        <v>0.19517582304675329</v>
      </c>
      <c r="S41" s="84">
        <v>1996</v>
      </c>
    </row>
    <row r="42" spans="1:19" ht="12" customHeight="1">
      <c r="A42" s="84">
        <v>1997</v>
      </c>
      <c r="B42" s="71">
        <v>0.24412118906033697</v>
      </c>
      <c r="C42" s="71">
        <v>0.24214923864924742</v>
      </c>
      <c r="D42" s="71">
        <v>-0.94595096653100086</v>
      </c>
      <c r="E42" s="71">
        <v>0.5170470221906811</v>
      </c>
      <c r="F42" s="71">
        <v>-0.50120754192381867</v>
      </c>
      <c r="G42" s="71">
        <v>-0.32373955659720366</v>
      </c>
      <c r="H42" s="71">
        <v>0.10411898511284789</v>
      </c>
      <c r="I42" s="71">
        <v>-0.49816325393862826</v>
      </c>
      <c r="J42" s="71">
        <v>0.32590464968474464</v>
      </c>
      <c r="K42" s="71">
        <v>0.14633130558404162</v>
      </c>
      <c r="L42" s="71">
        <v>0.48889101836783766</v>
      </c>
      <c r="M42" s="71">
        <v>-0.23974950438181963</v>
      </c>
      <c r="N42" s="71">
        <v>-0.58653057874722947</v>
      </c>
      <c r="O42" s="71">
        <v>-0.75520723270152246</v>
      </c>
      <c r="P42" s="71">
        <v>0.51427788131034902</v>
      </c>
      <c r="Q42" s="71">
        <v>-0.59561060443476777</v>
      </c>
      <c r="R42" s="71">
        <v>5.338887720922969E-2</v>
      </c>
      <c r="S42" s="84">
        <v>1997</v>
      </c>
    </row>
    <row r="43" spans="1:19" ht="12" customHeight="1">
      <c r="A43" s="84">
        <v>1998</v>
      </c>
      <c r="B43" s="71">
        <v>0.11901665659547689</v>
      </c>
      <c r="C43" s="71">
        <v>0.11453177646343704</v>
      </c>
      <c r="D43" s="71">
        <v>-1.1765720433676847</v>
      </c>
      <c r="E43" s="71">
        <v>0.60637953304383529</v>
      </c>
      <c r="F43" s="71">
        <v>-0.79506166967409797</v>
      </c>
      <c r="G43" s="71">
        <v>-0.47109276505511843</v>
      </c>
      <c r="H43" s="71">
        <v>-1.2140417266820691E-2</v>
      </c>
      <c r="I43" s="71">
        <v>-0.58883910459211108</v>
      </c>
      <c r="J43" s="71">
        <v>0.23749220973638785</v>
      </c>
      <c r="K43" s="71">
        <v>-4.3512681930764074E-3</v>
      </c>
      <c r="L43" s="71">
        <v>0.29287109028828695</v>
      </c>
      <c r="M43" s="71">
        <v>-0.53673974251350387</v>
      </c>
      <c r="N43" s="71">
        <v>-0.72067853631799039</v>
      </c>
      <c r="O43" s="71">
        <v>-0.98066008844530472</v>
      </c>
      <c r="P43" s="71">
        <v>0.37969486207222758</v>
      </c>
      <c r="Q43" s="71">
        <v>-0.64813657195271901</v>
      </c>
      <c r="R43" s="71">
        <v>-7.8449365310845565E-2</v>
      </c>
      <c r="S43" s="84">
        <v>1998</v>
      </c>
    </row>
    <row r="44" spans="1:19" ht="12" customHeight="1">
      <c r="A44" s="84">
        <v>1999</v>
      </c>
      <c r="B44" s="71">
        <v>0.2539972396797765</v>
      </c>
      <c r="C44" s="71">
        <v>0.30501039995478152</v>
      </c>
      <c r="D44" s="71">
        <v>-0.87894150471103671</v>
      </c>
      <c r="E44" s="71">
        <v>0.44728847924255888</v>
      </c>
      <c r="F44" s="71">
        <v>-0.87874515491535021</v>
      </c>
      <c r="G44" s="71">
        <v>-0.23869373017984685</v>
      </c>
      <c r="H44" s="71">
        <v>9.0647224518747294E-2</v>
      </c>
      <c r="I44" s="71">
        <v>-0.59254997201165338</v>
      </c>
      <c r="J44" s="71">
        <v>0.25400506010282697</v>
      </c>
      <c r="K44" s="71">
        <v>-1.2539142116580138E-2</v>
      </c>
      <c r="L44" s="71">
        <v>0.14894501429961338</v>
      </c>
      <c r="M44" s="71">
        <v>-0.50733270344659331</v>
      </c>
      <c r="N44" s="71">
        <v>-0.79480161253728454</v>
      </c>
      <c r="O44" s="71">
        <v>-1.062475504348626</v>
      </c>
      <c r="P44" s="71">
        <v>0.32431534640986115</v>
      </c>
      <c r="Q44" s="71">
        <v>-0.66885818447192946</v>
      </c>
      <c r="R44" s="71">
        <v>-2.8917334718030929E-2</v>
      </c>
      <c r="S44" s="84">
        <v>1999</v>
      </c>
    </row>
    <row r="45" spans="1:19" s="118" customFormat="1" ht="12" customHeight="1">
      <c r="A45" s="84">
        <v>2000</v>
      </c>
      <c r="B45" s="71">
        <v>0.34577383605247292</v>
      </c>
      <c r="C45" s="71">
        <v>0.53283599207745169</v>
      </c>
      <c r="D45" s="71">
        <v>-0.54218362245471496</v>
      </c>
      <c r="E45" s="71">
        <v>0.13483845383169069</v>
      </c>
      <c r="F45" s="71">
        <v>-0.6534515179181426</v>
      </c>
      <c r="G45" s="71">
        <v>0.21847222838079006</v>
      </c>
      <c r="H45" s="71">
        <v>0.19592728528232328</v>
      </c>
      <c r="I45" s="71">
        <v>-0.72507986647045186</v>
      </c>
      <c r="J45" s="71">
        <v>0.29002182228481388</v>
      </c>
      <c r="K45" s="71">
        <v>1.2630331154952046E-2</v>
      </c>
      <c r="L45" s="71">
        <v>0.10689501423361492</v>
      </c>
      <c r="M45" s="71">
        <v>-0.32890477057367207</v>
      </c>
      <c r="N45" s="71">
        <v>-0.81441811858937285</v>
      </c>
      <c r="O45" s="71">
        <v>-1.19125288127087</v>
      </c>
      <c r="P45" s="71">
        <v>0.37601928564686204</v>
      </c>
      <c r="Q45" s="71">
        <v>-0.72821823095694072</v>
      </c>
      <c r="R45" s="71">
        <v>4.2019146941200347E-2</v>
      </c>
      <c r="S45" s="84">
        <v>2000</v>
      </c>
    </row>
    <row r="46" spans="1:19" ht="12" customHeight="1">
      <c r="A46" s="66">
        <v>2001</v>
      </c>
      <c r="B46" s="71">
        <v>0.47314432465728373</v>
      </c>
      <c r="C46" s="71">
        <v>0.65685813767828449</v>
      </c>
      <c r="D46" s="71">
        <v>-0.25906468735506394</v>
      </c>
      <c r="E46" s="71">
        <v>-0.24211114094873665</v>
      </c>
      <c r="F46" s="71">
        <v>-0.32758151119605827</v>
      </c>
      <c r="G46" s="71">
        <v>0.40651524536802697</v>
      </c>
      <c r="H46" s="71">
        <v>0.134210016890151</v>
      </c>
      <c r="I46" s="71">
        <v>-0.91522941750731945</v>
      </c>
      <c r="J46" s="71">
        <v>0.26419309543246072</v>
      </c>
      <c r="K46" s="71">
        <v>6.3429297166877063E-2</v>
      </c>
      <c r="L46" s="71">
        <v>0.21505136082922149</v>
      </c>
      <c r="M46" s="71">
        <v>-0.30532324439134584</v>
      </c>
      <c r="N46" s="71">
        <v>-0.95702105841604634</v>
      </c>
      <c r="O46" s="71">
        <v>-1.3803266158356138</v>
      </c>
      <c r="P46" s="71">
        <v>0.43411000757033946</v>
      </c>
      <c r="Q46" s="71">
        <v>-0.86357069757185911</v>
      </c>
      <c r="R46" s="71">
        <v>7.4462949100094988E-2</v>
      </c>
      <c r="S46" s="66">
        <v>2001</v>
      </c>
    </row>
    <row r="47" spans="1:19" ht="12" customHeight="1">
      <c r="A47" s="66">
        <v>2002</v>
      </c>
      <c r="B47" s="71">
        <v>0.52946608262833195</v>
      </c>
      <c r="C47" s="71">
        <v>0.58031156071496071</v>
      </c>
      <c r="D47" s="71">
        <v>-0.12500592661214682</v>
      </c>
      <c r="E47" s="71">
        <v>-0.46461582086595854</v>
      </c>
      <c r="F47" s="71">
        <v>7.3425249737439913E-2</v>
      </c>
      <c r="G47" s="71">
        <v>0.15804138254648592</v>
      </c>
      <c r="H47" s="71">
        <v>0.11491381712842497</v>
      </c>
      <c r="I47" s="71">
        <v>-0.972946344267001</v>
      </c>
      <c r="J47" s="71">
        <v>0.24124321833281215</v>
      </c>
      <c r="K47" s="71">
        <v>0.10374184801528941</v>
      </c>
      <c r="L47" s="71">
        <v>0.27516160510853638</v>
      </c>
      <c r="M47" s="71">
        <v>-0.2437412055793402</v>
      </c>
      <c r="N47" s="71">
        <v>-0.97794312438573172</v>
      </c>
      <c r="O47" s="71">
        <v>-1.3683809961220845</v>
      </c>
      <c r="P47" s="71">
        <v>0.42780398157695743</v>
      </c>
      <c r="Q47" s="71">
        <v>-0.9031707625960621</v>
      </c>
      <c r="R47" s="71">
        <v>7.4957119824176743E-2</v>
      </c>
      <c r="S47" s="66">
        <v>2002</v>
      </c>
    </row>
    <row r="48" spans="1:19" ht="12" customHeight="1">
      <c r="A48" s="66">
        <v>2003</v>
      </c>
      <c r="B48" s="71">
        <v>0.31416387652534183</v>
      </c>
      <c r="C48" s="71">
        <v>0.32130891431245345</v>
      </c>
      <c r="D48" s="71">
        <v>-0.27564330210816479</v>
      </c>
      <c r="E48" s="71">
        <v>-0.44368145162549411</v>
      </c>
      <c r="F48" s="71">
        <v>0.19464007602556421</v>
      </c>
      <c r="G48" s="71">
        <v>-1.1653064488413634E-2</v>
      </c>
      <c r="H48" s="71">
        <v>1.8165370566094907E-2</v>
      </c>
      <c r="I48" s="71">
        <v>-0.88243558208735351</v>
      </c>
      <c r="J48" s="71">
        <v>0.1355986988918545</v>
      </c>
      <c r="K48" s="71">
        <v>-3.4719962535945115E-3</v>
      </c>
      <c r="L48" s="71">
        <v>0.10732169133451919</v>
      </c>
      <c r="M48" s="71">
        <v>-0.30795329864085375</v>
      </c>
      <c r="N48" s="71">
        <v>-0.82376932605829722</v>
      </c>
      <c r="O48" s="71">
        <v>-1.2122339549000003</v>
      </c>
      <c r="P48" s="71">
        <v>0.28605567345545069</v>
      </c>
      <c r="Q48" s="71">
        <v>-0.88760829207920722</v>
      </c>
      <c r="R48" s="71">
        <v>-3.6363803074493717E-2</v>
      </c>
      <c r="S48" s="66">
        <v>2003</v>
      </c>
    </row>
    <row r="49" spans="1:19" ht="12" customHeight="1">
      <c r="A49" s="66">
        <v>2004</v>
      </c>
      <c r="B49" s="71">
        <v>0.14704367799360796</v>
      </c>
      <c r="C49" s="71">
        <v>0.17106353124154339</v>
      </c>
      <c r="D49" s="71">
        <v>-0.34210406664728055</v>
      </c>
      <c r="E49" s="71">
        <v>-0.3685926018843162</v>
      </c>
      <c r="F49" s="71">
        <v>1.4615320204924842E-2</v>
      </c>
      <c r="G49" s="71">
        <v>-7.1115762309247543E-2</v>
      </c>
      <c r="H49" s="71">
        <v>-3.3637151337970295E-2</v>
      </c>
      <c r="I49" s="71">
        <v>-0.81035959053313888</v>
      </c>
      <c r="J49" s="71">
        <v>3.6118288598686377E-2</v>
      </c>
      <c r="K49" s="71">
        <v>-8.2458580749616317E-2</v>
      </c>
      <c r="L49" s="71">
        <v>3.0873734078198822E-2</v>
      </c>
      <c r="M49" s="71">
        <v>-0.47527433917402107</v>
      </c>
      <c r="N49" s="71">
        <v>-0.71212967668644467</v>
      </c>
      <c r="O49" s="71">
        <v>-1.1625351634938283</v>
      </c>
      <c r="P49" s="71">
        <v>0.16605908256291002</v>
      </c>
      <c r="Q49" s="71">
        <v>-0.86277028110337994</v>
      </c>
      <c r="R49" s="71">
        <v>-0.11312379909963965</v>
      </c>
      <c r="S49" s="66">
        <v>2004</v>
      </c>
    </row>
    <row r="50" spans="1:19" ht="12" customHeight="1">
      <c r="A50" s="66">
        <v>2005</v>
      </c>
      <c r="B50" s="71">
        <v>8.6389985953672976E-2</v>
      </c>
      <c r="C50" s="71">
        <v>0.12654301379275523</v>
      </c>
      <c r="D50" s="71">
        <v>-0.16562242985159514</v>
      </c>
      <c r="E50" s="71">
        <v>-0.37558249516455078</v>
      </c>
      <c r="F50" s="71">
        <v>-4.2926229296085694E-2</v>
      </c>
      <c r="G50" s="71">
        <v>3.1893959724357046E-2</v>
      </c>
      <c r="H50" s="71">
        <v>-5.9979890559532123E-2</v>
      </c>
      <c r="I50" s="71">
        <v>-0.81422751752846523</v>
      </c>
      <c r="J50" s="71">
        <v>-8.2683677375868569E-2</v>
      </c>
      <c r="K50" s="71">
        <v>-0.1396595916364447</v>
      </c>
      <c r="L50" s="71">
        <v>-8.8817856534006978E-3</v>
      </c>
      <c r="M50" s="71">
        <v>-0.59881439329967634</v>
      </c>
      <c r="N50" s="71">
        <v>-0.65431352711357249</v>
      </c>
      <c r="O50" s="71">
        <v>-1.1487382166623661</v>
      </c>
      <c r="P50" s="71">
        <v>0.12226732528000639</v>
      </c>
      <c r="Q50" s="71">
        <v>-0.90792911641096907</v>
      </c>
      <c r="R50" s="71">
        <v>-0.14706752539946422</v>
      </c>
      <c r="S50" s="66">
        <v>2005</v>
      </c>
    </row>
    <row r="51" spans="1:19" ht="12" customHeight="1">
      <c r="A51" s="66">
        <v>2006</v>
      </c>
      <c r="B51" s="71">
        <v>-1.6016020202428649E-2</v>
      </c>
      <c r="C51" s="71">
        <v>0.14099379923872846</v>
      </c>
      <c r="D51" s="71">
        <v>-1.9261127211464668E-2</v>
      </c>
      <c r="E51" s="71">
        <v>-0.4707148910827641</v>
      </c>
      <c r="F51" s="71">
        <v>-9.1371625150884483E-3</v>
      </c>
      <c r="G51" s="71">
        <v>0.33424444041270363</v>
      </c>
      <c r="H51" s="71">
        <v>-0.26400349968166381</v>
      </c>
      <c r="I51" s="71">
        <v>-0.84529745719929394</v>
      </c>
      <c r="J51" s="71">
        <v>-0.19156306282897617</v>
      </c>
      <c r="K51" s="71">
        <v>-0.2081461143695833</v>
      </c>
      <c r="L51" s="71">
        <v>-0.11283337104315194</v>
      </c>
      <c r="M51" s="71">
        <v>-0.70493715174291083</v>
      </c>
      <c r="N51" s="71">
        <v>-0.64185907087656346</v>
      </c>
      <c r="O51" s="71">
        <v>-1.144606738551289</v>
      </c>
      <c r="P51" s="71">
        <v>4.7064461197493301E-2</v>
      </c>
      <c r="Q51" s="71">
        <v>-1.0353287197829388</v>
      </c>
      <c r="R51" s="71">
        <v>-0.20104709482554028</v>
      </c>
      <c r="S51" s="66">
        <v>2006</v>
      </c>
    </row>
    <row r="52" spans="1:19" ht="12" customHeight="1">
      <c r="A52" s="66">
        <v>2007</v>
      </c>
      <c r="B52" s="71">
        <v>-5.1135888847568367E-2</v>
      </c>
      <c r="C52" s="71">
        <v>0.15113705202070093</v>
      </c>
      <c r="D52" s="71">
        <v>4.4695650840154144E-2</v>
      </c>
      <c r="E52" s="71">
        <v>-0.54730065665762595</v>
      </c>
      <c r="F52" s="71">
        <v>-9.7928872873708883E-2</v>
      </c>
      <c r="G52" s="71">
        <v>0.5644669785928329</v>
      </c>
      <c r="H52" s="71">
        <v>-0.24344557131307454</v>
      </c>
      <c r="I52" s="71">
        <v>-0.90365624975807179</v>
      </c>
      <c r="J52" s="71">
        <v>-0.21323943619046304</v>
      </c>
      <c r="K52" s="71">
        <v>-0.25083538797107963</v>
      </c>
      <c r="L52" s="71">
        <v>-0.17404810802345594</v>
      </c>
      <c r="M52" s="71">
        <v>-0.73169246295860546</v>
      </c>
      <c r="N52" s="71">
        <v>-0.72960398679869343</v>
      </c>
      <c r="O52" s="71">
        <v>-1.2513458212353612</v>
      </c>
      <c r="P52" s="71">
        <v>2.8189754467604189E-2</v>
      </c>
      <c r="Q52" s="71">
        <v>-1.0738638024481446</v>
      </c>
      <c r="R52" s="71">
        <v>-0.22277566474299704</v>
      </c>
      <c r="S52" s="66">
        <v>2007</v>
      </c>
    </row>
    <row r="53" spans="1:19" ht="12" customHeight="1">
      <c r="A53" s="66">
        <v>2008</v>
      </c>
      <c r="B53" s="71">
        <v>-7.0612951617576414E-2</v>
      </c>
      <c r="C53" s="71">
        <v>5.0814720189791274E-2</v>
      </c>
      <c r="D53" s="71">
        <v>0.13678669921827691</v>
      </c>
      <c r="E53" s="71">
        <v>-0.58111374348963807</v>
      </c>
      <c r="F53" s="71">
        <v>-0.23172285946007776</v>
      </c>
      <c r="G53" s="71">
        <v>0.2897576706195224</v>
      </c>
      <c r="H53" s="71">
        <v>-0.16598035201117511</v>
      </c>
      <c r="I53" s="71">
        <v>-0.9695850164111306</v>
      </c>
      <c r="J53" s="71">
        <v>-0.29878120480675818</v>
      </c>
      <c r="K53" s="71">
        <v>-0.3504088253079658</v>
      </c>
      <c r="L53" s="71">
        <v>-0.31425842435281481</v>
      </c>
      <c r="M53" s="71">
        <v>-0.69813279422564278</v>
      </c>
      <c r="N53" s="71">
        <v>-0.77808102634102738</v>
      </c>
      <c r="O53" s="71">
        <v>-1.3251407748145709</v>
      </c>
      <c r="P53" s="71">
        <v>-5.0983780317267247E-2</v>
      </c>
      <c r="Q53" s="71">
        <v>-1.0447707876972032</v>
      </c>
      <c r="R53" s="71">
        <v>-0.28249350354950309</v>
      </c>
      <c r="S53" s="66">
        <v>2008</v>
      </c>
    </row>
    <row r="54" spans="1:19" ht="12" customHeight="1">
      <c r="A54" s="66">
        <v>2009</v>
      </c>
      <c r="B54" s="71">
        <v>-0.14519959018592488</v>
      </c>
      <c r="C54" s="71">
        <v>-9.8395945802749907E-2</v>
      </c>
      <c r="D54" s="71">
        <v>0.11253181894595343</v>
      </c>
      <c r="E54" s="71">
        <v>-0.56316063421688511</v>
      </c>
      <c r="F54" s="71">
        <v>-0.1775574693323847</v>
      </c>
      <c r="G54" s="71">
        <v>-0.14113898751440956</v>
      </c>
      <c r="H54" s="71">
        <v>-0.16690815922831348</v>
      </c>
      <c r="I54" s="71">
        <v>-0.95043686843096964</v>
      </c>
      <c r="J54" s="71">
        <v>-0.34775911404584292</v>
      </c>
      <c r="K54" s="71">
        <v>-0.43219315613481513</v>
      </c>
      <c r="L54" s="71">
        <v>-0.42037353297456548</v>
      </c>
      <c r="M54" s="71">
        <v>-0.76305784078461159</v>
      </c>
      <c r="N54" s="71">
        <v>-0.71965665518489175</v>
      </c>
      <c r="O54" s="71">
        <v>-1.2654383135836724</v>
      </c>
      <c r="P54" s="71">
        <v>-0.1472190219809022</v>
      </c>
      <c r="Q54" s="71">
        <v>-0.96653300906098139</v>
      </c>
      <c r="R54" s="71">
        <v>-0.34786874720535366</v>
      </c>
      <c r="S54" s="66">
        <v>2009</v>
      </c>
    </row>
    <row r="55" spans="1:19" ht="12" customHeight="1">
      <c r="A55" s="66">
        <v>2010</v>
      </c>
      <c r="B55" s="71">
        <v>-0.10035294152410756</v>
      </c>
      <c r="C55" s="71">
        <v>1.9118155861889363E-2</v>
      </c>
      <c r="D55" s="71">
        <v>0.14638691045317387</v>
      </c>
      <c r="E55" s="71">
        <v>-0.46412214726314005</v>
      </c>
      <c r="F55" s="71">
        <v>-0.16256578403549327</v>
      </c>
      <c r="G55" s="71">
        <v>0.173479581270783</v>
      </c>
      <c r="H55" s="71">
        <v>-6.1527437470104474E-2</v>
      </c>
      <c r="I55" s="71">
        <v>-0.75965683115279603</v>
      </c>
      <c r="J55" s="71">
        <v>-0.25936311874127682</v>
      </c>
      <c r="K55" s="71">
        <v>-0.33278731189223265</v>
      </c>
      <c r="L55" s="71">
        <v>-0.31785124481974947</v>
      </c>
      <c r="M55" s="71">
        <v>-0.70726096219904377</v>
      </c>
      <c r="N55" s="71">
        <v>-0.62444620122062133</v>
      </c>
      <c r="O55" s="71">
        <v>-1.0782730151113498</v>
      </c>
      <c r="P55" s="71">
        <v>-5.2298753326240899E-2</v>
      </c>
      <c r="Q55" s="71">
        <v>-0.82574818663016458</v>
      </c>
      <c r="R55" s="71">
        <v>-0.24661617357180887</v>
      </c>
      <c r="S55" s="66">
        <v>2010</v>
      </c>
    </row>
    <row r="56" spans="1:19" ht="12" customHeight="1">
      <c r="A56" s="66">
        <v>2011</v>
      </c>
      <c r="B56" s="71">
        <v>0.14339085792636297</v>
      </c>
      <c r="C56" s="71">
        <v>0.32800161321544863</v>
      </c>
      <c r="D56" s="71">
        <v>0.85425343075750959</v>
      </c>
      <c r="E56" s="71">
        <v>-0.36836616529403443</v>
      </c>
      <c r="F56" s="71">
        <v>-5.9336534746350367E-2</v>
      </c>
      <c r="G56" s="71">
        <v>0.60163153917305578</v>
      </c>
      <c r="H56" s="71">
        <v>0.2063903961455793</v>
      </c>
      <c r="I56" s="71">
        <v>-0.56002903854273711</v>
      </c>
      <c r="J56" s="71">
        <v>-0.13369801175093698</v>
      </c>
      <c r="K56" s="71">
        <v>-0.12155011463067922</v>
      </c>
      <c r="L56" s="71">
        <v>-0.16917262209311446</v>
      </c>
      <c r="M56" s="71">
        <v>-0.48846756736583075</v>
      </c>
      <c r="N56" s="71">
        <v>-0.43240902318181895</v>
      </c>
      <c r="O56" s="71">
        <v>-0.94341624787824685</v>
      </c>
      <c r="P56" s="71">
        <v>5.1826074408808154E-2</v>
      </c>
      <c r="Q56" s="71">
        <v>-0.69349751356433842</v>
      </c>
      <c r="R56" s="71">
        <v>-1.1319804365186314E-2</v>
      </c>
      <c r="S56" s="66">
        <v>2011</v>
      </c>
    </row>
    <row r="57" spans="1:19" ht="12" customHeight="1">
      <c r="A57" s="66">
        <v>2012</v>
      </c>
      <c r="B57" s="71">
        <v>0.43164324275808497</v>
      </c>
      <c r="C57" s="71">
        <v>0.54847234292523694</v>
      </c>
      <c r="D57" s="71">
        <v>1.4668518376075923</v>
      </c>
      <c r="E57" s="71">
        <v>-0.23868524111277623</v>
      </c>
      <c r="F57" s="71">
        <v>0.25359567368541036</v>
      </c>
      <c r="G57" s="71">
        <v>0.83448991322146071</v>
      </c>
      <c r="H57" s="71">
        <v>0.39347397598297107</v>
      </c>
      <c r="I57" s="71">
        <v>-0.44889511336914723</v>
      </c>
      <c r="J57" s="71">
        <v>1.0673125750741974E-3</v>
      </c>
      <c r="K57" s="71">
        <v>2.6041510818004099E-2</v>
      </c>
      <c r="L57" s="71">
        <v>-4.8921509908666394E-2</v>
      </c>
      <c r="M57" s="71">
        <v>-0.37965049351562641</v>
      </c>
      <c r="N57" s="71">
        <v>-0.19767406634962015</v>
      </c>
      <c r="O57" s="71">
        <v>-0.8305856293295335</v>
      </c>
      <c r="P57" s="71">
        <v>0.11420105669000691</v>
      </c>
      <c r="Q57" s="71">
        <v>-0.56852400348370224</v>
      </c>
      <c r="R57" s="71">
        <v>0.18790660627342959</v>
      </c>
      <c r="S57" s="66">
        <v>2012</v>
      </c>
    </row>
    <row r="58" spans="1:19" ht="12" customHeight="1">
      <c r="A58" s="66">
        <v>2013</v>
      </c>
      <c r="B58" s="71">
        <v>0.56370612562110978</v>
      </c>
      <c r="C58" s="71">
        <v>0.64444321951768302</v>
      </c>
      <c r="D58" s="71">
        <v>1.4300074135710048</v>
      </c>
      <c r="E58" s="71">
        <v>-8.1343066217513638E-2</v>
      </c>
      <c r="F58" s="71">
        <v>0.39863622034712876</v>
      </c>
      <c r="G58" s="71">
        <v>0.81547650081390088</v>
      </c>
      <c r="H58" s="71">
        <v>0.43008256612766615</v>
      </c>
      <c r="I58" s="71">
        <v>-0.32408068530250489</v>
      </c>
      <c r="J58" s="71">
        <v>0.10483983795539586</v>
      </c>
      <c r="K58" s="71">
        <v>7.6691058058543149E-2</v>
      </c>
      <c r="L58" s="71">
        <v>5.4283591919727314E-2</v>
      </c>
      <c r="M58" s="71">
        <v>-0.35820739686226943</v>
      </c>
      <c r="N58" s="71">
        <v>-9.6194825863420874E-2</v>
      </c>
      <c r="O58" s="71">
        <v>-0.70897439006377283</v>
      </c>
      <c r="P58" s="71">
        <v>0.24404515905189328</v>
      </c>
      <c r="Q58" s="71">
        <v>-0.47710695430950523</v>
      </c>
      <c r="R58" s="71">
        <v>0.27327166931088698</v>
      </c>
      <c r="S58" s="66">
        <v>2013</v>
      </c>
    </row>
    <row r="59" spans="1:19" ht="12" customHeight="1">
      <c r="A59" s="66">
        <v>2014</v>
      </c>
      <c r="B59" s="71">
        <v>0.69589285857476568</v>
      </c>
      <c r="C59" s="71">
        <v>0.68459345507068292</v>
      </c>
      <c r="D59" s="71">
        <v>1.3921623668613989</v>
      </c>
      <c r="E59" s="71">
        <v>0.17069820915899925</v>
      </c>
      <c r="F59" s="71">
        <v>0.54215701367053271</v>
      </c>
      <c r="G59" s="71">
        <v>0.81939565835223505</v>
      </c>
      <c r="H59" s="71">
        <v>0.64175595465592039</v>
      </c>
      <c r="I59" s="71">
        <v>-3.7161790172262954E-2</v>
      </c>
      <c r="J59" s="71">
        <v>0.30664976016655032</v>
      </c>
      <c r="K59" s="71">
        <v>0.23847735703499495</v>
      </c>
      <c r="L59" s="71">
        <v>0.26681214591408775</v>
      </c>
      <c r="M59" s="71">
        <v>-0.26458358312268615</v>
      </c>
      <c r="N59" s="71">
        <v>6.2618954399312088E-2</v>
      </c>
      <c r="O59" s="71">
        <v>-0.52939961855872752</v>
      </c>
      <c r="P59" s="71">
        <v>0.43279787624193489</v>
      </c>
      <c r="Q59" s="71">
        <v>-0.31630226490891289</v>
      </c>
      <c r="R59" s="71">
        <v>0.41774996599939129</v>
      </c>
      <c r="S59" s="66">
        <v>2014</v>
      </c>
    </row>
    <row r="60" spans="1:19" ht="12" customHeight="1">
      <c r="A60" s="112">
        <v>2015</v>
      </c>
      <c r="B60" s="71">
        <v>1.1632982357720749</v>
      </c>
      <c r="C60" s="71">
        <v>0.94588780150641583</v>
      </c>
      <c r="D60" s="71">
        <v>1.4249359880133596</v>
      </c>
      <c r="E60" s="71">
        <v>0.72613655491898044</v>
      </c>
      <c r="F60" s="71">
        <v>1.068613182948269</v>
      </c>
      <c r="G60" s="71">
        <v>1.1702602408457494</v>
      </c>
      <c r="H60" s="71">
        <v>1.0770460340674788</v>
      </c>
      <c r="I60" s="71">
        <v>0.49617541878883742</v>
      </c>
      <c r="J60" s="71">
        <v>0.87108538237534106</v>
      </c>
      <c r="K60" s="71">
        <v>0.83402551448945417</v>
      </c>
      <c r="L60" s="71">
        <v>0.72993229533841486</v>
      </c>
      <c r="M60" s="71">
        <v>0.24639424898245466</v>
      </c>
      <c r="N60" s="71">
        <v>0.47479158592189208</v>
      </c>
      <c r="O60" s="71">
        <v>1.9910154312611894E-2</v>
      </c>
      <c r="P60" s="71">
        <v>0.7572049401256038</v>
      </c>
      <c r="Q60" s="71">
        <v>0.22869186585138834</v>
      </c>
      <c r="R60" s="71">
        <v>0.86945692776481565</v>
      </c>
      <c r="S60" s="112">
        <v>2015</v>
      </c>
    </row>
    <row r="61" spans="1:19" s="118" customFormat="1" ht="12" customHeight="1">
      <c r="A61" s="138">
        <v>2016</v>
      </c>
      <c r="B61" s="71">
        <v>1.0893088813239871</v>
      </c>
      <c r="C61" s="71">
        <v>0.93668780856080502</v>
      </c>
      <c r="D61" s="71">
        <v>1.5019141959518691</v>
      </c>
      <c r="E61" s="71">
        <v>0.74404707712265861</v>
      </c>
      <c r="F61" s="71">
        <v>1.2647576306193713</v>
      </c>
      <c r="G61" s="71">
        <v>1.3420652357613676</v>
      </c>
      <c r="H61" s="71">
        <v>0.97147039215784048</v>
      </c>
      <c r="I61" s="71">
        <v>0.35920909232444842</v>
      </c>
      <c r="J61" s="71">
        <v>0.75505267518541075</v>
      </c>
      <c r="K61" s="71">
        <v>0.70979252985343066</v>
      </c>
      <c r="L61" s="71">
        <v>0.67543889888206365</v>
      </c>
      <c r="M61" s="71">
        <v>0.38374872520448378</v>
      </c>
      <c r="N61" s="71">
        <v>0.3256460649380557</v>
      </c>
      <c r="O61" s="71">
        <v>1.5710715734670089E-2</v>
      </c>
      <c r="P61" s="71">
        <v>0.89746550622911059</v>
      </c>
      <c r="Q61" s="71">
        <v>3.1611975022840966E-2</v>
      </c>
      <c r="R61" s="71">
        <v>0.81048408752117496</v>
      </c>
      <c r="S61" s="138">
        <v>2016</v>
      </c>
    </row>
    <row r="62" spans="1:19" s="118" customFormat="1" ht="12" customHeight="1">
      <c r="A62" s="142">
        <v>2017</v>
      </c>
      <c r="B62" s="71">
        <v>0.65870838446737423</v>
      </c>
      <c r="C62" s="71">
        <v>0.59629244146080396</v>
      </c>
      <c r="D62" s="71">
        <v>1.3173476806173312</v>
      </c>
      <c r="E62" s="71">
        <v>0.38586404909433725</v>
      </c>
      <c r="F62" s="71">
        <v>0.70683625601930089</v>
      </c>
      <c r="G62" s="71">
        <v>1.2000513640661552</v>
      </c>
      <c r="H62" s="71">
        <v>0.54151741104794837</v>
      </c>
      <c r="I62" s="71">
        <v>-3.8535095481407211E-2</v>
      </c>
      <c r="J62" s="71">
        <v>0.22791930890349477</v>
      </c>
      <c r="K62" s="71">
        <v>0.13037951856288998</v>
      </c>
      <c r="L62" s="71">
        <v>0.25712982223112135</v>
      </c>
      <c r="M62" s="71">
        <v>-7.0774321269240659E-2</v>
      </c>
      <c r="N62" s="71">
        <v>-4.3371602057845848E-2</v>
      </c>
      <c r="O62" s="71">
        <v>-0.4995401321188524</v>
      </c>
      <c r="P62" s="71">
        <v>0.54189079963209963</v>
      </c>
      <c r="Q62" s="71">
        <v>-0.45065169853738496</v>
      </c>
      <c r="R62" s="71">
        <v>0.37442741941065094</v>
      </c>
      <c r="S62" s="142">
        <v>2017</v>
      </c>
    </row>
    <row r="63" spans="1:19" s="118" customFormat="1" ht="12" customHeight="1">
      <c r="A63" s="142">
        <v>2018</v>
      </c>
      <c r="B63" s="71">
        <v>0.53532786192218396</v>
      </c>
      <c r="C63" s="71">
        <v>0.56298305967506224</v>
      </c>
      <c r="D63" s="71">
        <v>0.97374548677953499</v>
      </c>
      <c r="E63" s="71">
        <v>0.3454906567483107</v>
      </c>
      <c r="F63" s="71">
        <v>0.31122544282702336</v>
      </c>
      <c r="G63" s="71">
        <v>0.84432337953465719</v>
      </c>
      <c r="H63" s="71">
        <v>0.42325400297839622</v>
      </c>
      <c r="I63" s="71">
        <v>-3.1038607682560837E-2</v>
      </c>
      <c r="J63" s="71">
        <v>0.23109716465327779</v>
      </c>
      <c r="K63" s="71">
        <v>0.11885291850784085</v>
      </c>
      <c r="L63" s="71">
        <v>0.2308675519046659</v>
      </c>
      <c r="M63" s="71">
        <v>-0.30851329942466066</v>
      </c>
      <c r="N63" s="71">
        <v>-4.7114500240823531E-2</v>
      </c>
      <c r="O63" s="71">
        <v>-0.62637156131386007</v>
      </c>
      <c r="P63" s="71">
        <v>0.25617889069306443</v>
      </c>
      <c r="Q63" s="71">
        <v>-0.34771034224776542</v>
      </c>
      <c r="R63" s="71">
        <v>0.30097993145312785</v>
      </c>
      <c r="S63" s="142">
        <v>2018</v>
      </c>
    </row>
    <row r="64" spans="1:19" s="118" customFormat="1" ht="12" customHeight="1">
      <c r="A64" s="143">
        <v>2019</v>
      </c>
      <c r="B64" s="71">
        <v>0.37051625228275498</v>
      </c>
      <c r="C64" s="71">
        <v>0.46206313540967869</v>
      </c>
      <c r="D64" s="71">
        <v>0.64695393783851785</v>
      </c>
      <c r="E64" s="71">
        <v>0.327793813265572</v>
      </c>
      <c r="F64" s="71">
        <v>0.17228511647206801</v>
      </c>
      <c r="G64" s="71">
        <v>0.39730222312761043</v>
      </c>
      <c r="H64" s="71">
        <v>0.33823452291264289</v>
      </c>
      <c r="I64" s="71">
        <v>-8.2898813149796524E-2</v>
      </c>
      <c r="J64" s="71">
        <v>0.23052670818546517</v>
      </c>
      <c r="K64" s="71">
        <v>4.0653053417585738E-2</v>
      </c>
      <c r="L64" s="71">
        <v>0.25301145158118743</v>
      </c>
      <c r="M64" s="71">
        <v>-0.41215380088436859</v>
      </c>
      <c r="N64" s="71">
        <v>-0.17067753564484178</v>
      </c>
      <c r="O64" s="71">
        <v>-0.69562635030628428</v>
      </c>
      <c r="P64" s="71">
        <v>0.22873796300169147</v>
      </c>
      <c r="Q64" s="71">
        <v>-0.46665968074329101</v>
      </c>
      <c r="R64" s="71">
        <v>0.20176516749066309</v>
      </c>
      <c r="S64" s="143">
        <v>2019</v>
      </c>
    </row>
    <row r="65" spans="1:19" ht="12" customHeight="1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85"/>
      <c r="S65" s="66"/>
    </row>
    <row r="66" spans="1:19" ht="12" customHeight="1">
      <c r="A66" s="66"/>
      <c r="B66" s="160" t="s">
        <v>212</v>
      </c>
      <c r="C66" s="160"/>
      <c r="D66" s="160"/>
      <c r="E66" s="160"/>
      <c r="F66" s="160"/>
      <c r="G66" s="160"/>
      <c r="H66" s="160"/>
      <c r="I66" s="160"/>
      <c r="J66" s="160"/>
      <c r="K66" s="160" t="s">
        <v>212</v>
      </c>
      <c r="L66" s="160"/>
      <c r="M66" s="160"/>
      <c r="N66" s="160"/>
      <c r="O66" s="160"/>
      <c r="P66" s="160"/>
      <c r="Q66" s="160"/>
      <c r="R66" s="160"/>
      <c r="S66" s="84"/>
    </row>
    <row r="67" spans="1:19" ht="12" customHeight="1">
      <c r="A67" s="84">
        <v>1991</v>
      </c>
      <c r="B67" s="71">
        <v>91.719511459899877</v>
      </c>
      <c r="C67" s="71">
        <v>90.211866169061068</v>
      </c>
      <c r="D67" s="71">
        <v>98.318340229016798</v>
      </c>
      <c r="E67" s="71">
        <v>103.57723656189393</v>
      </c>
      <c r="F67" s="71">
        <v>102.36272084885157</v>
      </c>
      <c r="G67" s="71">
        <v>93.445327023829648</v>
      </c>
      <c r="H67" s="71">
        <v>94.504052954916276</v>
      </c>
      <c r="I67" s="71">
        <v>118.77141522652965</v>
      </c>
      <c r="J67" s="71">
        <v>94.299823948422883</v>
      </c>
      <c r="K67" s="71">
        <v>98.138161371402916</v>
      </c>
      <c r="L67" s="71">
        <v>94.045870324163545</v>
      </c>
      <c r="M67" s="71">
        <v>108.27790744077492</v>
      </c>
      <c r="N67" s="71">
        <v>115.95582181406039</v>
      </c>
      <c r="O67" s="71">
        <v>127.10018125345624</v>
      </c>
      <c r="P67" s="71">
        <v>92.663568370097039</v>
      </c>
      <c r="Q67" s="71">
        <v>119.73007810098915</v>
      </c>
      <c r="R67" s="71">
        <v>97.902712651337382</v>
      </c>
      <c r="S67" s="84">
        <v>1991</v>
      </c>
    </row>
    <row r="68" spans="1:19" ht="12" customHeight="1">
      <c r="A68" s="84">
        <v>1992</v>
      </c>
      <c r="B68" s="71">
        <v>93.075653555231014</v>
      </c>
      <c r="C68" s="71">
        <v>91.394490137137609</v>
      </c>
      <c r="D68" s="71">
        <v>98.553995204495635</v>
      </c>
      <c r="E68" s="71">
        <v>102.78511857289278</v>
      </c>
      <c r="F68" s="71">
        <v>102.6027128091209</v>
      </c>
      <c r="G68" s="71">
        <v>94.250577432257344</v>
      </c>
      <c r="H68" s="71">
        <v>95.716630562523733</v>
      </c>
      <c r="I68" s="71">
        <v>116.86121749961077</v>
      </c>
      <c r="J68" s="71">
        <v>95.410204491264011</v>
      </c>
      <c r="K68" s="71">
        <v>98.968054350748631</v>
      </c>
      <c r="L68" s="71">
        <v>95.489030410994715</v>
      </c>
      <c r="M68" s="71">
        <v>108.73975628731169</v>
      </c>
      <c r="N68" s="71">
        <v>114.3362645737916</v>
      </c>
      <c r="O68" s="71">
        <v>125.30014385124093</v>
      </c>
      <c r="P68" s="71">
        <v>93.510942287811133</v>
      </c>
      <c r="Q68" s="71">
        <v>118.12572415224214</v>
      </c>
      <c r="R68" s="71">
        <v>98.547131584461695</v>
      </c>
      <c r="S68" s="84">
        <v>1992</v>
      </c>
    </row>
    <row r="69" spans="1:19" ht="12" customHeight="1">
      <c r="A69" s="84">
        <v>1993</v>
      </c>
      <c r="B69" s="71">
        <v>93.991608362595343</v>
      </c>
      <c r="C69" s="71">
        <v>92.364684789341979</v>
      </c>
      <c r="D69" s="71">
        <v>98.733798005115958</v>
      </c>
      <c r="E69" s="71">
        <v>102.59752871812115</v>
      </c>
      <c r="F69" s="71">
        <v>102.48526674356411</v>
      </c>
      <c r="G69" s="71">
        <v>94.974085966987772</v>
      </c>
      <c r="H69" s="71">
        <v>96.685590779507194</v>
      </c>
      <c r="I69" s="71">
        <v>115.28749805386892</v>
      </c>
      <c r="J69" s="71">
        <v>96.415400977240509</v>
      </c>
      <c r="K69" s="71">
        <v>99.573040648763239</v>
      </c>
      <c r="L69" s="71">
        <v>96.773120731076119</v>
      </c>
      <c r="M69" s="71">
        <v>109.03089338476858</v>
      </c>
      <c r="N69" s="71">
        <v>113.36026002545904</v>
      </c>
      <c r="O69" s="71">
        <v>124.20485702132864</v>
      </c>
      <c r="P69" s="71">
        <v>94.235178777758193</v>
      </c>
      <c r="Q69" s="71">
        <v>117.12865288156556</v>
      </c>
      <c r="R69" s="71">
        <v>99.093932319118196</v>
      </c>
      <c r="S69" s="84">
        <v>1993</v>
      </c>
    </row>
    <row r="70" spans="1:19" ht="12" customHeight="1">
      <c r="A70" s="84">
        <v>1994</v>
      </c>
      <c r="B70" s="71">
        <v>94.417209793065112</v>
      </c>
      <c r="C70" s="71">
        <v>92.890745367490894</v>
      </c>
      <c r="D70" s="71">
        <v>98.574939770067587</v>
      </c>
      <c r="E70" s="71">
        <v>102.39294409652379</v>
      </c>
      <c r="F70" s="71">
        <v>101.97993367222197</v>
      </c>
      <c r="G70" s="71">
        <v>95.225564756915105</v>
      </c>
      <c r="H70" s="71">
        <v>97.072532652652072</v>
      </c>
      <c r="I70" s="71">
        <v>114.19181068036744</v>
      </c>
      <c r="J70" s="71">
        <v>97.201367735523732</v>
      </c>
      <c r="K70" s="71">
        <v>99.868216232860121</v>
      </c>
      <c r="L70" s="71">
        <v>97.635579447709958</v>
      </c>
      <c r="M70" s="71">
        <v>108.95309558648655</v>
      </c>
      <c r="N70" s="71">
        <v>112.5655057427858</v>
      </c>
      <c r="O70" s="71">
        <v>123.27917450900668</v>
      </c>
      <c r="P70" s="71">
        <v>94.66037727226869</v>
      </c>
      <c r="Q70" s="71">
        <v>116.38627984824403</v>
      </c>
      <c r="R70" s="71">
        <v>99.340008135727203</v>
      </c>
      <c r="S70" s="84">
        <v>1994</v>
      </c>
    </row>
    <row r="71" spans="1:19" ht="12" customHeight="1">
      <c r="A71" s="84">
        <v>1995</v>
      </c>
      <c r="B71" s="71">
        <v>94.674393188969475</v>
      </c>
      <c r="C71" s="71">
        <v>93.33808287750945</v>
      </c>
      <c r="D71" s="71">
        <v>98.261772734295874</v>
      </c>
      <c r="E71" s="71">
        <v>102.39731417942184</v>
      </c>
      <c r="F71" s="71">
        <v>101.66044437511343</v>
      </c>
      <c r="G71" s="71">
        <v>95.149005689820299</v>
      </c>
      <c r="H71" s="71">
        <v>97.338415623069494</v>
      </c>
      <c r="I71" s="71">
        <v>113.47731589599877</v>
      </c>
      <c r="J71" s="71">
        <v>97.942302767832444</v>
      </c>
      <c r="K71" s="71">
        <v>100.15847964097399</v>
      </c>
      <c r="L71" s="71">
        <v>98.268188055482455</v>
      </c>
      <c r="M71" s="71">
        <v>108.86360796359224</v>
      </c>
      <c r="N71" s="71">
        <v>111.95458153841844</v>
      </c>
      <c r="O71" s="71">
        <v>122.32550728428227</v>
      </c>
      <c r="P71" s="71">
        <v>95.1207980627034</v>
      </c>
      <c r="Q71" s="71">
        <v>115.62158432378796</v>
      </c>
      <c r="R71" s="71">
        <v>99.536155330617035</v>
      </c>
      <c r="S71" s="84">
        <v>1995</v>
      </c>
    </row>
    <row r="72" spans="1:19" ht="12" customHeight="1">
      <c r="A72" s="84">
        <v>1996</v>
      </c>
      <c r="B72" s="71">
        <v>95.017072861961012</v>
      </c>
      <c r="C72" s="71">
        <v>93.755751401150789</v>
      </c>
      <c r="D72" s="71">
        <v>97.808803584610899</v>
      </c>
      <c r="E72" s="71">
        <v>102.66053074656796</v>
      </c>
      <c r="F72" s="71">
        <v>101.42165237464546</v>
      </c>
      <c r="G72" s="71">
        <v>94.993634161455702</v>
      </c>
      <c r="H72" s="71">
        <v>97.640304937384172</v>
      </c>
      <c r="I72" s="71">
        <v>112.92299548497586</v>
      </c>
      <c r="J72" s="71">
        <v>98.479065198753432</v>
      </c>
      <c r="K72" s="71">
        <v>100.44482232146845</v>
      </c>
      <c r="L72" s="71">
        <v>98.86354646218571</v>
      </c>
      <c r="M72" s="71">
        <v>108.78187996565609</v>
      </c>
      <c r="N72" s="71">
        <v>111.36820240866049</v>
      </c>
      <c r="O72" s="71">
        <v>121.4445021198308</v>
      </c>
      <c r="P72" s="71">
        <v>95.651979812914064</v>
      </c>
      <c r="Q72" s="71">
        <v>114.91026866943625</v>
      </c>
      <c r="R72" s="71">
        <v>99.730425841012661</v>
      </c>
      <c r="S72" s="84">
        <v>1996</v>
      </c>
    </row>
    <row r="73" spans="1:19" ht="12" customHeight="1">
      <c r="A73" s="84">
        <v>1997</v>
      </c>
      <c r="B73" s="71">
        <v>95.249029670041978</v>
      </c>
      <c r="C73" s="71">
        <v>93.982780239358561</v>
      </c>
      <c r="D73" s="71">
        <v>96.883580261749842</v>
      </c>
      <c r="E73" s="71">
        <v>103.19133396375824</v>
      </c>
      <c r="F73" s="71">
        <v>100.91331940379997</v>
      </c>
      <c r="G73" s="71">
        <v>94.686102191425832</v>
      </c>
      <c r="H73" s="71">
        <v>97.741967031946047</v>
      </c>
      <c r="I73" s="71">
        <v>112.36045461622295</v>
      </c>
      <c r="J73" s="71">
        <v>98.800013051202228</v>
      </c>
      <c r="K73" s="71">
        <v>100.59180454136303</v>
      </c>
      <c r="L73" s="71">
        <v>99.346881461279253</v>
      </c>
      <c r="M73" s="71">
        <v>108.52107594758122</v>
      </c>
      <c r="N73" s="71">
        <v>110.71499384653261</v>
      </c>
      <c r="O73" s="71">
        <v>120.52734445610349</v>
      </c>
      <c r="P73" s="71">
        <v>96.143896788127336</v>
      </c>
      <c r="Q73" s="71">
        <v>114.22585092365662</v>
      </c>
      <c r="R73" s="71">
        <v>99.783670795605147</v>
      </c>
      <c r="S73" s="84">
        <v>1997</v>
      </c>
    </row>
    <row r="74" spans="1:19" ht="12" customHeight="1">
      <c r="A74" s="84">
        <v>1998</v>
      </c>
      <c r="B74" s="71">
        <v>95.362391880594899</v>
      </c>
      <c r="C74" s="71">
        <v>94.090420387136405</v>
      </c>
      <c r="D74" s="71">
        <v>95.743675141776393</v>
      </c>
      <c r="E74" s="71">
        <v>103.81706509278939</v>
      </c>
      <c r="F74" s="71">
        <v>100.11099628162457</v>
      </c>
      <c r="G74" s="71">
        <v>94.240042814489328</v>
      </c>
      <c r="H74" s="71">
        <v>97.730100749303588</v>
      </c>
      <c r="I74" s="71">
        <v>111.69883232134517</v>
      </c>
      <c r="J74" s="71">
        <v>99.034655385417352</v>
      </c>
      <c r="K74" s="71">
        <v>100.58742752216719</v>
      </c>
      <c r="L74" s="71">
        <v>99.637839756182302</v>
      </c>
      <c r="M74" s="71">
        <v>107.93860020396728</v>
      </c>
      <c r="N74" s="71">
        <v>109.91709464939485</v>
      </c>
      <c r="O74" s="71">
        <v>119.34538089335949</v>
      </c>
      <c r="P74" s="71">
        <v>96.508950224427892</v>
      </c>
      <c r="Q74" s="71">
        <v>113.48551140919621</v>
      </c>
      <c r="R74" s="71">
        <v>99.705391139182126</v>
      </c>
      <c r="S74" s="84">
        <v>1998</v>
      </c>
    </row>
    <row r="75" spans="1:19" ht="12" customHeight="1">
      <c r="A75" s="84">
        <v>1999</v>
      </c>
      <c r="B75" s="71">
        <v>95.604609723664225</v>
      </c>
      <c r="C75" s="71">
        <v>94.377405954678366</v>
      </c>
      <c r="D75" s="71">
        <v>94.902144242819617</v>
      </c>
      <c r="E75" s="71">
        <v>104.28142686443718</v>
      </c>
      <c r="F75" s="71">
        <v>99.231275752262306</v>
      </c>
      <c r="G75" s="71">
        <v>94.015097740972351</v>
      </c>
      <c r="H75" s="71">
        <v>97.818690373152222</v>
      </c>
      <c r="I75" s="71">
        <v>111.03696092168769</v>
      </c>
      <c r="J75" s="71">
        <v>99.286208421351716</v>
      </c>
      <c r="K75" s="71">
        <v>100.57481472167875</v>
      </c>
      <c r="L75" s="71">
        <v>99.786245350854969</v>
      </c>
      <c r="M75" s="71">
        <v>107.39099238549011</v>
      </c>
      <c r="N75" s="71">
        <v>109.04347180866733</v>
      </c>
      <c r="O75" s="71">
        <v>118.07736545579598</v>
      </c>
      <c r="P75" s="71">
        <v>96.821943560664778</v>
      </c>
      <c r="Q75" s="71">
        <v>112.72645427794596</v>
      </c>
      <c r="R75" s="71">
        <v>99.676558997494496</v>
      </c>
      <c r="S75" s="84">
        <v>1999</v>
      </c>
    </row>
    <row r="76" spans="1:19" ht="12" customHeight="1">
      <c r="A76" s="66">
        <v>2000</v>
      </c>
      <c r="B76" s="71">
        <v>95.935185450148737</v>
      </c>
      <c r="C76" s="71">
        <v>94.880282741993952</v>
      </c>
      <c r="D76" s="71">
        <v>94.387600359376705</v>
      </c>
      <c r="E76" s="71">
        <v>104.42203832805484</v>
      </c>
      <c r="F76" s="71">
        <v>98.582847474609608</v>
      </c>
      <c r="G76" s="71">
        <v>94.220494620021412</v>
      </c>
      <c r="H76" s="71">
        <v>98.010343877699057</v>
      </c>
      <c r="I76" s="71">
        <v>110.23185427370387</v>
      </c>
      <c r="J76" s="71">
        <v>99.574160092292828</v>
      </c>
      <c r="K76" s="71">
        <v>100.58751765383658</v>
      </c>
      <c r="L76" s="71">
        <v>99.892911872025962</v>
      </c>
      <c r="M76" s="71">
        <v>107.03777828836782</v>
      </c>
      <c r="N76" s="71">
        <v>108.15540201711866</v>
      </c>
      <c r="O76" s="71">
        <v>116.6707654376751</v>
      </c>
      <c r="P76" s="71">
        <v>97.186012741190993</v>
      </c>
      <c r="Q76" s="71">
        <v>111.90555968678264</v>
      </c>
      <c r="R76" s="71">
        <v>99.718442237285558</v>
      </c>
      <c r="S76" s="66">
        <v>2000</v>
      </c>
    </row>
    <row r="77" spans="1:19" ht="12" customHeight="1">
      <c r="A77" s="66">
        <v>2001</v>
      </c>
      <c r="B77" s="71">
        <v>96.38909733545556</v>
      </c>
      <c r="C77" s="71">
        <v>95.503511600236891</v>
      </c>
      <c r="D77" s="71">
        <v>94.14307541760374</v>
      </c>
      <c r="E77" s="71">
        <v>104.16922093965684</v>
      </c>
      <c r="F77" s="71">
        <v>98.259908293072186</v>
      </c>
      <c r="G77" s="71">
        <v>94.603515294912967</v>
      </c>
      <c r="H77" s="71">
        <v>98.14188357677142</v>
      </c>
      <c r="I77" s="71">
        <v>109.22297991592713</v>
      </c>
      <c r="J77" s="71">
        <v>99.83722814809154</v>
      </c>
      <c r="K77" s="71">
        <v>100.65131960932203</v>
      </c>
      <c r="L77" s="71">
        <v>100.10773293837869</v>
      </c>
      <c r="M77" s="71">
        <v>106.71096707097337</v>
      </c>
      <c r="N77" s="71">
        <v>107.12033204400029</v>
      </c>
      <c r="O77" s="71">
        <v>115.06032780943973</v>
      </c>
      <c r="P77" s="71">
        <v>97.607906948459089</v>
      </c>
      <c r="Q77" s="71">
        <v>110.9391760643738</v>
      </c>
      <c r="R77" s="71">
        <v>99.792695530172125</v>
      </c>
      <c r="S77" s="66">
        <v>2001</v>
      </c>
    </row>
    <row r="78" spans="1:19" ht="12" customHeight="1">
      <c r="A78" s="66">
        <v>2002</v>
      </c>
      <c r="B78" s="71">
        <v>96.899444913198408</v>
      </c>
      <c r="C78" s="71">
        <v>96.057729518941827</v>
      </c>
      <c r="D78" s="71">
        <v>94.025390993836794</v>
      </c>
      <c r="E78" s="71">
        <v>103.68523425869837</v>
      </c>
      <c r="F78" s="71">
        <v>98.332055876128138</v>
      </c>
      <c r="G78" s="71">
        <v>94.753027998422638</v>
      </c>
      <c r="H78" s="71">
        <v>98.254662161391238</v>
      </c>
      <c r="I78" s="71">
        <v>108.16029892573565</v>
      </c>
      <c r="J78" s="71">
        <v>100.07807869037026</v>
      </c>
      <c r="K78" s="71">
        <v>100.75573714833649</v>
      </c>
      <c r="L78" s="71">
        <v>100.3831909831697</v>
      </c>
      <c r="M78" s="71">
        <v>106.45086847334922</v>
      </c>
      <c r="N78" s="71">
        <v>106.07275612195683</v>
      </c>
      <c r="O78" s="71">
        <v>113.48586414961956</v>
      </c>
      <c r="P78" s="71">
        <v>98.02547746071852</v>
      </c>
      <c r="Q78" s="71">
        <v>109.93720586189542</v>
      </c>
      <c r="R78" s="71">
        <v>99.867497260536439</v>
      </c>
      <c r="S78" s="66">
        <v>2002</v>
      </c>
    </row>
    <row r="79" spans="1:19" ht="12" customHeight="1">
      <c r="A79" s="66">
        <v>2003</v>
      </c>
      <c r="B79" s="71">
        <v>97.203867965669247</v>
      </c>
      <c r="C79" s="71">
        <v>96.36637156677233</v>
      </c>
      <c r="D79" s="71">
        <v>93.766216301281275</v>
      </c>
      <c r="E79" s="71">
        <v>103.22520210621808</v>
      </c>
      <c r="F79" s="71">
        <v>98.523449464442947</v>
      </c>
      <c r="G79" s="71">
        <v>94.74198636696525</v>
      </c>
      <c r="H79" s="71">
        <v>98.272510484871304</v>
      </c>
      <c r="I79" s="71">
        <v>107.20585396232292</v>
      </c>
      <c r="J79" s="71">
        <v>100.21378326295036</v>
      </c>
      <c r="K79" s="71">
        <v>100.75223891291742</v>
      </c>
      <c r="L79" s="71">
        <v>100.49092392154839</v>
      </c>
      <c r="M79" s="71">
        <v>106.12304951245368</v>
      </c>
      <c r="N79" s="71">
        <v>105.19896129371953</v>
      </c>
      <c r="O79" s="71">
        <v>112.1101499703862</v>
      </c>
      <c r="P79" s="71">
        <v>98.305884900426705</v>
      </c>
      <c r="Q79" s="71">
        <v>108.96139410658503</v>
      </c>
      <c r="R79" s="71">
        <v>99.831181640497206</v>
      </c>
      <c r="S79" s="66">
        <v>2003</v>
      </c>
    </row>
    <row r="80" spans="1:19" ht="12" customHeight="1">
      <c r="A80" s="66">
        <v>2004</v>
      </c>
      <c r="B80" s="71">
        <v>97.346800108278003</v>
      </c>
      <c r="C80" s="71">
        <v>96.531219284903813</v>
      </c>
      <c r="D80" s="71">
        <v>93.445438262173326</v>
      </c>
      <c r="E80" s="71">
        <v>102.84472164797445</v>
      </c>
      <c r="F80" s="71">
        <v>98.537848982059103</v>
      </c>
      <c r="G80" s="71">
        <v>94.674609881133463</v>
      </c>
      <c r="H80" s="71">
        <v>98.239454411795876</v>
      </c>
      <c r="I80" s="71">
        <v>106.33710104312625</v>
      </c>
      <c r="J80" s="71">
        <v>100.24997876640494</v>
      </c>
      <c r="K80" s="71">
        <v>100.66916004663638</v>
      </c>
      <c r="L80" s="71">
        <v>100.52194922217264</v>
      </c>
      <c r="M80" s="71">
        <v>105.61867389017208</v>
      </c>
      <c r="N80" s="71">
        <v>104.44980827078105</v>
      </c>
      <c r="O80" s="71">
        <v>110.80683005513481</v>
      </c>
      <c r="P80" s="71">
        <v>98.469130750997692</v>
      </c>
      <c r="Q80" s="71">
        <v>108.0213075803575</v>
      </c>
      <c r="R80" s="71">
        <v>99.718248815139404</v>
      </c>
      <c r="S80" s="66">
        <v>2004</v>
      </c>
    </row>
    <row r="81" spans="1:19" ht="12" customHeight="1">
      <c r="A81" s="66">
        <v>2005</v>
      </c>
      <c r="B81" s="71">
        <v>97.430897995217876</v>
      </c>
      <c r="C81" s="71">
        <v>96.653372799037811</v>
      </c>
      <c r="D81" s="71">
        <v>93.290671656738027</v>
      </c>
      <c r="E81" s="71">
        <v>102.45845487626393</v>
      </c>
      <c r="F81" s="71">
        <v>98.495550399061642</v>
      </c>
      <c r="G81" s="71">
        <v>94.704805363078137</v>
      </c>
      <c r="H81" s="71">
        <v>98.180530494553409</v>
      </c>
      <c r="I81" s="71">
        <v>105.4712751050911</v>
      </c>
      <c r="J81" s="71">
        <v>100.16708839739235</v>
      </c>
      <c r="K81" s="71">
        <v>100.5285659088114</v>
      </c>
      <c r="L81" s="71">
        <v>100.51302107810811</v>
      </c>
      <c r="M81" s="71">
        <v>104.98621406890547</v>
      </c>
      <c r="N81" s="71">
        <v>103.76637904622115</v>
      </c>
      <c r="O81" s="71">
        <v>109.53394965161934</v>
      </c>
      <c r="P81" s="71">
        <v>98.5895263233934</v>
      </c>
      <c r="Q81" s="71">
        <v>107.04055067690759</v>
      </c>
      <c r="R81" s="71">
        <v>99.571595654235296</v>
      </c>
      <c r="S81" s="66">
        <v>2005</v>
      </c>
    </row>
    <row r="82" spans="1:19" ht="12" customHeight="1">
      <c r="A82" s="66">
        <v>2006</v>
      </c>
      <c r="B82" s="71">
        <v>97.415293442911562</v>
      </c>
      <c r="C82" s="71">
        <v>96.78964806143955</v>
      </c>
      <c r="D82" s="71">
        <v>93.272702821793786</v>
      </c>
      <c r="E82" s="71">
        <v>101.97616767198805</v>
      </c>
      <c r="F82" s="71">
        <v>98.486550700551547</v>
      </c>
      <c r="G82" s="71">
        <v>95.021350909807893</v>
      </c>
      <c r="H82" s="71">
        <v>97.921330458041766</v>
      </c>
      <c r="I82" s="71">
        <v>104.57972909855209</v>
      </c>
      <c r="J82" s="71">
        <v>99.975205254911685</v>
      </c>
      <c r="K82" s="71">
        <v>100.31931960504077</v>
      </c>
      <c r="L82" s="71">
        <v>100.39960884808836</v>
      </c>
      <c r="M82" s="71">
        <v>104.24612724172542</v>
      </c>
      <c r="N82" s="71">
        <v>103.10034512979283</v>
      </c>
      <c r="O82" s="71">
        <v>108.28021668290553</v>
      </c>
      <c r="P82" s="71">
        <v>98.635926952754659</v>
      </c>
      <c r="Q82" s="71">
        <v>105.93232911393575</v>
      </c>
      <c r="R82" s="71">
        <v>99.371409853901028</v>
      </c>
      <c r="S82" s="66">
        <v>2006</v>
      </c>
    </row>
    <row r="83" spans="1:19" ht="12" customHeight="1">
      <c r="A83" s="66">
        <v>2007</v>
      </c>
      <c r="B83" s="71">
        <v>97.365479266736074</v>
      </c>
      <c r="C83" s="71">
        <v>96.935933082180824</v>
      </c>
      <c r="D83" s="71">
        <v>93.314391663376199</v>
      </c>
      <c r="E83" s="71">
        <v>101.41805143668496</v>
      </c>
      <c r="F83" s="71">
        <v>98.390103931518297</v>
      </c>
      <c r="G83" s="71">
        <v>95.55771505830657</v>
      </c>
      <c r="H83" s="71">
        <v>97.682945315670835</v>
      </c>
      <c r="I83" s="71">
        <v>103.63468784057295</v>
      </c>
      <c r="J83" s="71">
        <v>99.762018690895857</v>
      </c>
      <c r="K83" s="71">
        <v>100.0676832504995</v>
      </c>
      <c r="L83" s="71">
        <v>100.22486522842533</v>
      </c>
      <c r="M83" s="71">
        <v>103.48336618577147</v>
      </c>
      <c r="N83" s="71">
        <v>102.34812090132266</v>
      </c>
      <c r="O83" s="71">
        <v>106.92525671621939</v>
      </c>
      <c r="P83" s="71">
        <v>98.663732178379476</v>
      </c>
      <c r="Q83" s="71">
        <v>104.79476017649097</v>
      </c>
      <c r="R83" s="71">
        <v>99.150034535034521</v>
      </c>
      <c r="S83" s="66">
        <v>2007</v>
      </c>
    </row>
    <row r="84" spans="1:19" ht="12" customHeight="1">
      <c r="A84" s="66">
        <v>2008</v>
      </c>
      <c r="B84" s="71">
        <v>97.296726627969235</v>
      </c>
      <c r="C84" s="71">
        <v>96.985190805339897</v>
      </c>
      <c r="D84" s="71">
        <v>93.442033339628153</v>
      </c>
      <c r="E84" s="71">
        <v>100.82869720140701</v>
      </c>
      <c r="F84" s="71">
        <v>98.16211156926245</v>
      </c>
      <c r="G84" s="71">
        <v>95.834600867556759</v>
      </c>
      <c r="H84" s="71">
        <v>97.520810819180994</v>
      </c>
      <c r="I84" s="71">
        <v>102.62986143546628</v>
      </c>
      <c r="J84" s="71">
        <v>99.463948529511654</v>
      </c>
      <c r="K84" s="71">
        <v>99.71703725710853</v>
      </c>
      <c r="L84" s="71">
        <v>99.909900146148757</v>
      </c>
      <c r="M84" s="71">
        <v>102.76091486985999</v>
      </c>
      <c r="N84" s="71">
        <v>101.5517695917729</v>
      </c>
      <c r="O84" s="71">
        <v>105.50834654089762</v>
      </c>
      <c r="P84" s="71">
        <v>98.613429677912833</v>
      </c>
      <c r="Q84" s="71">
        <v>103.69989513512965</v>
      </c>
      <c r="R84" s="71">
        <v>98.869942128705958</v>
      </c>
      <c r="S84" s="66">
        <v>2008</v>
      </c>
    </row>
    <row r="85" spans="1:19" ht="12" customHeight="1">
      <c r="A85" s="66">
        <v>2009</v>
      </c>
      <c r="B85" s="71">
        <v>97.155452179641088</v>
      </c>
      <c r="C85" s="71">
        <v>96.889761309558367</v>
      </c>
      <c r="D85" s="71">
        <v>93.547185359405319</v>
      </c>
      <c r="E85" s="71">
        <v>100.26086967077494</v>
      </c>
      <c r="F85" s="71">
        <v>97.987817408116825</v>
      </c>
      <c r="G85" s="71">
        <v>95.699340882203813</v>
      </c>
      <c r="H85" s="71">
        <v>97.358040628978188</v>
      </c>
      <c r="I85" s="71">
        <v>101.654429394364</v>
      </c>
      <c r="J85" s="71">
        <v>99.118053583310399</v>
      </c>
      <c r="K85" s="71">
        <v>99.286067046582914</v>
      </c>
      <c r="L85" s="71">
        <v>99.489905369113032</v>
      </c>
      <c r="M85" s="71">
        <v>101.97678965168353</v>
      </c>
      <c r="N85" s="71">
        <v>100.82094552344768</v>
      </c>
      <c r="O85" s="71">
        <v>104.17320349974047</v>
      </c>
      <c r="P85" s="71">
        <v>98.468251951199179</v>
      </c>
      <c r="Q85" s="71">
        <v>102.69760141828699</v>
      </c>
      <c r="R85" s="71">
        <v>98.526004499660175</v>
      </c>
      <c r="S85" s="66">
        <v>2009</v>
      </c>
    </row>
    <row r="86" spans="1:19" ht="12" customHeight="1">
      <c r="A86" s="66">
        <v>2010</v>
      </c>
      <c r="B86" s="71">
        <v>97.057953825527775</v>
      </c>
      <c r="C86" s="71">
        <v>96.908284845139718</v>
      </c>
      <c r="D86" s="71">
        <v>93.684126193868849</v>
      </c>
      <c r="E86" s="71">
        <v>99.795536769594236</v>
      </c>
      <c r="F86" s="71">
        <v>97.828522744488069</v>
      </c>
      <c r="G86" s="71">
        <v>95.865359698045182</v>
      </c>
      <c r="H86" s="71">
        <v>97.298138721408051</v>
      </c>
      <c r="I86" s="71">
        <v>100.88220457730033</v>
      </c>
      <c r="J86" s="71">
        <v>98.860977908301081</v>
      </c>
      <c r="K86" s="71">
        <v>98.955655612975065</v>
      </c>
      <c r="L86" s="71">
        <v>99.173675466427312</v>
      </c>
      <c r="M86" s="71">
        <v>101.25554762797336</v>
      </c>
      <c r="N86" s="71">
        <v>100.19137295909178</v>
      </c>
      <c r="O86" s="71">
        <v>103.04993195742573</v>
      </c>
      <c r="P86" s="71">
        <v>98.416754283006568</v>
      </c>
      <c r="Q86" s="71">
        <v>101.84957783686279</v>
      </c>
      <c r="R86" s="71">
        <v>98.283023437389929</v>
      </c>
      <c r="S86" s="66">
        <v>2010</v>
      </c>
    </row>
    <row r="87" spans="1:19" ht="12" customHeight="1">
      <c r="A87" s="66">
        <v>2011</v>
      </c>
      <c r="B87" s="71">
        <v>97.197126058203963</v>
      </c>
      <c r="C87" s="71">
        <v>97.226145582771196</v>
      </c>
      <c r="D87" s="71">
        <v>94.484426055955183</v>
      </c>
      <c r="E87" s="71">
        <v>99.427923777661505</v>
      </c>
      <c r="F87" s="71">
        <v>97.770474689097924</v>
      </c>
      <c r="G87" s="71">
        <v>96.442115937130296</v>
      </c>
      <c r="H87" s="71">
        <v>97.498952735357463</v>
      </c>
      <c r="I87" s="71">
        <v>100.31723493694535</v>
      </c>
      <c r="J87" s="71">
        <v>98.728802746440152</v>
      </c>
      <c r="K87" s="71">
        <v>98.835374900143961</v>
      </c>
      <c r="L87" s="71">
        <v>99.005900759214654</v>
      </c>
      <c r="M87" s="71">
        <v>100.76094711765202</v>
      </c>
      <c r="N87" s="71">
        <v>99.758136421966938</v>
      </c>
      <c r="O87" s="71">
        <v>102.07774215591189</v>
      </c>
      <c r="P87" s="71">
        <v>98.467759823312022</v>
      </c>
      <c r="Q87" s="71">
        <v>101.14325354698839</v>
      </c>
      <c r="R87" s="71">
        <v>98.271897991412629</v>
      </c>
      <c r="S87" s="66">
        <v>2011</v>
      </c>
    </row>
    <row r="88" spans="1:19" ht="12" customHeight="1">
      <c r="A88" s="66">
        <v>2012</v>
      </c>
      <c r="B88" s="71">
        <v>97.616670884989261</v>
      </c>
      <c r="C88" s="71">
        <v>97.759404101384916</v>
      </c>
      <c r="D88" s="71">
        <v>95.87037259580994</v>
      </c>
      <c r="E88" s="71">
        <v>99.190603998059359</v>
      </c>
      <c r="F88" s="71">
        <v>98.018416383051161</v>
      </c>
      <c r="G88" s="71">
        <v>97.246915666723012</v>
      </c>
      <c r="H88" s="71">
        <v>97.882585741227018</v>
      </c>
      <c r="I88" s="71">
        <v>99.866915771446358</v>
      </c>
      <c r="J88" s="71">
        <v>98.729856491367102</v>
      </c>
      <c r="K88" s="71">
        <v>98.861113124990581</v>
      </c>
      <c r="L88" s="71">
        <v>98.95746557766455</v>
      </c>
      <c r="M88" s="71">
        <v>100.37840768464885</v>
      </c>
      <c r="N88" s="71">
        <v>99.56094045718703</v>
      </c>
      <c r="O88" s="71">
        <v>101.22989909882085</v>
      </c>
      <c r="P88" s="71">
        <v>98.580211045529197</v>
      </c>
      <c r="Q88" s="71">
        <v>100.56822987266938</v>
      </c>
      <c r="R88" s="71">
        <v>98.456557379848775</v>
      </c>
      <c r="S88" s="66">
        <v>2012</v>
      </c>
    </row>
    <row r="89" spans="1:19" ht="12" customHeight="1">
      <c r="A89" s="66">
        <v>2013</v>
      </c>
      <c r="B89" s="71">
        <v>98.166942038395348</v>
      </c>
      <c r="C89" s="71">
        <v>98.389407952557193</v>
      </c>
      <c r="D89" s="71">
        <v>97.24132603134818</v>
      </c>
      <c r="E89" s="71">
        <v>99.109919319367663</v>
      </c>
      <c r="F89" s="71">
        <v>98.409153293364668</v>
      </c>
      <c r="G89" s="71">
        <v>98.039941411751457</v>
      </c>
      <c r="H89" s="71">
        <v>98.303561677775022</v>
      </c>
      <c r="I89" s="71">
        <v>99.543266386423795</v>
      </c>
      <c r="J89" s="71">
        <v>98.83336471292624</v>
      </c>
      <c r="K89" s="71">
        <v>98.936930758654597</v>
      </c>
      <c r="L89" s="71">
        <v>99.011183244452823</v>
      </c>
      <c r="M89" s="71">
        <v>100.01884480346985</v>
      </c>
      <c r="N89" s="71">
        <v>99.465167983886246</v>
      </c>
      <c r="O89" s="71">
        <v>100.51220503912282</v>
      </c>
      <c r="P89" s="71">
        <v>98.820791278368972</v>
      </c>
      <c r="Q89" s="71">
        <v>100.08841185412089</v>
      </c>
      <c r="R89" s="71">
        <v>98.725611257746721</v>
      </c>
      <c r="S89" s="66">
        <v>2013</v>
      </c>
    </row>
    <row r="90" spans="1:19" ht="12" customHeight="1">
      <c r="A90" s="66">
        <v>2014</v>
      </c>
      <c r="B90" s="71">
        <v>98.850078777521773</v>
      </c>
      <c r="C90" s="71">
        <v>99.0629753998832</v>
      </c>
      <c r="D90" s="71">
        <v>98.595083177393605</v>
      </c>
      <c r="E90" s="71">
        <v>99.279098176744753</v>
      </c>
      <c r="F90" s="71">
        <v>98.94268542003843</v>
      </c>
      <c r="G90" s="71">
        <v>98.84327643513042</v>
      </c>
      <c r="H90" s="71">
        <v>98.93443063848099</v>
      </c>
      <c r="I90" s="71">
        <v>99.506274326638632</v>
      </c>
      <c r="J90" s="71">
        <v>99.136436988782947</v>
      </c>
      <c r="K90" s="71">
        <v>99.172872936259381</v>
      </c>
      <c r="L90" s="71">
        <v>99.275357107162279</v>
      </c>
      <c r="M90" s="71">
        <v>99.75421136009092</v>
      </c>
      <c r="N90" s="71">
        <v>99.527452032069277</v>
      </c>
      <c r="O90" s="71">
        <v>99.98009380904071</v>
      </c>
      <c r="P90" s="71">
        <v>99.248485564307217</v>
      </c>
      <c r="Q90" s="71">
        <v>99.771829940514962</v>
      </c>
      <c r="R90" s="71">
        <v>99.138037465208669</v>
      </c>
      <c r="S90" s="66">
        <v>2014</v>
      </c>
    </row>
    <row r="91" spans="1:19" ht="12" customHeight="1">
      <c r="A91" s="112">
        <v>2015</v>
      </c>
      <c r="B91" s="71">
        <v>100</v>
      </c>
      <c r="C91" s="72">
        <v>100</v>
      </c>
      <c r="D91" s="72">
        <v>100</v>
      </c>
      <c r="E91" s="72">
        <v>100</v>
      </c>
      <c r="F91" s="72">
        <v>100</v>
      </c>
      <c r="G91" s="72">
        <v>100</v>
      </c>
      <c r="H91" s="72">
        <v>100</v>
      </c>
      <c r="I91" s="72">
        <v>100</v>
      </c>
      <c r="J91" s="72">
        <v>100</v>
      </c>
      <c r="K91" s="72">
        <v>100</v>
      </c>
      <c r="L91" s="72">
        <v>100</v>
      </c>
      <c r="M91" s="72">
        <v>100</v>
      </c>
      <c r="N91" s="72">
        <v>100</v>
      </c>
      <c r="O91" s="72">
        <v>100</v>
      </c>
      <c r="P91" s="72">
        <v>100</v>
      </c>
      <c r="Q91" s="72">
        <v>100</v>
      </c>
      <c r="R91" s="72">
        <v>100</v>
      </c>
      <c r="S91" s="112">
        <v>2015</v>
      </c>
    </row>
    <row r="92" spans="1:19" s="118" customFormat="1" ht="12" customHeight="1">
      <c r="A92" s="138">
        <v>2016</v>
      </c>
      <c r="B92" s="71">
        <v>101.08930888132399</v>
      </c>
      <c r="C92" s="71">
        <v>100.93668780856081</v>
      </c>
      <c r="D92" s="71">
        <v>101.50191419595187</v>
      </c>
      <c r="E92" s="71">
        <v>100.74404707712266</v>
      </c>
      <c r="F92" s="71">
        <v>101.26475763061937</v>
      </c>
      <c r="G92" s="71">
        <v>101.34206523576137</v>
      </c>
      <c r="H92" s="71">
        <v>100.97147039215784</v>
      </c>
      <c r="I92" s="71">
        <v>100.35920909232445</v>
      </c>
      <c r="J92" s="71">
        <v>100.75505267518541</v>
      </c>
      <c r="K92" s="71">
        <v>100.70979252985343</v>
      </c>
      <c r="L92" s="71">
        <v>100.67543889888206</v>
      </c>
      <c r="M92" s="71">
        <v>100.38374872520448</v>
      </c>
      <c r="N92" s="71">
        <v>100.32564606493806</v>
      </c>
      <c r="O92" s="71">
        <v>100.01571071573467</v>
      </c>
      <c r="P92" s="71">
        <v>100.89746550622911</v>
      </c>
      <c r="Q92" s="71">
        <v>100.03161197502284</v>
      </c>
      <c r="R92" s="71">
        <v>100.81048408752117</v>
      </c>
      <c r="S92" s="138">
        <v>2016</v>
      </c>
    </row>
    <row r="93" spans="1:19" s="118" customFormat="1" ht="12" customHeight="1">
      <c r="A93" s="142">
        <v>2017</v>
      </c>
      <c r="B93" s="71">
        <v>101.7551926347254</v>
      </c>
      <c r="C93" s="71">
        <v>101.53856564862411</v>
      </c>
      <c r="D93" s="71">
        <v>102.83904730839441</v>
      </c>
      <c r="E93" s="71">
        <v>101.13278213639593</v>
      </c>
      <c r="F93" s="71">
        <v>101.98053365212267</v>
      </c>
      <c r="G93" s="71">
        <v>102.55822207199594</v>
      </c>
      <c r="H93" s="71">
        <v>101.51824848452249</v>
      </c>
      <c r="I93" s="71">
        <v>100.32053557527634</v>
      </c>
      <c r="J93" s="71">
        <v>100.98469289492805</v>
      </c>
      <c r="K93" s="71">
        <v>100.84109747249954</v>
      </c>
      <c r="L93" s="71">
        <v>100.93430547595315</v>
      </c>
      <c r="M93" s="71">
        <v>100.31270280837958</v>
      </c>
      <c r="N93" s="71">
        <v>100.28213322496482</v>
      </c>
      <c r="O93" s="71">
        <v>99.516092102285683</v>
      </c>
      <c r="P93" s="71">
        <v>101.44421958886932</v>
      </c>
      <c r="Q93" s="71">
        <v>99.58081781658305</v>
      </c>
      <c r="R93" s="71">
        <v>101.18794618158546</v>
      </c>
      <c r="S93" s="142">
        <v>2017</v>
      </c>
    </row>
    <row r="94" spans="1:19" s="118" customFormat="1" ht="12" customHeight="1">
      <c r="A94" s="142">
        <v>2018</v>
      </c>
      <c r="B94" s="71">
        <v>102.29991653185166</v>
      </c>
      <c r="C94" s="71">
        <v>102.1102105722629</v>
      </c>
      <c r="D94" s="71">
        <v>103.84043789020699</v>
      </c>
      <c r="E94" s="71">
        <v>101.48218644958685</v>
      </c>
      <c r="F94" s="71">
        <v>102.29792301957885</v>
      </c>
      <c r="G94" s="71">
        <v>103.42414511858489</v>
      </c>
      <c r="H94" s="71">
        <v>101.9479285349868</v>
      </c>
      <c r="I94" s="71">
        <v>100.28939747781409</v>
      </c>
      <c r="J94" s="71">
        <v>101.21806565694204</v>
      </c>
      <c r="K94" s="71">
        <v>100.96095005990094</v>
      </c>
      <c r="L94" s="71">
        <v>101.16733003603746</v>
      </c>
      <c r="M94" s="71">
        <v>100.00322477920338</v>
      </c>
      <c r="N94" s="71">
        <v>100.23488579906503</v>
      </c>
      <c r="O94" s="71">
        <v>98.89275160242606</v>
      </c>
      <c r="P94" s="71">
        <v>101.70409826528433</v>
      </c>
      <c r="Q94" s="71">
        <v>99.234565014139903</v>
      </c>
      <c r="R94" s="71">
        <v>101.49250159264163</v>
      </c>
      <c r="S94" s="142">
        <v>2018</v>
      </c>
    </row>
    <row r="95" spans="1:19" s="118" customFormat="1" ht="12" customHeight="1">
      <c r="A95" s="143">
        <v>2019</v>
      </c>
      <c r="B95" s="71">
        <v>102.67895434867387</v>
      </c>
      <c r="C95" s="71">
        <v>102.58202421280653</v>
      </c>
      <c r="D95" s="71">
        <v>104.51223769220644</v>
      </c>
      <c r="E95" s="71">
        <v>101.81483877833521</v>
      </c>
      <c r="F95" s="71">
        <v>102.47416711540163</v>
      </c>
      <c r="G95" s="71">
        <v>103.83505154639174</v>
      </c>
      <c r="H95" s="71">
        <v>102.29275162468643</v>
      </c>
      <c r="I95" s="71">
        <v>100.20625875758991</v>
      </c>
      <c r="J95" s="71">
        <v>101.45140033179001</v>
      </c>
      <c r="K95" s="71">
        <v>101.00199376885971</v>
      </c>
      <c r="L95" s="71">
        <v>101.42329496628757</v>
      </c>
      <c r="M95" s="71">
        <v>99.591057687268986</v>
      </c>
      <c r="N95" s="71">
        <v>100.06380736612677</v>
      </c>
      <c r="O95" s="71">
        <v>98.204827563736629</v>
      </c>
      <c r="P95" s="71">
        <v>101.9367341479456</v>
      </c>
      <c r="Q95" s="71">
        <v>98.7714773098579</v>
      </c>
      <c r="R95" s="71">
        <v>101.69727810847048</v>
      </c>
      <c r="S95" s="143">
        <v>2019</v>
      </c>
    </row>
    <row r="96" spans="1:19" ht="12" customHeight="1">
      <c r="A96" s="66"/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71"/>
      <c r="S96" s="66"/>
    </row>
    <row r="97" spans="1:19" ht="12" customHeight="1">
      <c r="A97" s="66"/>
      <c r="B97" s="160" t="s">
        <v>7</v>
      </c>
      <c r="C97" s="160"/>
      <c r="D97" s="160"/>
      <c r="E97" s="160"/>
      <c r="F97" s="160"/>
      <c r="G97" s="160"/>
      <c r="H97" s="160"/>
      <c r="I97" s="160"/>
      <c r="J97" s="160"/>
      <c r="K97" s="160" t="s">
        <v>7</v>
      </c>
      <c r="L97" s="160"/>
      <c r="M97" s="160"/>
      <c r="N97" s="160"/>
      <c r="O97" s="160"/>
      <c r="P97" s="160"/>
      <c r="Q97" s="160"/>
      <c r="R97" s="160"/>
      <c r="S97" s="86"/>
    </row>
    <row r="98" spans="1:19" ht="12" customHeight="1">
      <c r="A98" s="84">
        <v>1991</v>
      </c>
      <c r="B98" s="73">
        <v>12.384107417702959</v>
      </c>
      <c r="C98" s="73">
        <v>14.402083142384448</v>
      </c>
      <c r="D98" s="73">
        <v>4.2966368446712471</v>
      </c>
      <c r="E98" s="73">
        <v>3.2007576018079007</v>
      </c>
      <c r="F98" s="73">
        <v>0.85333487717980261</v>
      </c>
      <c r="G98" s="73">
        <v>2.07412438709316</v>
      </c>
      <c r="H98" s="73">
        <v>7.2497246272229727</v>
      </c>
      <c r="I98" s="73">
        <v>2.3847576338185403</v>
      </c>
      <c r="J98" s="73">
        <v>9.287693247042986</v>
      </c>
      <c r="K98" s="73">
        <v>21.783861661019579</v>
      </c>
      <c r="L98" s="73">
        <v>4.7417147774491539</v>
      </c>
      <c r="M98" s="73">
        <v>1.3435203025605635</v>
      </c>
      <c r="N98" s="73">
        <v>5.9013051963146257</v>
      </c>
      <c r="O98" s="73">
        <v>3.5607972699926131</v>
      </c>
      <c r="P98" s="73">
        <v>3.2961993242503977</v>
      </c>
      <c r="Q98" s="73">
        <v>3.2393816894890439</v>
      </c>
      <c r="R98" s="72">
        <v>100</v>
      </c>
      <c r="S98" s="84">
        <v>1991</v>
      </c>
    </row>
    <row r="99" spans="1:19" ht="12" customHeight="1">
      <c r="A99" s="84">
        <v>1992</v>
      </c>
      <c r="B99" s="73">
        <v>12.485036300829218</v>
      </c>
      <c r="C99" s="73">
        <v>14.495473244199047</v>
      </c>
      <c r="D99" s="73">
        <v>4.2787713770369704</v>
      </c>
      <c r="E99" s="73">
        <v>3.1555091543441334</v>
      </c>
      <c r="F99" s="73">
        <v>0.849742336050615</v>
      </c>
      <c r="G99" s="73">
        <v>2.0783178455542766</v>
      </c>
      <c r="H99" s="73">
        <v>7.2947298983821254</v>
      </c>
      <c r="I99" s="73">
        <v>2.3310600444368732</v>
      </c>
      <c r="J99" s="73">
        <v>9.3356066636377566</v>
      </c>
      <c r="K99" s="73">
        <v>21.824420612947005</v>
      </c>
      <c r="L99" s="73">
        <v>4.782994902323626</v>
      </c>
      <c r="M99" s="73">
        <v>1.34042794185835</v>
      </c>
      <c r="N99" s="73">
        <v>5.7808307482548971</v>
      </c>
      <c r="O99" s="73">
        <v>3.4874130268176771</v>
      </c>
      <c r="P99" s="73">
        <v>3.3045902441464028</v>
      </c>
      <c r="Q99" s="73">
        <v>3.1750756591810259</v>
      </c>
      <c r="R99" s="72">
        <v>100</v>
      </c>
      <c r="S99" s="84">
        <v>1992</v>
      </c>
    </row>
    <row r="100" spans="1:19" ht="12" customHeight="1">
      <c r="A100" s="84">
        <v>1993</v>
      </c>
      <c r="B100" s="73">
        <v>12.538330729328715</v>
      </c>
      <c r="C100" s="73">
        <v>14.568514204762737</v>
      </c>
      <c r="D100" s="73">
        <v>4.2629242530221543</v>
      </c>
      <c r="E100" s="73">
        <v>3.1323698003558573</v>
      </c>
      <c r="F100" s="73">
        <v>0.84408614843114183</v>
      </c>
      <c r="G100" s="73">
        <v>2.0827157184370111</v>
      </c>
      <c r="H100" s="73">
        <v>7.3279161982552994</v>
      </c>
      <c r="I100" s="73">
        <v>2.2869790861929666</v>
      </c>
      <c r="J100" s="73">
        <v>9.3819055275253049</v>
      </c>
      <c r="K100" s="73">
        <v>21.836668691584933</v>
      </c>
      <c r="L100" s="73">
        <v>4.8205668049024553</v>
      </c>
      <c r="M100" s="73">
        <v>1.3366004798454665</v>
      </c>
      <c r="N100" s="73">
        <v>5.6998576973275812</v>
      </c>
      <c r="O100" s="73">
        <v>3.4378531384386255</v>
      </c>
      <c r="P100" s="73">
        <v>3.3118081222978981</v>
      </c>
      <c r="Q100" s="73">
        <v>3.130903399291856</v>
      </c>
      <c r="R100" s="72">
        <v>100</v>
      </c>
      <c r="S100" s="84">
        <v>1993</v>
      </c>
    </row>
    <row r="101" spans="1:19" ht="12" customHeight="1">
      <c r="A101" s="84">
        <v>1994</v>
      </c>
      <c r="B101" s="73">
        <v>12.563905859907825</v>
      </c>
      <c r="C101" s="73">
        <v>14.615195482083191</v>
      </c>
      <c r="D101" s="73">
        <v>4.2455226710160154</v>
      </c>
      <c r="E101" s="73">
        <v>3.1183799552735385</v>
      </c>
      <c r="F101" s="73">
        <v>0.83784355715361158</v>
      </c>
      <c r="G101" s="73">
        <v>2.0830577035237368</v>
      </c>
      <c r="H101" s="73">
        <v>7.3390183070115498</v>
      </c>
      <c r="I101" s="73">
        <v>2.2596324854812515</v>
      </c>
      <c r="J101" s="73">
        <v>9.4349562613694218</v>
      </c>
      <c r="K101" s="73">
        <v>21.847149476765075</v>
      </c>
      <c r="L101" s="73">
        <v>4.8514810464619682</v>
      </c>
      <c r="M101" s="73">
        <v>1.3323382234580079</v>
      </c>
      <c r="N101" s="73">
        <v>5.6458765550450565</v>
      </c>
      <c r="O101" s="73">
        <v>3.4037788082854763</v>
      </c>
      <c r="P101" s="73">
        <v>3.3185106111972313</v>
      </c>
      <c r="Q101" s="73">
        <v>3.1033529959670472</v>
      </c>
      <c r="R101" s="72">
        <v>100</v>
      </c>
      <c r="S101" s="84">
        <v>1994</v>
      </c>
    </row>
    <row r="102" spans="1:19" ht="12" customHeight="1">
      <c r="A102" s="84">
        <v>1995</v>
      </c>
      <c r="B102" s="73">
        <v>12.573302700405522</v>
      </c>
      <c r="C102" s="73">
        <v>14.656638852249612</v>
      </c>
      <c r="D102" s="73">
        <v>4.2236951834606984</v>
      </c>
      <c r="E102" s="73">
        <v>3.1123676653853525</v>
      </c>
      <c r="F102" s="73">
        <v>0.83357281450564447</v>
      </c>
      <c r="G102" s="73">
        <v>2.0772813757868041</v>
      </c>
      <c r="H102" s="73">
        <v>7.344618002665773</v>
      </c>
      <c r="I102" s="73">
        <v>2.241069033130116</v>
      </c>
      <c r="J102" s="73">
        <v>9.4881415556708433</v>
      </c>
      <c r="K102" s="73">
        <v>21.86747004103448</v>
      </c>
      <c r="L102" s="73">
        <v>4.8732928341829895</v>
      </c>
      <c r="M102" s="73">
        <v>1.3286205537644311</v>
      </c>
      <c r="N102" s="73">
        <v>5.6041693657750598</v>
      </c>
      <c r="O102" s="73">
        <v>3.3707920997508301</v>
      </c>
      <c r="P102" s="73">
        <v>3.3280802852236135</v>
      </c>
      <c r="Q102" s="73">
        <v>3.0768876370082174</v>
      </c>
      <c r="R102" s="72">
        <v>100</v>
      </c>
      <c r="S102" s="84">
        <v>1995</v>
      </c>
    </row>
    <row r="103" spans="1:19" ht="12" customHeight="1">
      <c r="A103" s="84">
        <v>1996</v>
      </c>
      <c r="B103" s="73">
        <v>12.594231632186748</v>
      </c>
      <c r="C103" s="73">
        <v>14.693546015844298</v>
      </c>
      <c r="D103" s="73">
        <v>4.1960350601935836</v>
      </c>
      <c r="E103" s="73">
        <v>3.1142897955472613</v>
      </c>
      <c r="F103" s="73">
        <v>0.82999487138299843</v>
      </c>
      <c r="G103" s="73">
        <v>2.0698494779572147</v>
      </c>
      <c r="H103" s="73">
        <v>7.3530455320068295</v>
      </c>
      <c r="I103" s="73">
        <v>2.2257775527034105</v>
      </c>
      <c r="J103" s="73">
        <v>9.5215565355668623</v>
      </c>
      <c r="K103" s="73">
        <v>21.887268208600386</v>
      </c>
      <c r="L103" s="73">
        <v>4.8932672334499783</v>
      </c>
      <c r="M103" s="73">
        <v>1.3250369566439819</v>
      </c>
      <c r="N103" s="73">
        <v>5.5639571780795487</v>
      </c>
      <c r="O103" s="73">
        <v>3.3399963251110361</v>
      </c>
      <c r="P103" s="73">
        <v>3.3401460800891831</v>
      </c>
      <c r="Q103" s="73">
        <v>3.0520015446366746</v>
      </c>
      <c r="R103" s="72">
        <v>100</v>
      </c>
      <c r="S103" s="84">
        <v>1996</v>
      </c>
    </row>
    <row r="104" spans="1:19" ht="12" customHeight="1">
      <c r="A104" s="84">
        <v>1997</v>
      </c>
      <c r="B104" s="73">
        <v>12.618240083496115</v>
      </c>
      <c r="C104" s="73">
        <v>14.721266806593228</v>
      </c>
      <c r="D104" s="73">
        <v>4.1541247854049042</v>
      </c>
      <c r="E104" s="73">
        <v>3.1287217487848498</v>
      </c>
      <c r="F104" s="73">
        <v>0.82539420579102407</v>
      </c>
      <c r="G104" s="73">
        <v>2.0620476523459401</v>
      </c>
      <c r="H104" s="73">
        <v>7.3567737494859671</v>
      </c>
      <c r="I104" s="73">
        <v>2.2135077798708163</v>
      </c>
      <c r="J104" s="73">
        <v>9.5474904330947474</v>
      </c>
      <c r="K104" s="73">
        <v>21.90759991231004</v>
      </c>
      <c r="L104" s="73">
        <v>4.9145661457741197</v>
      </c>
      <c r="M104" s="73">
        <v>1.3211548373736832</v>
      </c>
      <c r="N104" s="73">
        <v>5.5283713324593542</v>
      </c>
      <c r="O104" s="73">
        <v>3.31300365583808</v>
      </c>
      <c r="P104" s="73">
        <v>3.3555322315996921</v>
      </c>
      <c r="Q104" s="73">
        <v>3.0322046397774427</v>
      </c>
      <c r="R104" s="72">
        <v>100</v>
      </c>
      <c r="S104" s="84">
        <v>1997</v>
      </c>
    </row>
    <row r="105" spans="1:19" ht="12" customHeight="1">
      <c r="A105" s="84">
        <v>1998</v>
      </c>
      <c r="B105" s="73">
        <v>12.643176382591955</v>
      </c>
      <c r="C105" s="73">
        <v>14.749698379748919</v>
      </c>
      <c r="D105" s="73">
        <v>4.1084715844151729</v>
      </c>
      <c r="E105" s="73">
        <v>3.1501649615339411</v>
      </c>
      <c r="F105" s="73">
        <v>0.81947468552674763</v>
      </c>
      <c r="G105" s="73">
        <v>2.0539448017045219</v>
      </c>
      <c r="H105" s="73">
        <v>7.3616557786901566</v>
      </c>
      <c r="I105" s="73">
        <v>2.2022013934958125</v>
      </c>
      <c r="J105" s="73">
        <v>9.5776786071775177</v>
      </c>
      <c r="K105" s="73">
        <v>21.923845771742851</v>
      </c>
      <c r="L105" s="73">
        <v>4.9328292624764662</v>
      </c>
      <c r="M105" s="73">
        <v>1.3150953582631488</v>
      </c>
      <c r="N105" s="73">
        <v>5.4928386439120604</v>
      </c>
      <c r="O105" s="73">
        <v>3.2830899144570185</v>
      </c>
      <c r="P105" s="73">
        <v>3.3709174784452469</v>
      </c>
      <c r="Q105" s="73">
        <v>3.0149169958184663</v>
      </c>
      <c r="R105" s="72">
        <v>100</v>
      </c>
      <c r="S105" s="84">
        <v>1998</v>
      </c>
    </row>
    <row r="106" spans="1:19" ht="12" customHeight="1">
      <c r="A106" s="84">
        <v>1999</v>
      </c>
      <c r="B106" s="73">
        <v>12.678956117790921</v>
      </c>
      <c r="C106" s="73">
        <v>14.79896596029066</v>
      </c>
      <c r="D106" s="73">
        <v>4.0735384812079678</v>
      </c>
      <c r="E106" s="73">
        <v>3.1651705694519832</v>
      </c>
      <c r="F106" s="73">
        <v>0.81250854724814381</v>
      </c>
      <c r="G106" s="73">
        <v>2.0496348640156237</v>
      </c>
      <c r="H106" s="73">
        <v>7.3704602559946499</v>
      </c>
      <c r="I106" s="73">
        <v>2.189785477351105</v>
      </c>
      <c r="J106" s="73">
        <v>9.6047838429729513</v>
      </c>
      <c r="K106" s="73">
        <v>21.927437540072663</v>
      </c>
      <c r="L106" s="73">
        <v>4.9416054463141936</v>
      </c>
      <c r="M106" s="73">
        <v>1.3088019200611918</v>
      </c>
      <c r="N106" s="73">
        <v>5.4507576876413806</v>
      </c>
      <c r="O106" s="73">
        <v>3.2491474551752679</v>
      </c>
      <c r="P106" s="73">
        <v>3.3828281048686786</v>
      </c>
      <c r="Q106" s="73">
        <v>2.9956177295426238</v>
      </c>
      <c r="R106" s="72">
        <v>100</v>
      </c>
      <c r="S106" s="84">
        <v>1999</v>
      </c>
    </row>
    <row r="107" spans="1:19" ht="12" customHeight="1">
      <c r="A107" s="66">
        <v>2000</v>
      </c>
      <c r="B107" s="73">
        <v>12.717452865524075</v>
      </c>
      <c r="C107" s="73">
        <v>14.871571269997977</v>
      </c>
      <c r="D107" s="73">
        <v>4.0497507519892366</v>
      </c>
      <c r="E107" s="73">
        <v>3.168107224878892</v>
      </c>
      <c r="F107" s="73">
        <v>0.806860162055832</v>
      </c>
      <c r="G107" s="73">
        <v>2.0532499888468241</v>
      </c>
      <c r="H107" s="73">
        <v>7.3817992296218344</v>
      </c>
      <c r="I107" s="73">
        <v>2.1729947098957632</v>
      </c>
      <c r="J107" s="73">
        <v>9.6285939590568326</v>
      </c>
      <c r="K107" s="73">
        <v>21.920996032513894</v>
      </c>
      <c r="L107" s="73">
        <v>4.9448100091756819</v>
      </c>
      <c r="M107" s="73">
        <v>1.3039492997364561</v>
      </c>
      <c r="N107" s="73">
        <v>5.4040949748245133</v>
      </c>
      <c r="O107" s="73">
        <v>3.209093458802819</v>
      </c>
      <c r="P107" s="73">
        <v>3.3941220098285938</v>
      </c>
      <c r="Q107" s="73">
        <v>2.9725540532507746</v>
      </c>
      <c r="R107" s="72">
        <v>100</v>
      </c>
      <c r="S107" s="66">
        <v>2000</v>
      </c>
    </row>
    <row r="108" spans="1:19" ht="12" customHeight="1">
      <c r="A108" s="66">
        <v>2001</v>
      </c>
      <c r="B108" s="73">
        <v>12.768117255345379</v>
      </c>
      <c r="C108" s="73">
        <v>14.958118140188523</v>
      </c>
      <c r="D108" s="73">
        <v>4.0362537642788912</v>
      </c>
      <c r="E108" s="73">
        <v>3.1580852808950075</v>
      </c>
      <c r="F108" s="73">
        <v>0.80361863920546017</v>
      </c>
      <c r="G108" s="73">
        <v>2.0600627795780162</v>
      </c>
      <c r="H108" s="73">
        <v>7.3862063565350118</v>
      </c>
      <c r="I108" s="73">
        <v>2.1515047491836485</v>
      </c>
      <c r="J108" s="73">
        <v>9.6468487114381265</v>
      </c>
      <c r="K108" s="73">
        <v>21.9185791457965</v>
      </c>
      <c r="L108" s="73">
        <v>4.9517566663448118</v>
      </c>
      <c r="M108" s="73">
        <v>1.2990007651507185</v>
      </c>
      <c r="N108" s="73">
        <v>5.3483940759401989</v>
      </c>
      <c r="O108" s="73">
        <v>3.1624426396108714</v>
      </c>
      <c r="P108" s="73">
        <v>3.4063197869732469</v>
      </c>
      <c r="Q108" s="73">
        <v>2.9446912435355874</v>
      </c>
      <c r="R108" s="72">
        <v>100</v>
      </c>
      <c r="S108" s="66">
        <v>2001</v>
      </c>
    </row>
    <row r="109" spans="1:19" ht="12" customHeight="1">
      <c r="A109" s="66">
        <v>2002</v>
      </c>
      <c r="B109" s="73">
        <v>12.82610602594001</v>
      </c>
      <c r="C109" s="73">
        <v>15.033653035701519</v>
      </c>
      <c r="D109" s="73">
        <v>4.0281887935597043</v>
      </c>
      <c r="E109" s="73">
        <v>3.1410578705317693</v>
      </c>
      <c r="F109" s="73">
        <v>0.80360633803251957</v>
      </c>
      <c r="G109" s="73">
        <v>2.0617730855539462</v>
      </c>
      <c r="H109" s="73">
        <v>7.3891554301105487</v>
      </c>
      <c r="I109" s="73">
        <v>2.128975943330865</v>
      </c>
      <c r="J109" s="73">
        <v>9.6628780646479164</v>
      </c>
      <c r="K109" s="73">
        <v>21.924883623572011</v>
      </c>
      <c r="L109" s="73">
        <v>4.9616628798788538</v>
      </c>
      <c r="M109" s="73">
        <v>1.2948639722859889</v>
      </c>
      <c r="N109" s="73">
        <v>5.2921230008305145</v>
      </c>
      <c r="O109" s="73">
        <v>3.1168320879542883</v>
      </c>
      <c r="P109" s="73">
        <v>3.4183298770252541</v>
      </c>
      <c r="Q109" s="73">
        <v>2.9159099710442873</v>
      </c>
      <c r="R109" s="72">
        <v>100</v>
      </c>
      <c r="S109" s="66">
        <v>2002</v>
      </c>
    </row>
    <row r="110" spans="1:19" ht="12" customHeight="1">
      <c r="A110" s="66">
        <v>2003</v>
      </c>
      <c r="B110" s="73">
        <v>12.87108143254404</v>
      </c>
      <c r="C110" s="73">
        <v>15.087443871430414</v>
      </c>
      <c r="D110" s="73">
        <v>4.0185466573469197</v>
      </c>
      <c r="E110" s="73">
        <v>3.1282591333663139</v>
      </c>
      <c r="F110" s="73">
        <v>0.80546337513538391</v>
      </c>
      <c r="G110" s="73">
        <v>2.0622827502448202</v>
      </c>
      <c r="H110" s="73">
        <v>7.393186141225458</v>
      </c>
      <c r="I110" s="73">
        <v>2.1109567262197442</v>
      </c>
      <c r="J110" s="73">
        <v>9.6795006361289992</v>
      </c>
      <c r="K110" s="73">
        <v>21.932097737265281</v>
      </c>
      <c r="L110" s="73">
        <v>4.9687946631063244</v>
      </c>
      <c r="M110" s="73">
        <v>1.2913459784790466</v>
      </c>
      <c r="N110" s="73">
        <v>5.2504373735594667</v>
      </c>
      <c r="O110" s="73">
        <v>3.0801688576046287</v>
      </c>
      <c r="P110" s="73">
        <v>3.4293552475648572</v>
      </c>
      <c r="Q110" s="73">
        <v>2.8910794187783053</v>
      </c>
      <c r="R110" s="72">
        <v>100</v>
      </c>
      <c r="S110" s="66">
        <v>2003</v>
      </c>
    </row>
    <row r="111" spans="1:19" ht="12" customHeight="1">
      <c r="A111" s="66">
        <v>2004</v>
      </c>
      <c r="B111" s="73">
        <v>12.9046057243342</v>
      </c>
      <c r="C111" s="73">
        <v>15.130369033959981</v>
      </c>
      <c r="D111" s="73">
        <v>4.0093345573819432</v>
      </c>
      <c r="E111" s="73">
        <v>3.1202583564274704</v>
      </c>
      <c r="F111" s="73">
        <v>0.80649343219678338</v>
      </c>
      <c r="G111" s="73">
        <v>2.0631500558703384</v>
      </c>
      <c r="H111" s="73">
        <v>7.3990693924091469</v>
      </c>
      <c r="I111" s="73">
        <v>2.0962217115745023</v>
      </c>
      <c r="J111" s="73">
        <v>9.6939628852027191</v>
      </c>
      <c r="K111" s="73">
        <v>21.938830879711688</v>
      </c>
      <c r="L111" s="73">
        <v>4.9759577079583375</v>
      </c>
      <c r="M111" s="73">
        <v>1.2866640656861346</v>
      </c>
      <c r="N111" s="73">
        <v>5.2189513268806422</v>
      </c>
      <c r="O111" s="73">
        <v>3.0478086084271281</v>
      </c>
      <c r="P111" s="73">
        <v>3.4389402633014003</v>
      </c>
      <c r="Q111" s="73">
        <v>2.8693819986775755</v>
      </c>
      <c r="R111" s="72">
        <v>100</v>
      </c>
      <c r="S111" s="66">
        <v>2004</v>
      </c>
    </row>
    <row r="112" spans="1:19" ht="12" customHeight="1">
      <c r="A112" s="66">
        <v>2005</v>
      </c>
      <c r="B112" s="73">
        <v>12.934776867662043</v>
      </c>
      <c r="C112" s="73">
        <v>15.171828291359477</v>
      </c>
      <c r="D112" s="73">
        <v>4.0085895334974637</v>
      </c>
      <c r="E112" s="73">
        <v>3.1131175972498699</v>
      </c>
      <c r="F112" s="73">
        <v>0.80733456193875852</v>
      </c>
      <c r="G112" s="73">
        <v>2.066847737940174</v>
      </c>
      <c r="H112" s="73">
        <v>7.4055225574533017</v>
      </c>
      <c r="I112" s="73">
        <v>2.082215961057857</v>
      </c>
      <c r="J112" s="73">
        <v>9.7002134240469946</v>
      </c>
      <c r="K112" s="73">
        <v>21.940458487454066</v>
      </c>
      <c r="L112" s="73">
        <v>4.9828438992776984</v>
      </c>
      <c r="M112" s="73">
        <v>1.2808430402309099</v>
      </c>
      <c r="N112" s="73">
        <v>5.1924394145302051</v>
      </c>
      <c r="O112" s="73">
        <v>3.0172346384897222</v>
      </c>
      <c r="P112" s="73">
        <v>3.4482161697706215</v>
      </c>
      <c r="Q112" s="73">
        <v>2.8475178180408283</v>
      </c>
      <c r="R112" s="72">
        <v>100</v>
      </c>
      <c r="S112" s="66">
        <v>2005</v>
      </c>
    </row>
    <row r="113" spans="1:19" ht="12" customHeight="1">
      <c r="A113" s="66">
        <v>2006</v>
      </c>
      <c r="B113" s="73">
        <v>12.958758438551946</v>
      </c>
      <c r="C113" s="73">
        <v>15.223826689762484</v>
      </c>
      <c r="D113" s="73">
        <v>4.0158912666910664</v>
      </c>
      <c r="E113" s="73">
        <v>3.1047056095736303</v>
      </c>
      <c r="F113" s="73">
        <v>0.80888703835883446</v>
      </c>
      <c r="G113" s="73">
        <v>2.0779336869059604</v>
      </c>
      <c r="H113" s="73">
        <v>7.400850914487858</v>
      </c>
      <c r="I113" s="73">
        <v>2.0687742530198321</v>
      </c>
      <c r="J113" s="73">
        <v>9.7011352486935376</v>
      </c>
      <c r="K113" s="73">
        <v>21.938897792285697</v>
      </c>
      <c r="L113" s="73">
        <v>4.9872483063640063</v>
      </c>
      <c r="M113" s="73">
        <v>1.2743759977053495</v>
      </c>
      <c r="N113" s="73">
        <v>5.1695044095806129</v>
      </c>
      <c r="O113" s="73">
        <v>2.988707877860926</v>
      </c>
      <c r="P113" s="73">
        <v>3.4567888276440808</v>
      </c>
      <c r="Q113" s="73">
        <v>2.8237136425141824</v>
      </c>
      <c r="R113" s="72">
        <v>100</v>
      </c>
      <c r="S113" s="66">
        <v>2006</v>
      </c>
    </row>
    <row r="114" spans="1:19" ht="12" customHeight="1">
      <c r="A114" s="66">
        <v>2007</v>
      </c>
      <c r="B114" s="73">
        <v>12.981050483746575</v>
      </c>
      <c r="C114" s="73">
        <v>15.280877609298809</v>
      </c>
      <c r="D114" s="73">
        <v>4.0266566064516871</v>
      </c>
      <c r="E114" s="73">
        <v>3.0946075679658702</v>
      </c>
      <c r="F114" s="73">
        <v>0.80989916264267336</v>
      </c>
      <c r="G114" s="73">
        <v>2.0943285908457598</v>
      </c>
      <c r="H114" s="73">
        <v>7.3993177500010647</v>
      </c>
      <c r="I114" s="73">
        <v>2.0546569208025383</v>
      </c>
      <c r="J114" s="73">
        <v>9.7020624366722252</v>
      </c>
      <c r="K114" s="73">
        <v>21.932728053609541</v>
      </c>
      <c r="L114" s="73">
        <v>4.9896838965133794</v>
      </c>
      <c r="M114" s="73">
        <v>1.2678760037759145</v>
      </c>
      <c r="N114" s="73">
        <v>5.1432453984363091</v>
      </c>
      <c r="O114" s="73">
        <v>2.9578982842876247</v>
      </c>
      <c r="P114" s="73">
        <v>3.4654835419241374</v>
      </c>
      <c r="Q114" s="73">
        <v>2.7996276930258994</v>
      </c>
      <c r="R114" s="72">
        <v>100</v>
      </c>
      <c r="S114" s="66">
        <v>2007</v>
      </c>
    </row>
    <row r="115" spans="1:19" ht="12" customHeight="1">
      <c r="A115" s="66">
        <v>2008</v>
      </c>
      <c r="B115" s="73">
        <v>13.008632723192667</v>
      </c>
      <c r="C115" s="73">
        <v>15.331954319418051</v>
      </c>
      <c r="D115" s="73">
        <v>4.0435874088528623</v>
      </c>
      <c r="E115" s="73">
        <v>3.0853402638892344</v>
      </c>
      <c r="F115" s="73">
        <v>0.81031151854265082</v>
      </c>
      <c r="G115" s="73">
        <v>2.1063473630485117</v>
      </c>
      <c r="H115" s="73">
        <v>7.4079633515666918</v>
      </c>
      <c r="I115" s="73">
        <v>2.0404995538393349</v>
      </c>
      <c r="J115" s="73">
        <v>9.7004777169966143</v>
      </c>
      <c r="K115" s="73">
        <v>21.917790172237076</v>
      </c>
      <c r="L115" s="73">
        <v>4.9880944372561737</v>
      </c>
      <c r="M115" s="73">
        <v>1.2625912839569982</v>
      </c>
      <c r="N115" s="73">
        <v>5.117683906420754</v>
      </c>
      <c r="O115" s="73">
        <v>2.9269704694720602</v>
      </c>
      <c r="P115" s="73">
        <v>3.4735292017470218</v>
      </c>
      <c r="Q115" s="73">
        <v>2.7782263095633035</v>
      </c>
      <c r="R115" s="72">
        <v>100</v>
      </c>
      <c r="S115" s="66">
        <v>2008</v>
      </c>
    </row>
    <row r="116" spans="1:19" ht="12" customHeight="1">
      <c r="A116" s="66">
        <v>2009</v>
      </c>
      <c r="B116" s="73">
        <v>13.035089243438044</v>
      </c>
      <c r="C116" s="73">
        <v>15.370336896358014</v>
      </c>
      <c r="D116" s="73">
        <v>4.0622690959268244</v>
      </c>
      <c r="E116" s="73">
        <v>3.0786745888140032</v>
      </c>
      <c r="F116" s="73">
        <v>0.81169638797256893</v>
      </c>
      <c r="G116" s="73">
        <v>2.1107170105283437</v>
      </c>
      <c r="H116" s="73">
        <v>7.4214156419187285</v>
      </c>
      <c r="I116" s="73">
        <v>2.0281612328515015</v>
      </c>
      <c r="J116" s="73">
        <v>9.7004883890615989</v>
      </c>
      <c r="K116" s="73">
        <v>21.899243607521608</v>
      </c>
      <c r="L116" s="73">
        <v>4.9844652051060612</v>
      </c>
      <c r="M116" s="73">
        <v>1.2573308432202379</v>
      </c>
      <c r="N116" s="73">
        <v>5.0985905566915637</v>
      </c>
      <c r="O116" s="73">
        <v>2.9000197260136722</v>
      </c>
      <c r="P116" s="73">
        <v>3.4805231583350813</v>
      </c>
      <c r="Q116" s="73">
        <v>2.7609784162421485</v>
      </c>
      <c r="R116" s="72">
        <v>100</v>
      </c>
      <c r="S116" s="66">
        <v>2009</v>
      </c>
    </row>
    <row r="117" spans="1:19" ht="12" customHeight="1">
      <c r="A117" s="66">
        <v>2010</v>
      </c>
      <c r="B117" s="73">
        <v>13.054201921220413</v>
      </c>
      <c r="C117" s="73">
        <v>15.411282135623585</v>
      </c>
      <c r="D117" s="73">
        <v>4.0782734079771963</v>
      </c>
      <c r="E117" s="73">
        <v>3.0719617326838908</v>
      </c>
      <c r="F117" s="73">
        <v>0.81238030860741206</v>
      </c>
      <c r="G117" s="73">
        <v>2.1196059646849252</v>
      </c>
      <c r="H117" s="73">
        <v>7.4351858057824254</v>
      </c>
      <c r="I117" s="73">
        <v>2.0177302165524162</v>
      </c>
      <c r="J117" s="73">
        <v>9.699248816138164</v>
      </c>
      <c r="K117" s="73">
        <v>21.8803261264535</v>
      </c>
      <c r="L117" s="73">
        <v>4.9809057395481169</v>
      </c>
      <c r="M117" s="73">
        <v>1.251524695315346</v>
      </c>
      <c r="N117" s="73">
        <v>5.0792789249743215</v>
      </c>
      <c r="O117" s="73">
        <v>2.8758418870950901</v>
      </c>
      <c r="P117" s="73">
        <v>3.4873031416829083</v>
      </c>
      <c r="Q117" s="73">
        <v>2.7449491756602833</v>
      </c>
      <c r="R117" s="72">
        <v>100</v>
      </c>
      <c r="S117" s="66">
        <v>2010</v>
      </c>
    </row>
    <row r="118" spans="1:19" ht="12" customHeight="1">
      <c r="A118" s="66">
        <v>2011</v>
      </c>
      <c r="B118" s="73">
        <v>13.074400449903543</v>
      </c>
      <c r="C118" s="73">
        <v>15.463581836857399</v>
      </c>
      <c r="D118" s="73">
        <v>4.1135778474452529</v>
      </c>
      <c r="E118" s="73">
        <v>3.060992163374431</v>
      </c>
      <c r="F118" s="73">
        <v>0.81199018598384043</v>
      </c>
      <c r="G118" s="73">
        <v>2.1325995887760052</v>
      </c>
      <c r="H118" s="73">
        <v>7.4513747962705947</v>
      </c>
      <c r="I118" s="73">
        <v>2.0066574911225459</v>
      </c>
      <c r="J118" s="73">
        <v>9.6873777055205927</v>
      </c>
      <c r="K118" s="73">
        <v>21.856204644572649</v>
      </c>
      <c r="L118" s="73">
        <v>4.9730423493694831</v>
      </c>
      <c r="M118" s="73">
        <v>1.2455523971757827</v>
      </c>
      <c r="N118" s="73">
        <v>5.0578882076402758</v>
      </c>
      <c r="O118" s="73">
        <v>2.8490332324571597</v>
      </c>
      <c r="P118" s="73">
        <v>3.4895054791975353</v>
      </c>
      <c r="Q118" s="73">
        <v>2.72622162433291</v>
      </c>
      <c r="R118" s="72">
        <v>100</v>
      </c>
      <c r="S118" s="66">
        <v>2011</v>
      </c>
    </row>
    <row r="119" spans="1:19" ht="12" customHeight="1">
      <c r="A119" s="66">
        <v>2012</v>
      </c>
      <c r="B119" s="73">
        <v>13.106207785715402</v>
      </c>
      <c r="C119" s="73">
        <v>15.519233641203339</v>
      </c>
      <c r="D119" s="73">
        <v>4.1660895821438055</v>
      </c>
      <c r="E119" s="73">
        <v>3.0479587110742421</v>
      </c>
      <c r="F119" s="73">
        <v>0.81252257437153863</v>
      </c>
      <c r="G119" s="73">
        <v>2.1463627598134614</v>
      </c>
      <c r="H119" s="73">
        <v>7.4666636626565239</v>
      </c>
      <c r="I119" s="73">
        <v>1.9939030281901855</v>
      </c>
      <c r="J119" s="73">
        <v>9.6693118244217739</v>
      </c>
      <c r="K119" s="73">
        <v>21.820893430166404</v>
      </c>
      <c r="L119" s="73">
        <v>4.9612868761672786</v>
      </c>
      <c r="M119" s="73">
        <v>1.2384964347335836</v>
      </c>
      <c r="N119" s="73">
        <v>5.0384225455337868</v>
      </c>
      <c r="O119" s="73">
        <v>2.8200704731329651</v>
      </c>
      <c r="P119" s="73">
        <v>3.4869383438233092</v>
      </c>
      <c r="Q119" s="73">
        <v>2.7056383268523927</v>
      </c>
      <c r="R119" s="72">
        <v>100</v>
      </c>
      <c r="S119" s="66">
        <v>2012</v>
      </c>
    </row>
    <row r="120" spans="1:19" ht="12" customHeight="1">
      <c r="A120" s="66">
        <v>2013</v>
      </c>
      <c r="B120" s="73">
        <v>13.144168991819122</v>
      </c>
      <c r="C120" s="73">
        <v>15.576679637656152</v>
      </c>
      <c r="D120" s="73">
        <v>4.2141488969864298</v>
      </c>
      <c r="E120" s="73">
        <v>3.0371796564544469</v>
      </c>
      <c r="F120" s="73">
        <v>0.81353841364801904</v>
      </c>
      <c r="G120" s="73">
        <v>2.1579687265796297</v>
      </c>
      <c r="H120" s="73">
        <v>7.4783402959774339</v>
      </c>
      <c r="I120" s="73">
        <v>1.982024861167889</v>
      </c>
      <c r="J120" s="73">
        <v>9.6530700097146021</v>
      </c>
      <c r="K120" s="73">
        <v>21.778114686667131</v>
      </c>
      <c r="L120" s="73">
        <v>4.9504518584570656</v>
      </c>
      <c r="M120" s="73">
        <v>1.2306969029237156</v>
      </c>
      <c r="N120" s="73">
        <v>5.0198579940026002</v>
      </c>
      <c r="O120" s="73">
        <v>2.7924459320834933</v>
      </c>
      <c r="P120" s="73">
        <v>3.485922010780798</v>
      </c>
      <c r="Q120" s="73">
        <v>2.6853911250814804</v>
      </c>
      <c r="R120" s="72">
        <v>100</v>
      </c>
      <c r="S120" s="66">
        <v>2013</v>
      </c>
    </row>
    <row r="121" spans="1:19" ht="12" customHeight="1">
      <c r="A121" s="66">
        <v>2014</v>
      </c>
      <c r="B121" s="73">
        <v>13.18057647142429</v>
      </c>
      <c r="C121" s="73">
        <v>15.61807207618485</v>
      </c>
      <c r="D121" s="73">
        <v>4.2550412586027067</v>
      </c>
      <c r="E121" s="73">
        <v>3.0297074658285759</v>
      </c>
      <c r="F121" s="73">
        <v>0.81454630231554326</v>
      </c>
      <c r="G121" s="73">
        <v>2.1666000576297315</v>
      </c>
      <c r="H121" s="73">
        <v>7.4950225360403451</v>
      </c>
      <c r="I121" s="73">
        <v>1.973045906643663</v>
      </c>
      <c r="J121" s="73">
        <v>9.6423900446151922</v>
      </c>
      <c r="K121" s="73">
        <v>21.739234912528328</v>
      </c>
      <c r="L121" s="73">
        <v>4.9430108391929837</v>
      </c>
      <c r="M121" s="73">
        <v>1.2223343795057957</v>
      </c>
      <c r="N121" s="73">
        <v>5.0021050843018502</v>
      </c>
      <c r="O121" s="73">
        <v>2.766107321575197</v>
      </c>
      <c r="P121" s="73">
        <v>3.4864443869697532</v>
      </c>
      <c r="Q121" s="73">
        <v>2.6657609566411904</v>
      </c>
      <c r="R121" s="72">
        <v>100</v>
      </c>
      <c r="S121" s="66">
        <v>2014</v>
      </c>
    </row>
    <row r="122" spans="1:19" ht="12" customHeight="1">
      <c r="A122" s="112">
        <v>2015</v>
      </c>
      <c r="B122" s="73">
        <v>13.218972611828084</v>
      </c>
      <c r="C122" s="73">
        <v>15.629906212416961</v>
      </c>
      <c r="D122" s="73">
        <v>4.2784733895136524</v>
      </c>
      <c r="E122" s="73">
        <v>3.0254027058264739</v>
      </c>
      <c r="F122" s="73">
        <v>0.81615453930009318</v>
      </c>
      <c r="G122" s="73">
        <v>2.1730610865209945</v>
      </c>
      <c r="H122" s="73">
        <v>7.5104472748796667</v>
      </c>
      <c r="I122" s="73">
        <v>1.9657443747851315</v>
      </c>
      <c r="J122" s="73">
        <v>9.6425457130900991</v>
      </c>
      <c r="K122" s="73">
        <v>21.731598787184385</v>
      </c>
      <c r="L122" s="73">
        <v>4.9361735686115429</v>
      </c>
      <c r="M122" s="73">
        <v>1.2147841164622653</v>
      </c>
      <c r="N122" s="73">
        <v>4.9825336741529487</v>
      </c>
      <c r="O122" s="73">
        <v>2.7428105018872553</v>
      </c>
      <c r="P122" s="73">
        <v>3.4825645176401188</v>
      </c>
      <c r="Q122" s="73">
        <v>2.6488269259003312</v>
      </c>
      <c r="R122" s="72">
        <v>100</v>
      </c>
      <c r="S122" s="112">
        <v>2015</v>
      </c>
    </row>
    <row r="123" spans="1:19" s="118" customFormat="1" ht="12" customHeight="1">
      <c r="A123" s="138">
        <v>2016</v>
      </c>
      <c r="B123" s="73">
        <v>13.255534060234368</v>
      </c>
      <c r="C123" s="73">
        <v>15.649473148746665</v>
      </c>
      <c r="D123" s="73">
        <v>4.3078182076286113</v>
      </c>
      <c r="E123" s="73">
        <v>3.0234088783704705</v>
      </c>
      <c r="F123" s="73">
        <v>0.81983230573122801</v>
      </c>
      <c r="G123" s="73">
        <v>2.184519798558981</v>
      </c>
      <c r="H123" s="73">
        <v>7.5224408603077624</v>
      </c>
      <c r="I123" s="73">
        <v>1.956944781257548</v>
      </c>
      <c r="J123" s="73">
        <v>9.6372436859028809</v>
      </c>
      <c r="K123" s="73">
        <v>21.709892825227172</v>
      </c>
      <c r="L123" s="73">
        <v>4.9295610967365953</v>
      </c>
      <c r="M123" s="73">
        <v>1.2096418800692228</v>
      </c>
      <c r="N123" s="73">
        <v>4.958570672726105</v>
      </c>
      <c r="O123" s="73">
        <v>2.7211866324009848</v>
      </c>
      <c r="P123" s="73">
        <v>3.4855693479931129</v>
      </c>
      <c r="Q123" s="73">
        <v>2.6283618181082948</v>
      </c>
      <c r="R123" s="72">
        <v>100</v>
      </c>
      <c r="S123" s="142">
        <v>2016</v>
      </c>
    </row>
    <row r="124" spans="1:19" ht="12" customHeight="1">
      <c r="A124" s="142">
        <v>2017</v>
      </c>
      <c r="B124" s="73">
        <v>13.293076451377878</v>
      </c>
      <c r="C124" s="73">
        <v>15.684064336905696</v>
      </c>
      <c r="D124" s="73">
        <v>4.3482859759038455</v>
      </c>
      <c r="E124" s="73">
        <v>3.0237533645968258</v>
      </c>
      <c r="F124" s="73">
        <v>0.82254733494702204</v>
      </c>
      <c r="G124" s="73">
        <v>2.202488437580234</v>
      </c>
      <c r="H124" s="73">
        <v>7.5349632189677909</v>
      </c>
      <c r="I124" s="73">
        <v>1.9488934791565038</v>
      </c>
      <c r="J124" s="73">
        <v>9.6231770117586901</v>
      </c>
      <c r="K124" s="73">
        <v>21.65710792863705</v>
      </c>
      <c r="L124" s="73">
        <v>4.9238004096107719</v>
      </c>
      <c r="M124" s="73">
        <v>1.2042766223591501</v>
      </c>
      <c r="N124" s="73">
        <v>4.9379310932215477</v>
      </c>
      <c r="O124" s="73">
        <v>2.6974930594510043</v>
      </c>
      <c r="P124" s="73">
        <v>3.4913846262469268</v>
      </c>
      <c r="Q124" s="73">
        <v>2.6067566492790704</v>
      </c>
      <c r="R124" s="72">
        <v>100</v>
      </c>
      <c r="S124" s="142">
        <v>2017</v>
      </c>
    </row>
    <row r="125" spans="1:19" s="118" customFormat="1" ht="12" customHeight="1">
      <c r="A125" s="142">
        <v>2018</v>
      </c>
      <c r="B125" s="73">
        <v>13.324135020876165</v>
      </c>
      <c r="C125" s="73">
        <v>15.725033766340099</v>
      </c>
      <c r="D125" s="73">
        <v>4.3774519624305599</v>
      </c>
      <c r="E125" s="73">
        <v>3.0250952204337676</v>
      </c>
      <c r="F125" s="73">
        <v>0.82263135624054806</v>
      </c>
      <c r="G125" s="73">
        <v>2.2144196037847155</v>
      </c>
      <c r="H125" s="73">
        <v>7.5441488782924173</v>
      </c>
      <c r="I125" s="73">
        <v>1.9424422085276147</v>
      </c>
      <c r="J125" s="73">
        <v>9.6164722493979831</v>
      </c>
      <c r="K125" s="73">
        <v>21.617782845484598</v>
      </c>
      <c r="L125" s="73">
        <v>4.9203585752101962</v>
      </c>
      <c r="M125" s="73">
        <v>1.1969586634525284</v>
      </c>
      <c r="N125" s="73">
        <v>4.9207940092288132</v>
      </c>
      <c r="O125" s="73">
        <v>2.6725528822252183</v>
      </c>
      <c r="P125" s="73">
        <v>3.4898251433280527</v>
      </c>
      <c r="Q125" s="73">
        <v>2.5898976147467248</v>
      </c>
      <c r="R125" s="72">
        <v>100</v>
      </c>
      <c r="S125" s="142">
        <v>2018</v>
      </c>
    </row>
    <row r="126" spans="1:19" s="118" customFormat="1" ht="12" customHeight="1">
      <c r="A126" s="143">
        <v>2019</v>
      </c>
      <c r="B126" s="73">
        <v>13.346574368475785</v>
      </c>
      <c r="C126" s="73">
        <v>15.765883289579477</v>
      </c>
      <c r="D126" s="73">
        <v>4.3969006463250384</v>
      </c>
      <c r="E126" s="73">
        <v>3.0289000301926992</v>
      </c>
      <c r="F126" s="73">
        <v>0.82238933241680667</v>
      </c>
      <c r="G126" s="73">
        <v>2.2187408958153005</v>
      </c>
      <c r="H126" s="73">
        <v>7.5544235988315913</v>
      </c>
      <c r="I126" s="73">
        <v>1.9369239092210178</v>
      </c>
      <c r="J126" s="73">
        <v>9.6192325257012907</v>
      </c>
      <c r="K126" s="73">
        <v>21.58302410954829</v>
      </c>
      <c r="L126" s="73">
        <v>4.9228749988774938</v>
      </c>
      <c r="M126" s="73">
        <v>1.1896251037430159</v>
      </c>
      <c r="N126" s="73">
        <v>4.902503774328193</v>
      </c>
      <c r="O126" s="73">
        <v>2.6486179117846889</v>
      </c>
      <c r="P126" s="73">
        <v>3.4907645513295273</v>
      </c>
      <c r="Q126" s="73">
        <v>2.5726209538297748</v>
      </c>
      <c r="R126" s="72">
        <v>100</v>
      </c>
      <c r="S126" s="143">
        <v>2019</v>
      </c>
    </row>
    <row r="127" spans="1:19" ht="12" customHeight="1">
      <c r="A127" s="61"/>
      <c r="B127" s="88"/>
      <c r="C127" s="89"/>
      <c r="D127" s="89"/>
      <c r="E127" s="89"/>
      <c r="F127" s="89"/>
      <c r="G127" s="89"/>
      <c r="H127" s="89"/>
      <c r="I127" s="89"/>
      <c r="J127" s="89"/>
    </row>
    <row r="128" spans="1:19" ht="12" customHeight="1">
      <c r="A128" s="61"/>
      <c r="B128" s="88"/>
      <c r="C128" s="89"/>
      <c r="D128" s="89"/>
      <c r="E128" s="89"/>
      <c r="F128" s="89"/>
      <c r="G128" s="89"/>
      <c r="H128" s="89"/>
      <c r="I128" s="89"/>
      <c r="J128" s="89"/>
    </row>
    <row r="129" spans="1:10" ht="12" customHeight="1">
      <c r="A129" s="61"/>
      <c r="B129" s="88"/>
      <c r="C129" s="89"/>
      <c r="D129" s="89"/>
      <c r="E129" s="89"/>
      <c r="F129" s="89"/>
      <c r="G129" s="89"/>
      <c r="H129" s="89"/>
      <c r="I129" s="89"/>
      <c r="J129" s="89"/>
    </row>
    <row r="130" spans="1:10" ht="12" customHeight="1">
      <c r="A130" s="61"/>
      <c r="B130" s="88"/>
      <c r="C130" s="89"/>
      <c r="D130" s="89"/>
      <c r="E130" s="89"/>
      <c r="F130" s="89"/>
      <c r="G130" s="89"/>
      <c r="H130" s="89"/>
      <c r="I130" s="89"/>
      <c r="J130" s="89"/>
    </row>
    <row r="131" spans="1:10" ht="12" customHeight="1">
      <c r="A131" s="61"/>
      <c r="B131" s="88"/>
      <c r="C131" s="89"/>
      <c r="D131" s="89"/>
      <c r="E131" s="89"/>
      <c r="F131" s="89"/>
      <c r="G131" s="89"/>
      <c r="H131" s="89"/>
      <c r="I131" s="89"/>
      <c r="J131" s="89"/>
    </row>
    <row r="132" spans="1:10" ht="12" customHeight="1">
      <c r="A132" s="61"/>
    </row>
    <row r="133" spans="1:10" ht="12" customHeight="1">
      <c r="A133" s="61"/>
      <c r="B133" s="87"/>
      <c r="C133" s="87"/>
      <c r="D133" s="87"/>
      <c r="E133" s="87"/>
      <c r="F133" s="87"/>
      <c r="G133" s="87"/>
      <c r="H133" s="87"/>
      <c r="I133" s="87"/>
      <c r="J133" s="87"/>
    </row>
    <row r="134" spans="1:10" ht="12" customHeight="1">
      <c r="A134" s="61"/>
      <c r="B134" s="87"/>
      <c r="C134" s="87"/>
      <c r="D134" s="87"/>
      <c r="E134" s="87"/>
      <c r="F134" s="87"/>
      <c r="G134" s="87"/>
      <c r="H134" s="87"/>
      <c r="I134" s="87"/>
      <c r="J134" s="87"/>
    </row>
    <row r="135" spans="1:10" ht="12" customHeight="1">
      <c r="A135" s="61"/>
      <c r="B135" s="88"/>
      <c r="C135" s="89"/>
      <c r="D135" s="89"/>
      <c r="E135" s="89"/>
      <c r="F135" s="89"/>
      <c r="G135" s="89"/>
      <c r="H135" s="89"/>
      <c r="I135" s="89"/>
      <c r="J135" s="89"/>
    </row>
    <row r="136" spans="1:10" ht="12" customHeight="1">
      <c r="A136" s="61"/>
      <c r="B136" s="88"/>
      <c r="C136" s="89"/>
      <c r="D136" s="89"/>
      <c r="E136" s="89"/>
      <c r="F136" s="89"/>
      <c r="G136" s="89"/>
      <c r="H136" s="89"/>
      <c r="I136" s="89"/>
      <c r="J136" s="89"/>
    </row>
    <row r="137" spans="1:10" ht="12" customHeight="1">
      <c r="A137" s="61"/>
      <c r="B137" s="88"/>
      <c r="C137" s="89"/>
      <c r="D137" s="89"/>
      <c r="E137" s="89"/>
      <c r="F137" s="89"/>
      <c r="G137" s="89"/>
      <c r="H137" s="89"/>
      <c r="I137" s="89"/>
      <c r="J137" s="89"/>
    </row>
    <row r="138" spans="1:10" ht="12" customHeight="1">
      <c r="A138" s="61"/>
      <c r="B138" s="88"/>
      <c r="C138" s="89"/>
      <c r="D138" s="89"/>
      <c r="E138" s="89"/>
      <c r="F138" s="89"/>
      <c r="G138" s="89"/>
      <c r="H138" s="89"/>
      <c r="I138" s="89"/>
      <c r="J138" s="89"/>
    </row>
    <row r="139" spans="1:10" ht="12" customHeight="1">
      <c r="A139" s="61"/>
      <c r="B139" s="88"/>
      <c r="C139" s="89"/>
      <c r="D139" s="89"/>
      <c r="E139" s="89"/>
      <c r="F139" s="89"/>
      <c r="G139" s="89"/>
      <c r="H139" s="89"/>
      <c r="I139" s="89"/>
      <c r="J139" s="89"/>
    </row>
    <row r="140" spans="1:10" ht="12" customHeight="1">
      <c r="A140" s="61"/>
      <c r="B140" s="88"/>
      <c r="C140" s="89"/>
      <c r="D140" s="89"/>
      <c r="E140" s="89"/>
      <c r="F140" s="89"/>
      <c r="G140" s="89"/>
      <c r="H140" s="89"/>
      <c r="I140" s="89"/>
      <c r="J140" s="89"/>
    </row>
    <row r="141" spans="1:10" ht="12" customHeight="1">
      <c r="A141" s="61"/>
      <c r="B141" s="88"/>
      <c r="C141" s="89"/>
      <c r="D141" s="89"/>
      <c r="E141" s="89"/>
      <c r="F141" s="89"/>
      <c r="G141" s="89"/>
      <c r="H141" s="89"/>
      <c r="I141" s="89"/>
      <c r="J141" s="89"/>
    </row>
    <row r="142" spans="1:10" ht="12" customHeight="1">
      <c r="A142" s="61"/>
      <c r="B142" s="88"/>
      <c r="C142" s="89"/>
      <c r="D142" s="89"/>
      <c r="E142" s="89"/>
      <c r="F142" s="89"/>
      <c r="G142" s="89"/>
      <c r="H142" s="89"/>
      <c r="I142" s="89"/>
      <c r="J142" s="89"/>
    </row>
    <row r="143" spans="1:10" ht="12" customHeight="1">
      <c r="A143" s="61"/>
      <c r="B143" s="88"/>
      <c r="C143" s="89"/>
      <c r="D143" s="89"/>
      <c r="E143" s="89"/>
      <c r="F143" s="89"/>
      <c r="G143" s="89"/>
      <c r="H143" s="89"/>
      <c r="I143" s="89"/>
      <c r="J143" s="89"/>
    </row>
    <row r="144" spans="1:10" ht="12" customHeight="1">
      <c r="A144" s="61"/>
    </row>
    <row r="145" spans="1:1" ht="12" customHeight="1">
      <c r="A145" s="61"/>
    </row>
    <row r="146" spans="1:1" ht="12" customHeight="1">
      <c r="A146" s="61"/>
    </row>
    <row r="147" spans="1:1" ht="12" customHeight="1">
      <c r="A147" s="61"/>
    </row>
  </sheetData>
  <mergeCells count="10">
    <mergeCell ref="A1:J1"/>
    <mergeCell ref="K1:S1"/>
    <mergeCell ref="K5:R5"/>
    <mergeCell ref="K36:R36"/>
    <mergeCell ref="K66:R66"/>
    <mergeCell ref="K97:R97"/>
    <mergeCell ref="B5:J5"/>
    <mergeCell ref="B36:J36"/>
    <mergeCell ref="B66:J66"/>
    <mergeCell ref="B97:J97"/>
  </mergeCells>
  <phoneticPr fontId="1" type="noConversion"/>
  <hyperlinks>
    <hyperlink ref="A1" location="Inhalt!A1" display="13    Einwohner in Deutschland 1991 bis 2006 nach Ländern"/>
    <hyperlink ref="A1:J1" location="Inhaltsverzeichnis!E51" display="21  Einwohner in Deutschland 1991 und 2015 nach Bundesländern ¹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75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675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1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6.6640625" style="1" customWidth="1"/>
    <col min="3" max="3" width="2.6640625" style="11" customWidth="1"/>
    <col min="4" max="4" width="2.44140625" style="1" customWidth="1"/>
    <col min="5" max="5" width="2.6640625" style="8" customWidth="1"/>
    <col min="6" max="6" width="36.6640625" style="1" customWidth="1"/>
    <col min="7" max="7" width="2.6640625" style="11" customWidth="1"/>
    <col min="8" max="8" width="9.5546875" style="1" customWidth="1"/>
    <col min="9" max="16384" width="11.5546875" style="1"/>
  </cols>
  <sheetData>
    <row r="1" spans="1:8" ht="100.2" customHeight="1">
      <c r="A1" s="157" t="s">
        <v>50</v>
      </c>
      <c r="B1" s="157"/>
      <c r="C1" s="7"/>
      <c r="G1" s="9"/>
      <c r="H1" s="155" t="s">
        <v>83</v>
      </c>
    </row>
    <row r="2" spans="1:8" ht="20.399999999999999" customHeight="1">
      <c r="C2" s="10" t="s">
        <v>52</v>
      </c>
      <c r="G2" s="10" t="s">
        <v>52</v>
      </c>
      <c r="H2" s="156"/>
    </row>
    <row r="3" spans="1:8">
      <c r="A3" s="31"/>
      <c r="B3" s="43"/>
      <c r="C3" s="43"/>
      <c r="D3" s="43"/>
      <c r="E3" s="31"/>
      <c r="F3" s="44"/>
      <c r="G3" s="8"/>
      <c r="H3" s="156"/>
    </row>
    <row r="4" spans="1:8" ht="24" customHeight="1">
      <c r="A4" s="31"/>
      <c r="B4" s="115" t="s">
        <v>139</v>
      </c>
      <c r="C4"/>
      <c r="E4" s="32"/>
      <c r="G4" s="116"/>
      <c r="H4" s="156"/>
    </row>
    <row r="5" spans="1:8">
      <c r="A5" s="31"/>
      <c r="B5" s="43"/>
      <c r="C5" s="12"/>
      <c r="D5" s="43"/>
      <c r="E5" s="31"/>
      <c r="F5" s="44"/>
      <c r="G5" s="8"/>
      <c r="H5" s="156"/>
    </row>
    <row r="6" spans="1:8">
      <c r="A6" s="31"/>
      <c r="B6" s="44" t="s">
        <v>160</v>
      </c>
      <c r="C6" s="12"/>
      <c r="D6" s="43"/>
      <c r="E6" s="52"/>
      <c r="F6" s="44"/>
      <c r="G6" s="54"/>
      <c r="H6" s="156"/>
    </row>
    <row r="7" spans="1:8" ht="12.75" customHeight="1">
      <c r="A7" s="54">
        <v>1</v>
      </c>
      <c r="B7" s="53" t="s">
        <v>205</v>
      </c>
      <c r="C7" s="54"/>
      <c r="D7" s="43"/>
      <c r="E7" s="54">
        <v>2</v>
      </c>
      <c r="F7" s="53" t="s">
        <v>158</v>
      </c>
      <c r="G7" s="54"/>
      <c r="H7" s="156"/>
    </row>
    <row r="8" spans="1:8" ht="12" customHeight="1">
      <c r="A8" s="56"/>
      <c r="B8" s="134" t="s">
        <v>71</v>
      </c>
      <c r="C8" s="110">
        <v>4</v>
      </c>
      <c r="D8" s="43"/>
      <c r="E8" s="56"/>
      <c r="F8" s="53" t="s">
        <v>206</v>
      </c>
      <c r="G8" s="57"/>
    </row>
    <row r="9" spans="1:8" ht="13.2">
      <c r="A9" s="45"/>
      <c r="B9" s="43"/>
      <c r="C9" s="33"/>
      <c r="D9" s="43"/>
      <c r="E9" s="52"/>
      <c r="F9" s="134" t="s">
        <v>159</v>
      </c>
      <c r="G9" s="110">
        <v>5</v>
      </c>
    </row>
    <row r="10" spans="1:8" ht="12" customHeight="1">
      <c r="A10" s="45"/>
      <c r="B10" s="43"/>
      <c r="C10" s="33"/>
      <c r="D10" s="43"/>
      <c r="E10" s="52"/>
      <c r="F10" s="58"/>
      <c r="G10" s="8"/>
    </row>
    <row r="11" spans="1:8">
      <c r="A11" s="34"/>
      <c r="B11" s="35" t="s">
        <v>51</v>
      </c>
      <c r="C11" s="36"/>
      <c r="D11" s="46"/>
      <c r="E11" s="56"/>
      <c r="F11" s="59"/>
      <c r="G11" s="36"/>
    </row>
    <row r="12" spans="1:8">
      <c r="A12" s="54">
        <v>1</v>
      </c>
      <c r="B12" s="53" t="s">
        <v>70</v>
      </c>
      <c r="C12" s="37"/>
      <c r="D12" s="46"/>
      <c r="E12" s="54">
        <v>11</v>
      </c>
      <c r="F12" s="53" t="s">
        <v>122</v>
      </c>
      <c r="G12" s="54"/>
    </row>
    <row r="13" spans="1:8" ht="12" customHeight="1">
      <c r="A13" s="54"/>
      <c r="B13" s="53" t="s">
        <v>123</v>
      </c>
      <c r="C13" s="37"/>
      <c r="D13" s="46"/>
      <c r="E13" s="52"/>
      <c r="F13" s="53" t="s">
        <v>166</v>
      </c>
      <c r="G13" s="54"/>
    </row>
    <row r="14" spans="1:8" ht="12" customHeight="1">
      <c r="A14" s="54"/>
      <c r="B14" s="53" t="s">
        <v>167</v>
      </c>
      <c r="C14" s="37"/>
      <c r="D14" s="46"/>
      <c r="E14" s="52"/>
      <c r="F14" s="134" t="s">
        <v>121</v>
      </c>
      <c r="G14" s="110">
        <v>21</v>
      </c>
    </row>
    <row r="15" spans="1:8">
      <c r="A15" s="54"/>
      <c r="B15" s="122" t="s">
        <v>68</v>
      </c>
      <c r="C15" s="37">
        <v>6</v>
      </c>
      <c r="D15" s="46"/>
    </row>
    <row r="16" spans="1:8" ht="12" customHeight="1">
      <c r="A16" s="54"/>
      <c r="B16" s="55"/>
      <c r="C16" s="37"/>
      <c r="D16" s="46"/>
      <c r="E16" s="54">
        <v>12</v>
      </c>
      <c r="F16" s="53" t="s">
        <v>152</v>
      </c>
      <c r="G16" s="54"/>
    </row>
    <row r="17" spans="1:8">
      <c r="A17" s="54">
        <v>2</v>
      </c>
      <c r="B17" s="53" t="s">
        <v>70</v>
      </c>
      <c r="C17" s="37"/>
      <c r="D17" s="46"/>
      <c r="E17" s="54"/>
      <c r="F17" s="53" t="s">
        <v>153</v>
      </c>
      <c r="G17" s="54"/>
    </row>
    <row r="18" spans="1:8" ht="12" customHeight="1">
      <c r="A18" s="54"/>
      <c r="B18" s="53" t="s">
        <v>124</v>
      </c>
      <c r="C18" s="37"/>
      <c r="D18" s="46"/>
      <c r="E18" s="54"/>
      <c r="F18" s="53" t="s">
        <v>168</v>
      </c>
      <c r="G18" s="54"/>
    </row>
    <row r="19" spans="1:8">
      <c r="A19" s="54"/>
      <c r="B19" s="53" t="s">
        <v>167</v>
      </c>
      <c r="C19" s="37"/>
      <c r="D19" s="46"/>
      <c r="E19" s="56"/>
      <c r="F19" s="134" t="s">
        <v>69</v>
      </c>
      <c r="G19" s="110">
        <v>22</v>
      </c>
    </row>
    <row r="20" spans="1:8">
      <c r="A20" s="54"/>
      <c r="B20" s="122" t="s">
        <v>68</v>
      </c>
      <c r="C20" s="37">
        <v>7</v>
      </c>
      <c r="D20" s="46"/>
    </row>
    <row r="21" spans="1:8">
      <c r="A21" s="54"/>
      <c r="B21" s="55"/>
      <c r="C21" s="37"/>
      <c r="D21" s="46"/>
      <c r="E21" s="54">
        <v>13</v>
      </c>
      <c r="F21" s="53" t="s">
        <v>128</v>
      </c>
      <c r="G21" s="54"/>
    </row>
    <row r="22" spans="1:8">
      <c r="A22" s="54">
        <v>3</v>
      </c>
      <c r="B22" s="53" t="s">
        <v>119</v>
      </c>
      <c r="C22" s="37"/>
      <c r="D22" s="46"/>
      <c r="E22" s="54"/>
      <c r="F22" s="53" t="s">
        <v>129</v>
      </c>
      <c r="G22" s="54"/>
    </row>
    <row r="23" spans="1:8">
      <c r="A23" s="54"/>
      <c r="B23" s="53" t="s">
        <v>169</v>
      </c>
      <c r="C23" s="37"/>
      <c r="D23" s="46"/>
      <c r="E23" s="54"/>
      <c r="F23" s="53" t="s">
        <v>130</v>
      </c>
      <c r="G23" s="54"/>
    </row>
    <row r="24" spans="1:8">
      <c r="A24" s="54"/>
      <c r="B24" s="122" t="s">
        <v>68</v>
      </c>
      <c r="C24" s="37">
        <v>8</v>
      </c>
      <c r="D24" s="46"/>
      <c r="E24" s="54"/>
      <c r="F24" s="134" t="s">
        <v>170</v>
      </c>
      <c r="G24" s="110">
        <v>23</v>
      </c>
    </row>
    <row r="25" spans="1:8">
      <c r="A25" s="54"/>
      <c r="B25" s="55"/>
      <c r="C25" s="37"/>
      <c r="D25" s="46"/>
      <c r="E25" s="54"/>
      <c r="F25" s="57"/>
      <c r="G25" s="36"/>
    </row>
    <row r="26" spans="1:8" ht="11.4">
      <c r="A26" s="54">
        <v>4</v>
      </c>
      <c r="B26" s="53" t="s">
        <v>147</v>
      </c>
      <c r="C26" s="54"/>
      <c r="D26" s="46"/>
      <c r="E26" s="54">
        <v>14</v>
      </c>
      <c r="F26" s="53" t="s">
        <v>141</v>
      </c>
      <c r="G26" s="54"/>
    </row>
    <row r="27" spans="1:8">
      <c r="A27" s="54"/>
      <c r="B27" s="53" t="s">
        <v>169</v>
      </c>
      <c r="C27" s="54"/>
      <c r="D27" s="46"/>
      <c r="E27" s="56"/>
      <c r="F27" s="134" t="s">
        <v>171</v>
      </c>
      <c r="G27" s="110">
        <v>24</v>
      </c>
    </row>
    <row r="28" spans="1:8">
      <c r="A28" s="54"/>
      <c r="B28" s="134" t="s">
        <v>68</v>
      </c>
      <c r="C28" s="110">
        <v>10</v>
      </c>
      <c r="D28" s="46"/>
    </row>
    <row r="29" spans="1:8">
      <c r="A29" s="54"/>
      <c r="B29" s="55"/>
      <c r="C29" s="37"/>
      <c r="D29" s="46"/>
      <c r="E29" s="54">
        <v>15</v>
      </c>
      <c r="F29" s="53" t="s">
        <v>140</v>
      </c>
      <c r="G29" s="54"/>
    </row>
    <row r="30" spans="1:8" ht="12" customHeight="1">
      <c r="A30" s="54">
        <v>5</v>
      </c>
      <c r="B30" s="53" t="s">
        <v>70</v>
      </c>
      <c r="C30" s="54"/>
      <c r="D30" s="46"/>
      <c r="E30" s="56"/>
      <c r="F30" s="134" t="s">
        <v>171</v>
      </c>
      <c r="G30" s="110">
        <v>28</v>
      </c>
    </row>
    <row r="31" spans="1:8">
      <c r="A31" s="54"/>
      <c r="B31" s="53" t="s">
        <v>120</v>
      </c>
      <c r="C31" s="54"/>
      <c r="D31" s="39"/>
      <c r="E31" s="52"/>
      <c r="F31" s="57"/>
      <c r="G31" s="40"/>
      <c r="H31" s="38"/>
    </row>
    <row r="32" spans="1:8" ht="12" customHeight="1">
      <c r="A32" s="54"/>
      <c r="B32" s="53" t="s">
        <v>172</v>
      </c>
      <c r="C32" s="54"/>
      <c r="D32" s="39"/>
      <c r="E32" s="54">
        <v>16</v>
      </c>
      <c r="F32" s="53" t="s">
        <v>150</v>
      </c>
      <c r="G32" s="54"/>
      <c r="H32" s="38"/>
    </row>
    <row r="33" spans="1:7">
      <c r="A33" s="56"/>
      <c r="B33" s="134" t="s">
        <v>121</v>
      </c>
      <c r="C33" s="110">
        <v>12</v>
      </c>
      <c r="D33" s="46"/>
      <c r="E33" s="54"/>
      <c r="F33" s="53" t="s">
        <v>154</v>
      </c>
      <c r="G33" s="54"/>
    </row>
    <row r="34" spans="1:7">
      <c r="A34" s="54"/>
      <c r="B34" s="55"/>
      <c r="C34" s="37"/>
      <c r="D34" s="46"/>
      <c r="E34" s="54"/>
      <c r="F34" s="134" t="s">
        <v>173</v>
      </c>
      <c r="G34" s="110">
        <v>30</v>
      </c>
    </row>
    <row r="35" spans="1:7">
      <c r="A35" s="54">
        <v>6</v>
      </c>
      <c r="B35" s="53" t="s">
        <v>70</v>
      </c>
      <c r="C35" s="54"/>
      <c r="D35" s="46"/>
      <c r="E35" s="52"/>
      <c r="F35" s="57"/>
      <c r="G35" s="40"/>
    </row>
    <row r="36" spans="1:7" ht="11.4">
      <c r="A36" s="54"/>
      <c r="B36" s="53" t="s">
        <v>125</v>
      </c>
      <c r="C36" s="54"/>
      <c r="D36" s="46"/>
      <c r="E36" s="54">
        <v>17</v>
      </c>
      <c r="F36" s="53" t="s">
        <v>126</v>
      </c>
      <c r="G36" s="54"/>
    </row>
    <row r="37" spans="1:7" ht="11.4">
      <c r="A37" s="54"/>
      <c r="B37" s="53" t="s">
        <v>174</v>
      </c>
      <c r="C37" s="54"/>
      <c r="D37" s="46"/>
      <c r="E37" s="54"/>
      <c r="F37" s="53" t="s">
        <v>127</v>
      </c>
      <c r="G37" s="54"/>
    </row>
    <row r="38" spans="1:7">
      <c r="A38" s="56"/>
      <c r="B38" s="134" t="s">
        <v>121</v>
      </c>
      <c r="C38" s="110">
        <v>13</v>
      </c>
      <c r="D38" s="46"/>
      <c r="E38" s="54"/>
      <c r="F38" s="53" t="s">
        <v>175</v>
      </c>
      <c r="G38" s="54"/>
    </row>
    <row r="39" spans="1:7" ht="12" customHeight="1">
      <c r="A39" s="54"/>
      <c r="B39" s="55"/>
      <c r="C39" s="37"/>
      <c r="D39" s="39"/>
      <c r="E39" s="54"/>
      <c r="F39" s="134" t="s">
        <v>71</v>
      </c>
      <c r="G39" s="110">
        <v>34</v>
      </c>
    </row>
    <row r="40" spans="1:7" ht="12" customHeight="1">
      <c r="A40" s="54">
        <v>7</v>
      </c>
      <c r="B40" s="53" t="s">
        <v>148</v>
      </c>
      <c r="C40" s="54"/>
      <c r="D40" s="46"/>
      <c r="E40" s="52"/>
      <c r="F40" s="57"/>
      <c r="G40" s="40"/>
    </row>
    <row r="41" spans="1:7" ht="12" customHeight="1">
      <c r="A41" s="54"/>
      <c r="B41" s="53" t="s">
        <v>176</v>
      </c>
      <c r="C41" s="54"/>
      <c r="D41" s="46"/>
      <c r="E41" s="54">
        <v>18</v>
      </c>
      <c r="F41" s="53" t="s">
        <v>150</v>
      </c>
      <c r="G41" s="54"/>
    </row>
    <row r="42" spans="1:7">
      <c r="A42" s="56"/>
      <c r="B42" s="134" t="s">
        <v>69</v>
      </c>
      <c r="C42" s="110">
        <v>14</v>
      </c>
      <c r="D42" s="46"/>
      <c r="E42" s="54"/>
      <c r="F42" s="53" t="s">
        <v>151</v>
      </c>
      <c r="G42" s="54"/>
    </row>
    <row r="43" spans="1:7">
      <c r="A43" s="52"/>
      <c r="B43" s="57"/>
      <c r="C43" s="40"/>
      <c r="D43" s="39"/>
      <c r="E43" s="54"/>
      <c r="F43" s="134" t="s">
        <v>173</v>
      </c>
      <c r="G43" s="110">
        <v>36</v>
      </c>
    </row>
    <row r="44" spans="1:7" ht="12" customHeight="1">
      <c r="A44" s="54">
        <v>8</v>
      </c>
      <c r="B44" s="53" t="s">
        <v>147</v>
      </c>
      <c r="C44" s="54"/>
      <c r="D44" s="39"/>
      <c r="E44" s="54"/>
      <c r="F44" s="122"/>
      <c r="G44" s="37"/>
    </row>
    <row r="45" spans="1:7" ht="12" customHeight="1">
      <c r="A45" s="54"/>
      <c r="B45" s="53" t="s">
        <v>177</v>
      </c>
      <c r="C45" s="54"/>
      <c r="D45" s="39"/>
      <c r="E45" s="54">
        <v>19</v>
      </c>
      <c r="F45" s="53" t="s">
        <v>178</v>
      </c>
      <c r="G45" s="54"/>
    </row>
    <row r="46" spans="1:7" ht="12" customHeight="1">
      <c r="A46" s="56"/>
      <c r="B46" s="134" t="s">
        <v>69</v>
      </c>
      <c r="C46" s="110">
        <v>16</v>
      </c>
      <c r="D46" s="39"/>
      <c r="E46" s="54"/>
      <c r="F46" s="134" t="s">
        <v>71</v>
      </c>
      <c r="G46" s="110">
        <v>40</v>
      </c>
    </row>
    <row r="47" spans="1:7" ht="12" customHeight="1">
      <c r="A47" s="1"/>
      <c r="C47" s="1"/>
      <c r="D47" s="39"/>
      <c r="E47" s="54"/>
      <c r="F47" s="57"/>
      <c r="G47" s="36"/>
    </row>
    <row r="48" spans="1:7" ht="12" customHeight="1">
      <c r="A48" s="54">
        <v>9</v>
      </c>
      <c r="B48" s="53" t="s">
        <v>179</v>
      </c>
      <c r="C48" s="54"/>
      <c r="D48" s="39"/>
      <c r="E48" s="54">
        <v>20</v>
      </c>
      <c r="F48" s="53" t="s">
        <v>149</v>
      </c>
      <c r="G48" s="54"/>
    </row>
    <row r="49" spans="1:8" ht="12" customHeight="1">
      <c r="A49" s="54"/>
      <c r="B49" s="134" t="s">
        <v>69</v>
      </c>
      <c r="C49" s="110">
        <v>18</v>
      </c>
      <c r="D49" s="39"/>
      <c r="E49" s="54"/>
      <c r="F49" s="134" t="s">
        <v>180</v>
      </c>
      <c r="G49" s="110">
        <v>44</v>
      </c>
    </row>
    <row r="50" spans="1:8">
      <c r="A50" s="52"/>
      <c r="B50" s="57"/>
      <c r="C50" s="40"/>
      <c r="D50" s="46"/>
      <c r="E50" s="54"/>
      <c r="F50" s="57"/>
      <c r="G50" s="36"/>
    </row>
    <row r="51" spans="1:8">
      <c r="A51" s="54">
        <v>10</v>
      </c>
      <c r="B51" s="53" t="s">
        <v>181</v>
      </c>
      <c r="C51" s="54"/>
      <c r="D51" s="39"/>
      <c r="E51" s="54">
        <v>21</v>
      </c>
      <c r="F51" s="53" t="s">
        <v>182</v>
      </c>
      <c r="G51" s="54"/>
      <c r="H51" s="40"/>
    </row>
    <row r="52" spans="1:8">
      <c r="A52" s="54"/>
      <c r="B52" s="134" t="s">
        <v>121</v>
      </c>
      <c r="C52" s="110">
        <v>20</v>
      </c>
      <c r="D52" s="39"/>
      <c r="E52" s="54"/>
      <c r="F52" s="134" t="s">
        <v>71</v>
      </c>
      <c r="G52" s="110">
        <v>48</v>
      </c>
      <c r="H52" s="40"/>
    </row>
    <row r="53" spans="1:8">
      <c r="A53" s="54"/>
      <c r="B53" s="53"/>
      <c r="C53" s="36"/>
      <c r="D53" s="39"/>
      <c r="E53" s="1"/>
      <c r="G53" s="1"/>
      <c r="H53" s="40"/>
    </row>
    <row r="54" spans="1:8" ht="11.4">
      <c r="A54" s="1"/>
      <c r="C54" s="1"/>
      <c r="D54" s="46"/>
      <c r="E54" s="1"/>
      <c r="G54" s="1"/>
    </row>
    <row r="55" spans="1:8" ht="11.4">
      <c r="A55" s="1"/>
      <c r="C55" s="1"/>
      <c r="D55" s="46"/>
      <c r="E55" s="1"/>
      <c r="G55" s="1"/>
    </row>
    <row r="56" spans="1:8" ht="12" customHeight="1">
      <c r="A56" s="1"/>
      <c r="C56" s="1"/>
      <c r="D56" s="46"/>
      <c r="E56" s="1"/>
      <c r="G56" s="1"/>
    </row>
    <row r="57" spans="1:8" ht="12" customHeight="1">
      <c r="A57" s="1"/>
      <c r="C57" s="1"/>
      <c r="D57" s="46"/>
      <c r="E57" s="1"/>
      <c r="G57" s="1"/>
    </row>
    <row r="58" spans="1:8" ht="11.4">
      <c r="A58" s="1"/>
      <c r="C58" s="1"/>
      <c r="D58" s="43"/>
      <c r="E58" s="1"/>
      <c r="G58" s="1"/>
    </row>
    <row r="60" spans="1:8">
      <c r="F60" s="41"/>
    </row>
    <row r="61" spans="1:8">
      <c r="F61" s="42"/>
    </row>
  </sheetData>
  <mergeCells count="2">
    <mergeCell ref="H1:H7"/>
    <mergeCell ref="A1:B1"/>
  </mergeCells>
  <phoneticPr fontId="1" type="noConversion"/>
  <hyperlinks>
    <hyperlink ref="E16:G17" location="'8'!A1" display="'8'!A1"/>
    <hyperlink ref="E22:G23" location="'10'!A1" display="'10'!A1"/>
    <hyperlink ref="A12:C15" location="'1'!A1" display="'1'!A1"/>
    <hyperlink ref="A17:C20" location="'2'!A1" display="'2'!A1"/>
    <hyperlink ref="A22:C24" location="'3'!A1" display="'3'!A1"/>
    <hyperlink ref="A35:C38" location="'6'!A1" display="'6'!A1"/>
    <hyperlink ref="A48:C49" location="'9'!A1" display="'9'!A1"/>
    <hyperlink ref="E26:G27" location="'14'!A1" display="'14'!A1"/>
    <hyperlink ref="E29:G30" location="'15'!A1" display="'15'!A1"/>
    <hyperlink ref="E45:G46" location="'19'!A1" display="'19'!A1"/>
    <hyperlink ref="E48:G49" location="'20'!A1" display="'20'!A1"/>
    <hyperlink ref="E51:G52" location="'21'!A1" display="'21'!A1"/>
    <hyperlink ref="A51:C52" location="'10'!A1" display="'10'!A1"/>
    <hyperlink ref="F14:G14" location="'7'!A1" display="'7'!A1"/>
    <hyperlink ref="B7:C8" location="Grafik!A1" display="Bruttoinlandsprodukt (preisbereinigt) 2010"/>
    <hyperlink ref="A30:C33" location="'5'!A1" display="'5'!A1"/>
    <hyperlink ref="E12:G14" location="'11'!A1" display="'11'!A1"/>
    <hyperlink ref="E41:G43" location="'18'!A1" display="'18'!A1"/>
    <hyperlink ref="E32:G34" location="'16'!A1" display="'16'!A1"/>
    <hyperlink ref="E21:G24" location="'13'!A1" display="'13'!A1"/>
    <hyperlink ref="E36:G39" location="'17'!A1" display="'17'!A1"/>
    <hyperlink ref="B4" r:id="rId1" display="https://www.statistik-berlin-brandenburg.de/Publikationen/metadaten/MD_82000_2019.pdf"/>
    <hyperlink ref="A26:C28" location="'4'!A1" display="'4'!A1"/>
    <hyperlink ref="B46:C46" location="'6'!A1" display="'6'!A1"/>
    <hyperlink ref="B42:C42" location="'6'!A1" display="'6'!A1"/>
    <hyperlink ref="A40:C42" location="'7'!A1" display="'7'!A1"/>
    <hyperlink ref="A44:C46" location="'8'!A1" display="'8'!A1"/>
    <hyperlink ref="E16:G19" location="'12'!A1" display="'12'!A1"/>
    <hyperlink ref="F7:G8" location="Grafik!A1" display="Bruttoinlandsprodukt (preisbereinigt) 2010"/>
    <hyperlink ref="E7:G9" location="Grafik2!A1" display="Grafik2!A1"/>
    <hyperlink ref="A7:C8" location="Grafik1!A1" display="Grafik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zoomScaleNormal="100" workbookViewId="0">
      <selection sqref="A1:G1"/>
    </sheetView>
  </sheetViews>
  <sheetFormatPr baseColWidth="10" defaultRowHeight="12.75" customHeight="1"/>
  <cols>
    <col min="20" max="20" width="27.44140625" bestFit="1" customWidth="1"/>
  </cols>
  <sheetData>
    <row r="1" spans="1:21" ht="12.75" customHeight="1">
      <c r="A1" s="158" t="s">
        <v>207</v>
      </c>
      <c r="B1" s="158"/>
      <c r="C1" s="158"/>
      <c r="D1" s="158"/>
      <c r="E1" s="158"/>
      <c r="F1" s="158"/>
      <c r="G1" s="158"/>
      <c r="H1" s="57"/>
      <c r="T1" s="1" t="s">
        <v>208</v>
      </c>
      <c r="U1" s="49"/>
    </row>
    <row r="2" spans="1:21" ht="12.75" customHeight="1">
      <c r="A2" s="158" t="s">
        <v>142</v>
      </c>
      <c r="B2" s="158"/>
      <c r="C2" s="158"/>
      <c r="D2" s="158"/>
      <c r="E2" s="158"/>
      <c r="F2" s="158"/>
      <c r="G2" s="158"/>
      <c r="H2" s="57"/>
      <c r="T2" s="49" t="s">
        <v>3</v>
      </c>
      <c r="U2" s="49"/>
    </row>
    <row r="3" spans="1:21" ht="12.75" customHeight="1">
      <c r="T3" s="118" t="s">
        <v>92</v>
      </c>
      <c r="U3" s="123">
        <v>0.6</v>
      </c>
    </row>
    <row r="4" spans="1:21" ht="12.75" customHeight="1">
      <c r="T4" s="49" t="s">
        <v>91</v>
      </c>
      <c r="U4" s="123">
        <v>0.4</v>
      </c>
    </row>
    <row r="5" spans="1:21" ht="12.75" customHeight="1">
      <c r="T5" s="118" t="s">
        <v>32</v>
      </c>
      <c r="U5" s="123">
        <v>0.6</v>
      </c>
    </row>
    <row r="6" spans="1:21" ht="12.75" customHeight="1">
      <c r="T6" s="118"/>
      <c r="U6" s="123"/>
    </row>
    <row r="7" spans="1:21" ht="12.75" customHeight="1">
      <c r="T7" s="49" t="s">
        <v>31</v>
      </c>
      <c r="U7" s="123">
        <v>0.2</v>
      </c>
    </row>
    <row r="8" spans="1:21" ht="12.75" customHeight="1">
      <c r="T8" s="49" t="s">
        <v>90</v>
      </c>
      <c r="U8" s="123">
        <v>1.1000000000000001</v>
      </c>
    </row>
    <row r="9" spans="1:21" ht="12.75" customHeight="1">
      <c r="T9" s="49" t="s">
        <v>89</v>
      </c>
      <c r="U9" s="123">
        <v>0.2</v>
      </c>
    </row>
    <row r="10" spans="1:21" ht="12.75" customHeight="1">
      <c r="T10" s="49" t="s">
        <v>28</v>
      </c>
      <c r="U10" s="123">
        <v>0.5</v>
      </c>
    </row>
    <row r="11" spans="1:21" ht="12.75" customHeight="1">
      <c r="T11" s="49" t="s">
        <v>27</v>
      </c>
      <c r="U11" s="123">
        <v>-0.6</v>
      </c>
    </row>
    <row r="12" spans="1:21" ht="12.75" customHeight="1">
      <c r="T12" s="49" t="s">
        <v>88</v>
      </c>
      <c r="U12" s="123">
        <v>-1.3</v>
      </c>
    </row>
    <row r="13" spans="1:21" ht="12.75" customHeight="1">
      <c r="T13" s="49" t="s">
        <v>87</v>
      </c>
      <c r="U13" s="123">
        <v>0.2</v>
      </c>
    </row>
    <row r="14" spans="1:21" ht="12.75" customHeight="1">
      <c r="T14" s="49" t="s">
        <v>86</v>
      </c>
      <c r="U14" s="123">
        <v>0.9</v>
      </c>
    </row>
    <row r="15" spans="1:21" ht="12.75" customHeight="1">
      <c r="T15" s="49" t="s">
        <v>85</v>
      </c>
      <c r="U15" s="123">
        <v>1.5</v>
      </c>
    </row>
    <row r="16" spans="1:21" ht="12.75" customHeight="1">
      <c r="T16" s="49" t="s">
        <v>22</v>
      </c>
      <c r="U16" s="123">
        <v>1.1000000000000001</v>
      </c>
    </row>
    <row r="17" spans="20:23" ht="12.75" customHeight="1">
      <c r="T17" s="49" t="s">
        <v>21</v>
      </c>
      <c r="U17" s="123">
        <v>2.2000000000000002</v>
      </c>
    </row>
    <row r="18" spans="20:23" ht="12.75" customHeight="1">
      <c r="T18" s="49" t="s">
        <v>20</v>
      </c>
      <c r="U18" s="123">
        <v>0.2</v>
      </c>
    </row>
    <row r="19" spans="20:23" ht="12.75" customHeight="1">
      <c r="T19" s="49" t="s">
        <v>82</v>
      </c>
      <c r="U19" s="123">
        <v>0.8</v>
      </c>
    </row>
    <row r="20" spans="20:23" ht="12.75" customHeight="1">
      <c r="T20" s="49" t="s">
        <v>18</v>
      </c>
      <c r="U20" s="123">
        <v>3</v>
      </c>
    </row>
    <row r="21" spans="20:23" ht="12.75" customHeight="1">
      <c r="T21" s="49" t="s">
        <v>17</v>
      </c>
      <c r="U21" s="123">
        <v>0.5</v>
      </c>
    </row>
    <row r="22" spans="20:23" ht="12.75" customHeight="1">
      <c r="T22" s="49" t="s">
        <v>84</v>
      </c>
      <c r="U22" s="123">
        <v>0.1</v>
      </c>
    </row>
    <row r="23" spans="20:23" ht="12.75" customHeight="1">
      <c r="T23" s="49"/>
      <c r="U23" s="123"/>
    </row>
    <row r="24" spans="20:23" ht="12.75" customHeight="1">
      <c r="T24" s="49"/>
      <c r="U24" s="123"/>
    </row>
    <row r="25" spans="20:23" ht="12.75" customHeight="1">
      <c r="T25" s="49"/>
      <c r="U25" s="123"/>
    </row>
    <row r="26" spans="20:23" ht="12.75" customHeight="1">
      <c r="T26" s="49"/>
      <c r="U26" s="123"/>
    </row>
    <row r="27" spans="20:23" ht="12.75" customHeight="1">
      <c r="T27" s="49"/>
      <c r="U27" s="123"/>
    </row>
    <row r="28" spans="20:23" ht="12.75" customHeight="1">
      <c r="T28" s="49"/>
      <c r="U28" s="123"/>
    </row>
    <row r="29" spans="20:23" ht="12.75" customHeight="1">
      <c r="T29" s="118"/>
      <c r="U29" s="123"/>
      <c r="V29" s="47"/>
      <c r="W29" s="47"/>
    </row>
    <row r="30" spans="20:23" ht="12.75" customHeight="1">
      <c r="T30" s="118"/>
      <c r="U30" s="123"/>
      <c r="V30" s="47"/>
      <c r="W30" s="47"/>
    </row>
    <row r="31" spans="20:23" ht="12.75" customHeight="1">
      <c r="T31" s="118"/>
      <c r="U31" s="123"/>
      <c r="V31" s="47"/>
      <c r="W31" s="47"/>
    </row>
    <row r="32" spans="20:23" ht="12.75" customHeight="1">
      <c r="T32" s="118"/>
      <c r="U32" s="123"/>
      <c r="V32" s="47"/>
      <c r="W32" s="47"/>
    </row>
    <row r="33" spans="20:23" ht="12.75" customHeight="1">
      <c r="T33" s="118"/>
      <c r="U33" s="123"/>
      <c r="V33" s="47"/>
      <c r="W33" s="47"/>
    </row>
    <row r="34" spans="20:23" ht="12.75" customHeight="1">
      <c r="T34" s="118"/>
      <c r="U34" s="123"/>
      <c r="V34" s="47"/>
      <c r="W34" s="47"/>
    </row>
    <row r="35" spans="20:23" ht="12.75" customHeight="1">
      <c r="T35" s="118"/>
      <c r="U35" s="123"/>
      <c r="V35" s="47"/>
      <c r="W35" s="47"/>
    </row>
    <row r="36" spans="20:23" ht="12.75" customHeight="1">
      <c r="T36" s="118"/>
      <c r="U36" s="123"/>
      <c r="V36" s="47"/>
      <c r="W36" s="47"/>
    </row>
    <row r="37" spans="20:23" ht="12.75" customHeight="1">
      <c r="T37" s="118"/>
      <c r="U37" s="123"/>
      <c r="V37" s="47"/>
      <c r="W37" s="47"/>
    </row>
    <row r="38" spans="20:23" ht="12.75" customHeight="1">
      <c r="T38" s="118"/>
      <c r="U38" s="123"/>
      <c r="V38" s="47"/>
      <c r="W38" s="47"/>
    </row>
    <row r="39" spans="20:23" ht="12.75" customHeight="1">
      <c r="T39" s="118"/>
      <c r="U39" s="123"/>
      <c r="V39" s="47"/>
      <c r="W39" s="47"/>
    </row>
    <row r="40" spans="20:23" ht="12.75" customHeight="1">
      <c r="T40" s="118"/>
      <c r="U40" s="123"/>
      <c r="V40" s="47"/>
      <c r="W40" s="47"/>
    </row>
    <row r="41" spans="20:23" ht="12.75" customHeight="1">
      <c r="T41" s="118"/>
      <c r="U41" s="123"/>
      <c r="V41" s="47"/>
      <c r="W41" s="47"/>
    </row>
    <row r="42" spans="20:23" ht="12.75" customHeight="1">
      <c r="T42" s="118"/>
      <c r="U42" s="123"/>
      <c r="V42" s="47"/>
      <c r="W42" s="47"/>
    </row>
    <row r="43" spans="20:23" ht="12.75" customHeight="1">
      <c r="T43" s="118"/>
      <c r="U43" s="123"/>
      <c r="V43" s="47"/>
      <c r="W43" s="47"/>
    </row>
    <row r="44" spans="20:23" ht="12.75" customHeight="1">
      <c r="T44" s="118"/>
      <c r="U44" s="123"/>
      <c r="V44" s="47"/>
      <c r="W44" s="47"/>
    </row>
  </sheetData>
  <sortState ref="T7:U22">
    <sortCondition descending="1" ref="T7"/>
  </sortState>
  <mergeCells count="2">
    <mergeCell ref="A1:G1"/>
    <mergeCell ref="A2:G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19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12.75" customHeight="1">
      <c r="A1" s="159" t="s">
        <v>209</v>
      </c>
      <c r="B1" s="159"/>
      <c r="C1" s="159"/>
      <c r="D1" s="159"/>
      <c r="E1" s="159"/>
      <c r="F1" s="159"/>
      <c r="G1" s="159"/>
      <c r="H1" s="57"/>
    </row>
    <row r="2" spans="1:22" ht="12.75" customHeight="1">
      <c r="T2" s="1" t="s">
        <v>157</v>
      </c>
    </row>
    <row r="3" spans="1:22" ht="12.75" customHeight="1">
      <c r="T3" s="118"/>
      <c r="U3" s="139">
        <v>2000</v>
      </c>
      <c r="V3" s="139">
        <v>2019</v>
      </c>
    </row>
    <row r="4" spans="1:22" ht="12.75" customHeight="1">
      <c r="T4" s="118" t="s">
        <v>84</v>
      </c>
      <c r="U4" s="140">
        <v>56055</v>
      </c>
      <c r="V4" s="140">
        <v>81984</v>
      </c>
    </row>
    <row r="5" spans="1:22" ht="12.75" customHeight="1">
      <c r="T5" s="118" t="s">
        <v>17</v>
      </c>
      <c r="U5" s="140">
        <v>55395</v>
      </c>
      <c r="V5" s="140">
        <v>81916</v>
      </c>
    </row>
    <row r="6" spans="1:22" ht="12.75" customHeight="1">
      <c r="T6" s="118" t="s">
        <v>18</v>
      </c>
      <c r="U6" s="140">
        <v>52858</v>
      </c>
      <c r="V6" s="140">
        <v>74239</v>
      </c>
    </row>
    <row r="7" spans="1:22">
      <c r="T7" s="118" t="s">
        <v>82</v>
      </c>
      <c r="U7" s="140">
        <v>40976</v>
      </c>
      <c r="V7" s="140">
        <v>65853</v>
      </c>
    </row>
    <row r="8" spans="1:22">
      <c r="T8" s="118" t="s">
        <v>20</v>
      </c>
      <c r="U8" s="140">
        <v>56588</v>
      </c>
      <c r="V8" s="140">
        <v>76643</v>
      </c>
    </row>
    <row r="9" spans="1:22">
      <c r="T9" s="118" t="s">
        <v>21</v>
      </c>
      <c r="U9" s="140">
        <v>74042</v>
      </c>
      <c r="V9" s="140">
        <v>95286</v>
      </c>
    </row>
    <row r="10" spans="1:22">
      <c r="T10" s="118" t="s">
        <v>22</v>
      </c>
      <c r="U10" s="140">
        <v>62035</v>
      </c>
      <c r="V10" s="140">
        <v>83319</v>
      </c>
    </row>
    <row r="11" spans="1:22">
      <c r="T11" s="118" t="s">
        <v>85</v>
      </c>
      <c r="U11" s="140">
        <v>38154</v>
      </c>
      <c r="V11" s="140">
        <v>61366</v>
      </c>
    </row>
    <row r="12" spans="1:22">
      <c r="T12" s="118" t="s">
        <v>86</v>
      </c>
      <c r="U12" s="140">
        <v>51301</v>
      </c>
      <c r="V12" s="140">
        <v>74069</v>
      </c>
    </row>
    <row r="13" spans="1:22">
      <c r="T13" s="118" t="s">
        <v>87</v>
      </c>
      <c r="U13" s="140">
        <v>53992</v>
      </c>
      <c r="V13" s="140">
        <v>73832</v>
      </c>
    </row>
    <row r="14" spans="1:22">
      <c r="T14" s="118" t="s">
        <v>88</v>
      </c>
      <c r="U14" s="140">
        <v>51780</v>
      </c>
      <c r="V14" s="140">
        <v>70842</v>
      </c>
    </row>
    <row r="15" spans="1:22">
      <c r="T15" s="118" t="s">
        <v>27</v>
      </c>
      <c r="U15" s="140">
        <v>48965</v>
      </c>
      <c r="V15" s="140">
        <v>67862</v>
      </c>
    </row>
    <row r="16" spans="1:22">
      <c r="T16" s="118" t="s">
        <v>28</v>
      </c>
      <c r="U16" s="140">
        <v>37766</v>
      </c>
      <c r="V16" s="140">
        <v>61967</v>
      </c>
    </row>
    <row r="17" spans="20:22">
      <c r="T17" s="118" t="s">
        <v>89</v>
      </c>
      <c r="U17" s="140">
        <v>39616</v>
      </c>
      <c r="V17" s="140">
        <v>63244</v>
      </c>
    </row>
    <row r="18" spans="20:22">
      <c r="T18" s="118" t="s">
        <v>90</v>
      </c>
      <c r="U18" s="140">
        <v>49663</v>
      </c>
      <c r="V18" s="140">
        <v>68359</v>
      </c>
    </row>
    <row r="19" spans="20:22">
      <c r="T19" s="118" t="s">
        <v>31</v>
      </c>
      <c r="U19" s="140">
        <v>36592</v>
      </c>
      <c r="V19" s="140">
        <v>61047</v>
      </c>
    </row>
    <row r="20" spans="20:22">
      <c r="T20" s="118"/>
      <c r="U20" s="140"/>
      <c r="V20" s="140"/>
    </row>
    <row r="21" spans="20:22">
      <c r="T21" s="118" t="s">
        <v>32</v>
      </c>
      <c r="U21" s="140">
        <v>52766</v>
      </c>
      <c r="V21" s="140">
        <v>75927</v>
      </c>
    </row>
    <row r="22" spans="20:22">
      <c r="T22" s="118" t="s">
        <v>91</v>
      </c>
      <c r="U22" s="140">
        <v>55409</v>
      </c>
      <c r="V22" s="140">
        <v>78161</v>
      </c>
    </row>
    <row r="23" spans="20:22">
      <c r="T23" s="118" t="s">
        <v>92</v>
      </c>
      <c r="U23" s="140">
        <v>38516</v>
      </c>
      <c r="V23" s="140">
        <v>62675</v>
      </c>
    </row>
    <row r="26" spans="20:22">
      <c r="T26" s="118"/>
      <c r="U26" s="140"/>
      <c r="V26" s="140"/>
    </row>
    <row r="27" spans="20:22">
      <c r="T27" s="118"/>
      <c r="U27" s="140"/>
      <c r="V27" s="140"/>
    </row>
    <row r="28" spans="20:22">
      <c r="T28" s="118"/>
      <c r="U28" s="140"/>
      <c r="V28" s="140"/>
    </row>
    <row r="29" spans="20:22">
      <c r="T29" s="118"/>
      <c r="U29" s="140"/>
      <c r="V29" s="140"/>
    </row>
    <row r="30" spans="20:22">
      <c r="T30" s="118"/>
      <c r="U30" s="140"/>
      <c r="V30" s="140"/>
    </row>
    <row r="31" spans="20:22">
      <c r="T31" s="118"/>
      <c r="U31" s="140"/>
      <c r="V31" s="140"/>
    </row>
    <row r="32" spans="20:22">
      <c r="T32" s="118"/>
      <c r="U32" s="140"/>
      <c r="V32" s="140"/>
    </row>
    <row r="33" spans="20:22">
      <c r="T33" s="118"/>
      <c r="U33" s="140"/>
      <c r="V33" s="140"/>
    </row>
    <row r="34" spans="20:22">
      <c r="T34" s="118"/>
      <c r="U34" s="140"/>
      <c r="V34" s="140"/>
    </row>
    <row r="35" spans="20:22">
      <c r="T35" s="118"/>
      <c r="U35" s="140"/>
      <c r="V35" s="140"/>
    </row>
    <row r="36" spans="20:22">
      <c r="T36" s="118"/>
      <c r="U36" s="140"/>
      <c r="V36" s="140"/>
    </row>
    <row r="37" spans="20:22">
      <c r="T37" s="118"/>
      <c r="U37" s="140"/>
      <c r="V37" s="140"/>
    </row>
    <row r="38" spans="20:22">
      <c r="T38" s="118"/>
      <c r="U38" s="140"/>
      <c r="V38" s="140"/>
    </row>
    <row r="39" spans="20:22">
      <c r="T39" s="118"/>
      <c r="U39" s="140"/>
      <c r="V39" s="140"/>
    </row>
    <row r="40" spans="20:22">
      <c r="T40" s="118"/>
      <c r="U40" s="140"/>
      <c r="V40" s="140"/>
    </row>
    <row r="41" spans="20:22">
      <c r="T41" s="118"/>
      <c r="U41" s="140"/>
      <c r="V41" s="140"/>
    </row>
    <row r="42" spans="20:22">
      <c r="T42" s="118"/>
      <c r="U42" s="140"/>
      <c r="V42" s="140"/>
    </row>
    <row r="43" spans="20:22">
      <c r="T43" s="118"/>
      <c r="U43" s="140"/>
      <c r="V43" s="140"/>
    </row>
    <row r="44" spans="20:22">
      <c r="T44" s="118"/>
      <c r="U44" s="140"/>
      <c r="V44" s="140"/>
    </row>
  </sheetData>
  <sortState ref="T4:V19">
    <sortCondition ref="T4:T19"/>
  </sortState>
  <mergeCells count="1">
    <mergeCell ref="A1:G1"/>
  </mergeCells>
  <hyperlinks>
    <hyperlink ref="A1:G1" location="Inhaltsverzeichnis!E7" display="2  Bruttoinlandsprodukt in jeweiligen Preisen je Erwerbstätigen 2000 und 2017 nach Bundesländer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19 –  Berlin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5546875" style="65" customWidth="1"/>
    <col min="3" max="3" width="6.6640625" style="65" customWidth="1"/>
    <col min="4" max="4" width="7.33203125" style="49" customWidth="1"/>
    <col min="5" max="5" width="6.6640625" style="49" customWidth="1"/>
    <col min="6" max="6" width="6.21875" style="49" customWidth="1"/>
    <col min="7" max="7" width="7" style="49" customWidth="1"/>
    <col min="8" max="8" width="6.44140625" style="49" customWidth="1"/>
    <col min="9" max="9" width="6.109375" style="49" customWidth="1"/>
    <col min="10" max="10" width="6.21875" style="49" customWidth="1"/>
    <col min="11" max="11" width="8.21875" style="49" customWidth="1"/>
    <col min="12" max="12" width="10" style="49" customWidth="1"/>
    <col min="13" max="13" width="9.44140625" style="49" customWidth="1"/>
    <col min="14" max="16384" width="11.5546875" style="49"/>
  </cols>
  <sheetData>
    <row r="1" spans="1:13" ht="24" customHeight="1">
      <c r="A1" s="162" t="s">
        <v>204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ht="12" customHeight="1">
      <c r="A2" s="61"/>
      <c r="B2" s="61"/>
      <c r="C2" s="6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62" customFormat="1" ht="12" customHeight="1">
      <c r="A3" s="163" t="s">
        <v>0</v>
      </c>
      <c r="B3" s="165" t="s">
        <v>1</v>
      </c>
      <c r="C3" s="165" t="s">
        <v>105</v>
      </c>
      <c r="D3" s="165" t="s">
        <v>11</v>
      </c>
      <c r="E3" s="165" t="s">
        <v>12</v>
      </c>
      <c r="F3" s="168" t="s">
        <v>13</v>
      </c>
      <c r="G3" s="169"/>
      <c r="H3" s="169"/>
      <c r="I3" s="170"/>
      <c r="J3" s="168" t="s">
        <v>14</v>
      </c>
      <c r="K3" s="169"/>
      <c r="L3" s="169"/>
      <c r="M3" s="169"/>
    </row>
    <row r="4" spans="1:13" s="62" customFormat="1" ht="96" customHeight="1">
      <c r="A4" s="164"/>
      <c r="B4" s="166"/>
      <c r="C4" s="167"/>
      <c r="D4" s="166"/>
      <c r="E4" s="167"/>
      <c r="F4" s="63" t="s">
        <v>15</v>
      </c>
      <c r="G4" s="63" t="s">
        <v>103</v>
      </c>
      <c r="H4" s="63" t="s">
        <v>116</v>
      </c>
      <c r="I4" s="63" t="s">
        <v>4</v>
      </c>
      <c r="J4" s="63" t="s">
        <v>15</v>
      </c>
      <c r="K4" s="63" t="s">
        <v>136</v>
      </c>
      <c r="L4" s="63" t="s">
        <v>137</v>
      </c>
      <c r="M4" s="64" t="s">
        <v>104</v>
      </c>
    </row>
    <row r="5" spans="1:13" ht="12" customHeight="1">
      <c r="A5" s="61"/>
      <c r="B5" s="61"/>
      <c r="C5" s="6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s="50" customFormat="1" ht="12" customHeight="1">
      <c r="A6" s="65"/>
      <c r="B6" s="160" t="s">
        <v>2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</row>
    <row r="7" spans="1:13" s="50" customFormat="1" ht="12" customHeight="1">
      <c r="A7" s="112">
        <v>1991</v>
      </c>
      <c r="B7" s="67">
        <v>68089.182000000015</v>
      </c>
      <c r="C7" s="68">
        <v>6064.1260000000002</v>
      </c>
      <c r="D7" s="68">
        <v>62025.056000000011</v>
      </c>
      <c r="E7" s="68">
        <v>23.687999999999999</v>
      </c>
      <c r="F7" s="69">
        <v>16079.711000000001</v>
      </c>
      <c r="G7" s="68">
        <v>12163.235000000001</v>
      </c>
      <c r="H7" s="68">
        <v>10787.37</v>
      </c>
      <c r="I7" s="68">
        <v>3916.4760000000001</v>
      </c>
      <c r="J7" s="69">
        <v>45921.657000000007</v>
      </c>
      <c r="K7" s="68">
        <v>12982.351000000001</v>
      </c>
      <c r="L7" s="68">
        <v>16880.254000000001</v>
      </c>
      <c r="M7" s="68">
        <v>16059.052</v>
      </c>
    </row>
    <row r="8" spans="1:13" s="50" customFormat="1" ht="12" hidden="1" customHeight="1" outlineLevel="1">
      <c r="A8" s="112">
        <v>1992</v>
      </c>
      <c r="B8" s="67">
        <v>75252.221000000005</v>
      </c>
      <c r="C8" s="68">
        <v>6844.3950000000004</v>
      </c>
      <c r="D8" s="68">
        <v>68407.826000000001</v>
      </c>
      <c r="E8" s="68">
        <v>18.693000000000001</v>
      </c>
      <c r="F8" s="69">
        <v>16907.329999999998</v>
      </c>
      <c r="G8" s="68">
        <v>11897.165999999999</v>
      </c>
      <c r="H8" s="68">
        <v>10306.752</v>
      </c>
      <c r="I8" s="68">
        <v>5010.1639999999998</v>
      </c>
      <c r="J8" s="69">
        <v>51481.803</v>
      </c>
      <c r="K8" s="68">
        <v>14153.642</v>
      </c>
      <c r="L8" s="68">
        <v>19810.227999999999</v>
      </c>
      <c r="M8" s="68">
        <v>17517.933000000001</v>
      </c>
    </row>
    <row r="9" spans="1:13" s="50" customFormat="1" ht="12" hidden="1" customHeight="1" outlineLevel="1">
      <c r="A9" s="112">
        <v>1993</v>
      </c>
      <c r="B9" s="67">
        <v>80744.509000000005</v>
      </c>
      <c r="C9" s="68">
        <v>7493.3860000000004</v>
      </c>
      <c r="D9" s="68">
        <v>73251.123000000007</v>
      </c>
      <c r="E9" s="68">
        <v>17.093</v>
      </c>
      <c r="F9" s="69">
        <v>16840.843000000001</v>
      </c>
      <c r="G9" s="68">
        <v>11569.16</v>
      </c>
      <c r="H9" s="68">
        <v>9914.6270000000004</v>
      </c>
      <c r="I9" s="68">
        <v>5271.683</v>
      </c>
      <c r="J9" s="69">
        <v>56393.187000000005</v>
      </c>
      <c r="K9" s="68">
        <v>14927.821</v>
      </c>
      <c r="L9" s="68">
        <v>22760.952000000001</v>
      </c>
      <c r="M9" s="68">
        <v>18704.414000000001</v>
      </c>
    </row>
    <row r="10" spans="1:13" s="50" customFormat="1" ht="12" hidden="1" customHeight="1" outlineLevel="1">
      <c r="A10" s="112">
        <v>1994</v>
      </c>
      <c r="B10" s="67">
        <v>83400.498000000007</v>
      </c>
      <c r="C10" s="68">
        <v>8110.1180000000004</v>
      </c>
      <c r="D10" s="68">
        <v>75290.38</v>
      </c>
      <c r="E10" s="68">
        <v>18.344999999999999</v>
      </c>
      <c r="F10" s="69">
        <v>16677.919000000002</v>
      </c>
      <c r="G10" s="68">
        <v>10977.221</v>
      </c>
      <c r="H10" s="68">
        <v>9414.5630000000001</v>
      </c>
      <c r="I10" s="68">
        <v>5700.6980000000003</v>
      </c>
      <c r="J10" s="69">
        <v>58594.116000000009</v>
      </c>
      <c r="K10" s="68">
        <v>15295.514999999999</v>
      </c>
      <c r="L10" s="68">
        <v>23706.808000000001</v>
      </c>
      <c r="M10" s="68">
        <v>19591.793000000001</v>
      </c>
    </row>
    <row r="11" spans="1:13" s="50" customFormat="1" ht="12" customHeight="1" collapsed="1">
      <c r="A11" s="112">
        <v>1995</v>
      </c>
      <c r="B11" s="67">
        <v>85750.901000000013</v>
      </c>
      <c r="C11" s="68">
        <v>8060.3879999999999</v>
      </c>
      <c r="D11" s="68">
        <v>77690.513000000006</v>
      </c>
      <c r="E11" s="68">
        <v>17.14</v>
      </c>
      <c r="F11" s="69">
        <v>17212.887999999999</v>
      </c>
      <c r="G11" s="68">
        <v>11315.061</v>
      </c>
      <c r="H11" s="68">
        <v>9515.1929999999993</v>
      </c>
      <c r="I11" s="68">
        <v>5897.8270000000002</v>
      </c>
      <c r="J11" s="69">
        <v>60460.485000000001</v>
      </c>
      <c r="K11" s="68">
        <v>15720.659</v>
      </c>
      <c r="L11" s="68">
        <v>24144.014999999999</v>
      </c>
      <c r="M11" s="68">
        <v>20595.811000000002</v>
      </c>
    </row>
    <row r="12" spans="1:13" s="50" customFormat="1" ht="12" hidden="1" customHeight="1" outlineLevel="1">
      <c r="A12" s="112">
        <v>1996</v>
      </c>
      <c r="B12" s="67">
        <v>84993.216</v>
      </c>
      <c r="C12" s="68">
        <v>7950.0940000000001</v>
      </c>
      <c r="D12" s="68">
        <v>77043.122000000003</v>
      </c>
      <c r="E12" s="68">
        <v>17.683</v>
      </c>
      <c r="F12" s="69">
        <v>16547.919000000002</v>
      </c>
      <c r="G12" s="68">
        <v>11187.118</v>
      </c>
      <c r="H12" s="68">
        <v>9241.2070000000003</v>
      </c>
      <c r="I12" s="68">
        <v>5360.8010000000004</v>
      </c>
      <c r="J12" s="69">
        <v>60477.520000000004</v>
      </c>
      <c r="K12" s="68">
        <v>15202.49</v>
      </c>
      <c r="L12" s="68">
        <v>24395.174999999999</v>
      </c>
      <c r="M12" s="68">
        <v>20879.855</v>
      </c>
    </row>
    <row r="13" spans="1:13" s="50" customFormat="1" ht="12" hidden="1" customHeight="1" outlineLevel="1">
      <c r="A13" s="112">
        <v>1997</v>
      </c>
      <c r="B13" s="67">
        <v>83734.63900000001</v>
      </c>
      <c r="C13" s="68">
        <v>7774.0879999999997</v>
      </c>
      <c r="D13" s="68">
        <v>75960.551000000007</v>
      </c>
      <c r="E13" s="68">
        <v>17.018999999999998</v>
      </c>
      <c r="F13" s="69">
        <v>16225.163</v>
      </c>
      <c r="G13" s="68">
        <v>11177.245000000001</v>
      </c>
      <c r="H13" s="68">
        <v>9076.61</v>
      </c>
      <c r="I13" s="68">
        <v>5047.9179999999997</v>
      </c>
      <c r="J13" s="69">
        <v>59718.368999999999</v>
      </c>
      <c r="K13" s="68">
        <v>15122.415999999999</v>
      </c>
      <c r="L13" s="68">
        <v>23498.905999999999</v>
      </c>
      <c r="M13" s="68">
        <v>21097.046999999999</v>
      </c>
    </row>
    <row r="14" spans="1:13" s="50" customFormat="1" ht="12" hidden="1" customHeight="1" outlineLevel="1">
      <c r="A14" s="112">
        <v>1998</v>
      </c>
      <c r="B14" s="67">
        <v>84138.236000000004</v>
      </c>
      <c r="C14" s="68">
        <v>7875.7690000000002</v>
      </c>
      <c r="D14" s="68">
        <v>76262.467000000004</v>
      </c>
      <c r="E14" s="68">
        <v>17.72</v>
      </c>
      <c r="F14" s="69">
        <v>15380.803</v>
      </c>
      <c r="G14" s="68">
        <v>10961.459000000001</v>
      </c>
      <c r="H14" s="68">
        <v>8678.0759999999991</v>
      </c>
      <c r="I14" s="68">
        <v>4419.3440000000001</v>
      </c>
      <c r="J14" s="69">
        <v>60863.944000000003</v>
      </c>
      <c r="K14" s="68">
        <v>15458.751</v>
      </c>
      <c r="L14" s="68">
        <v>23874.576000000001</v>
      </c>
      <c r="M14" s="68">
        <v>21530.616999999998</v>
      </c>
    </row>
    <row r="15" spans="1:13" s="50" customFormat="1" ht="12" hidden="1" customHeight="1" outlineLevel="1">
      <c r="A15" s="112">
        <v>1999</v>
      </c>
      <c r="B15" s="67">
        <v>84769.618000000002</v>
      </c>
      <c r="C15" s="68">
        <v>8349.8989999999994</v>
      </c>
      <c r="D15" s="68">
        <v>76419.718999999997</v>
      </c>
      <c r="E15" s="68">
        <v>11.653</v>
      </c>
      <c r="F15" s="69">
        <v>15085.937999999998</v>
      </c>
      <c r="G15" s="68">
        <v>10982.165999999999</v>
      </c>
      <c r="H15" s="68">
        <v>8643.402</v>
      </c>
      <c r="I15" s="68">
        <v>4103.7719999999999</v>
      </c>
      <c r="J15" s="69">
        <v>61322.127999999997</v>
      </c>
      <c r="K15" s="68">
        <v>15375.052</v>
      </c>
      <c r="L15" s="68">
        <v>24047.644</v>
      </c>
      <c r="M15" s="68">
        <v>21899.432000000001</v>
      </c>
    </row>
    <row r="16" spans="1:13" s="51" customFormat="1" ht="12" customHeight="1" collapsed="1">
      <c r="A16" s="66">
        <v>2000</v>
      </c>
      <c r="B16" s="67">
        <v>85533.839000000007</v>
      </c>
      <c r="C16" s="68">
        <v>8406.2510000000002</v>
      </c>
      <c r="D16" s="68">
        <v>77127.588000000003</v>
      </c>
      <c r="E16" s="68">
        <v>12.347</v>
      </c>
      <c r="F16" s="69">
        <v>14697.541000000001</v>
      </c>
      <c r="G16" s="68">
        <v>11026.681</v>
      </c>
      <c r="H16" s="68">
        <v>8645.9590000000007</v>
      </c>
      <c r="I16" s="68">
        <v>3670.86</v>
      </c>
      <c r="J16" s="69">
        <v>62417.7</v>
      </c>
      <c r="K16" s="68">
        <v>15955.732</v>
      </c>
      <c r="L16" s="68">
        <v>23859.155999999999</v>
      </c>
      <c r="M16" s="68">
        <v>22602.812000000002</v>
      </c>
    </row>
    <row r="17" spans="1:13" s="51" customFormat="1" ht="12" hidden="1" customHeight="1" outlineLevel="1">
      <c r="A17" s="66">
        <v>2001</v>
      </c>
      <c r="B17" s="67">
        <v>86367.67300000001</v>
      </c>
      <c r="C17" s="68">
        <v>8346.9590000000007</v>
      </c>
      <c r="D17" s="68">
        <v>78020.714000000007</v>
      </c>
      <c r="E17" s="68">
        <v>11.359</v>
      </c>
      <c r="F17" s="69">
        <v>13816.434000000001</v>
      </c>
      <c r="G17" s="68">
        <v>10700.091</v>
      </c>
      <c r="H17" s="68">
        <v>8458.2649999999994</v>
      </c>
      <c r="I17" s="68">
        <v>3116.3429999999998</v>
      </c>
      <c r="J17" s="69">
        <v>64192.921000000002</v>
      </c>
      <c r="K17" s="68">
        <v>16683.237000000001</v>
      </c>
      <c r="L17" s="68">
        <v>24632.608</v>
      </c>
      <c r="M17" s="68">
        <v>22877.076000000001</v>
      </c>
    </row>
    <row r="18" spans="1:13" s="51" customFormat="1" ht="12" hidden="1" customHeight="1" outlineLevel="1">
      <c r="A18" s="66">
        <v>2002</v>
      </c>
      <c r="B18" s="67">
        <v>86095.911000000007</v>
      </c>
      <c r="C18" s="68">
        <v>8264.2469999999994</v>
      </c>
      <c r="D18" s="68">
        <v>77831.664000000004</v>
      </c>
      <c r="E18" s="68">
        <v>11.976000000000001</v>
      </c>
      <c r="F18" s="69">
        <v>13562.587</v>
      </c>
      <c r="G18" s="68">
        <v>10593.584999999999</v>
      </c>
      <c r="H18" s="68">
        <v>8354.5429999999997</v>
      </c>
      <c r="I18" s="68">
        <v>2969.002</v>
      </c>
      <c r="J18" s="69">
        <v>64257.101000000002</v>
      </c>
      <c r="K18" s="68">
        <v>16489.328000000001</v>
      </c>
      <c r="L18" s="68">
        <v>24335.805</v>
      </c>
      <c r="M18" s="68">
        <v>23431.968000000001</v>
      </c>
    </row>
    <row r="19" spans="1:13" s="51" customFormat="1" ht="12" hidden="1" customHeight="1" outlineLevel="1">
      <c r="A19" s="66">
        <v>2003</v>
      </c>
      <c r="B19" s="67">
        <v>85340.748000000007</v>
      </c>
      <c r="C19" s="68">
        <v>8298.2620000000006</v>
      </c>
      <c r="D19" s="68">
        <v>77042.486000000004</v>
      </c>
      <c r="E19" s="68">
        <v>10.375999999999999</v>
      </c>
      <c r="F19" s="69">
        <v>13227.214</v>
      </c>
      <c r="G19" s="68">
        <v>10511.257</v>
      </c>
      <c r="H19" s="68">
        <v>8255.232</v>
      </c>
      <c r="I19" s="68">
        <v>2715.9569999999999</v>
      </c>
      <c r="J19" s="69">
        <v>63804.896000000001</v>
      </c>
      <c r="K19" s="68">
        <v>15882.529</v>
      </c>
      <c r="L19" s="68">
        <v>24701.49</v>
      </c>
      <c r="M19" s="68">
        <v>23220.877</v>
      </c>
    </row>
    <row r="20" spans="1:13" s="51" customFormat="1" ht="12" hidden="1" customHeight="1" outlineLevel="1">
      <c r="A20" s="66">
        <v>2004</v>
      </c>
      <c r="B20" s="67">
        <v>85424.512999999992</v>
      </c>
      <c r="C20" s="68">
        <v>8036.29</v>
      </c>
      <c r="D20" s="68">
        <v>77388.222999999998</v>
      </c>
      <c r="E20" s="68">
        <v>14.182</v>
      </c>
      <c r="F20" s="69">
        <v>13139.788</v>
      </c>
      <c r="G20" s="68">
        <v>10615.266</v>
      </c>
      <c r="H20" s="68">
        <v>8452.7540000000008</v>
      </c>
      <c r="I20" s="68">
        <v>2524.5219999999999</v>
      </c>
      <c r="J20" s="69">
        <v>64234.252999999997</v>
      </c>
      <c r="K20" s="68">
        <v>16320.269</v>
      </c>
      <c r="L20" s="68">
        <v>24490.33</v>
      </c>
      <c r="M20" s="68">
        <v>23423.653999999999</v>
      </c>
    </row>
    <row r="21" spans="1:13" s="51" customFormat="1" ht="12" customHeight="1" collapsed="1">
      <c r="A21" s="66">
        <v>2005</v>
      </c>
      <c r="B21" s="67">
        <v>87187.991999999998</v>
      </c>
      <c r="C21" s="68">
        <v>8330.9639999999999</v>
      </c>
      <c r="D21" s="68">
        <v>78857.027999999991</v>
      </c>
      <c r="E21" s="68">
        <v>13.192</v>
      </c>
      <c r="F21" s="69">
        <v>13193.899000000001</v>
      </c>
      <c r="G21" s="68">
        <v>10828.512000000001</v>
      </c>
      <c r="H21" s="68">
        <v>8395.73</v>
      </c>
      <c r="I21" s="68">
        <v>2365.3870000000002</v>
      </c>
      <c r="J21" s="69">
        <v>65649.936999999991</v>
      </c>
      <c r="K21" s="68">
        <v>17098.867999999999</v>
      </c>
      <c r="L21" s="68">
        <v>24533.118999999999</v>
      </c>
      <c r="M21" s="68">
        <v>24017.95</v>
      </c>
    </row>
    <row r="22" spans="1:13" s="51" customFormat="1" ht="12" customHeight="1">
      <c r="A22" s="66">
        <v>2006</v>
      </c>
      <c r="B22" s="67">
        <v>90562.560000000012</v>
      </c>
      <c r="C22" s="68">
        <v>8661.9330000000009</v>
      </c>
      <c r="D22" s="68">
        <v>81900.627000000008</v>
      </c>
      <c r="E22" s="68">
        <v>12.54</v>
      </c>
      <c r="F22" s="69">
        <v>13664.097000000002</v>
      </c>
      <c r="G22" s="68">
        <v>11244.683000000001</v>
      </c>
      <c r="H22" s="68">
        <v>8911.4130000000005</v>
      </c>
      <c r="I22" s="68">
        <v>2419.4140000000002</v>
      </c>
      <c r="J22" s="69">
        <v>68223.990000000005</v>
      </c>
      <c r="K22" s="68">
        <v>18106.287</v>
      </c>
      <c r="L22" s="68">
        <v>25789.096000000001</v>
      </c>
      <c r="M22" s="68">
        <v>24328.607</v>
      </c>
    </row>
    <row r="23" spans="1:13" s="51" customFormat="1" ht="12" customHeight="1">
      <c r="A23" s="66">
        <v>2007</v>
      </c>
      <c r="B23" s="67">
        <v>94579.000999999989</v>
      </c>
      <c r="C23" s="68">
        <v>9524.6849999999995</v>
      </c>
      <c r="D23" s="68">
        <v>85054.315999999992</v>
      </c>
      <c r="E23" s="68">
        <v>8.7959999999999994</v>
      </c>
      <c r="F23" s="69">
        <v>14387.612000000001</v>
      </c>
      <c r="G23" s="68">
        <v>11723.477000000001</v>
      </c>
      <c r="H23" s="68">
        <v>9374.8230000000003</v>
      </c>
      <c r="I23" s="68">
        <v>2664.1350000000002</v>
      </c>
      <c r="J23" s="69">
        <v>70657.907999999996</v>
      </c>
      <c r="K23" s="68">
        <v>18478.485000000001</v>
      </c>
      <c r="L23" s="68">
        <v>27429.374</v>
      </c>
      <c r="M23" s="68">
        <v>24750.048999999999</v>
      </c>
    </row>
    <row r="24" spans="1:13" s="51" customFormat="1" ht="12" customHeight="1">
      <c r="A24" s="66">
        <v>2008</v>
      </c>
      <c r="B24" s="67">
        <v>98967.891000000003</v>
      </c>
      <c r="C24" s="68">
        <v>9985.7109999999993</v>
      </c>
      <c r="D24" s="68">
        <v>88982.180000000008</v>
      </c>
      <c r="E24" s="68">
        <v>8.7560000000000002</v>
      </c>
      <c r="F24" s="69">
        <v>15204.581</v>
      </c>
      <c r="G24" s="68">
        <v>12431.985000000001</v>
      </c>
      <c r="H24" s="68">
        <v>9502.7060000000001</v>
      </c>
      <c r="I24" s="68">
        <v>2772.596</v>
      </c>
      <c r="J24" s="69">
        <v>73768.843000000008</v>
      </c>
      <c r="K24" s="68">
        <v>18428.79</v>
      </c>
      <c r="L24" s="68">
        <v>29149.037</v>
      </c>
      <c r="M24" s="68">
        <v>26191.016</v>
      </c>
    </row>
    <row r="25" spans="1:13" s="51" customFormat="1" ht="12" customHeight="1">
      <c r="A25" s="66">
        <v>2009</v>
      </c>
      <c r="B25" s="67">
        <v>99191.642000000007</v>
      </c>
      <c r="C25" s="68">
        <v>10256.721</v>
      </c>
      <c r="D25" s="68">
        <v>88934.921000000002</v>
      </c>
      <c r="E25" s="68">
        <v>6.5629999999999997</v>
      </c>
      <c r="F25" s="69">
        <v>14806.778</v>
      </c>
      <c r="G25" s="68">
        <v>12054.705</v>
      </c>
      <c r="H25" s="68">
        <v>9117.4740000000002</v>
      </c>
      <c r="I25" s="68">
        <v>2752.0729999999999</v>
      </c>
      <c r="J25" s="69">
        <v>74121.58</v>
      </c>
      <c r="K25" s="68">
        <v>18013.403999999999</v>
      </c>
      <c r="L25" s="68">
        <v>29160.918000000001</v>
      </c>
      <c r="M25" s="68">
        <v>26947.258000000002</v>
      </c>
    </row>
    <row r="26" spans="1:13" s="51" customFormat="1" ht="12" customHeight="1">
      <c r="A26" s="66">
        <v>2010</v>
      </c>
      <c r="B26" s="67">
        <v>103051.696</v>
      </c>
      <c r="C26" s="68">
        <v>10396.632</v>
      </c>
      <c r="D26" s="68">
        <v>92655.063999999998</v>
      </c>
      <c r="E26" s="68">
        <v>7.1630000000000003</v>
      </c>
      <c r="F26" s="69">
        <v>16097.14</v>
      </c>
      <c r="G26" s="68">
        <v>12984.383</v>
      </c>
      <c r="H26" s="68">
        <v>9634.7389999999996</v>
      </c>
      <c r="I26" s="68">
        <v>3112.7570000000001</v>
      </c>
      <c r="J26" s="69">
        <v>76550.760999999999</v>
      </c>
      <c r="K26" s="68">
        <v>17754.291000000001</v>
      </c>
      <c r="L26" s="68">
        <v>30696.522000000001</v>
      </c>
      <c r="M26" s="68">
        <v>28099.948</v>
      </c>
    </row>
    <row r="27" spans="1:13" s="51" customFormat="1" ht="12" customHeight="1">
      <c r="A27" s="66">
        <v>2011</v>
      </c>
      <c r="B27" s="67">
        <v>108111.27</v>
      </c>
      <c r="C27" s="68">
        <v>11056.163</v>
      </c>
      <c r="D27" s="68">
        <v>97055.107000000004</v>
      </c>
      <c r="E27" s="68">
        <v>6.2919999999999998</v>
      </c>
      <c r="F27" s="69">
        <v>16756.618000000002</v>
      </c>
      <c r="G27" s="68">
        <v>13391.611000000001</v>
      </c>
      <c r="H27" s="68">
        <v>10334.422</v>
      </c>
      <c r="I27" s="68">
        <v>3365.0070000000001</v>
      </c>
      <c r="J27" s="69">
        <v>80292.197</v>
      </c>
      <c r="K27" s="68">
        <v>19131.785</v>
      </c>
      <c r="L27" s="68">
        <v>32072.992999999999</v>
      </c>
      <c r="M27" s="68">
        <v>29087.419000000002</v>
      </c>
    </row>
    <row r="28" spans="1:13" s="51" customFormat="1" ht="12" customHeight="1">
      <c r="A28" s="66">
        <v>2012</v>
      </c>
      <c r="B28" s="67">
        <v>109771.98700000001</v>
      </c>
      <c r="C28" s="68">
        <v>11176.285</v>
      </c>
      <c r="D28" s="68">
        <v>98595.702000000005</v>
      </c>
      <c r="E28" s="68">
        <v>6.82</v>
      </c>
      <c r="F28" s="69">
        <v>16283.916000000001</v>
      </c>
      <c r="G28" s="68">
        <v>12860.771000000001</v>
      </c>
      <c r="H28" s="68">
        <v>9838.5709999999999</v>
      </c>
      <c r="I28" s="68">
        <v>3423.145</v>
      </c>
      <c r="J28" s="69">
        <v>82304.966</v>
      </c>
      <c r="K28" s="68">
        <v>19564.794999999998</v>
      </c>
      <c r="L28" s="68">
        <v>32603.909</v>
      </c>
      <c r="M28" s="68">
        <v>30136.261999999999</v>
      </c>
    </row>
    <row r="29" spans="1:13" s="51" customFormat="1" ht="12" customHeight="1">
      <c r="A29" s="66">
        <v>2013</v>
      </c>
      <c r="B29" s="67">
        <v>112881.33899999999</v>
      </c>
      <c r="C29" s="68">
        <v>11381.768</v>
      </c>
      <c r="D29" s="68">
        <v>101499.571</v>
      </c>
      <c r="E29" s="68">
        <v>6.8529999999999998</v>
      </c>
      <c r="F29" s="69">
        <v>15741.039999999999</v>
      </c>
      <c r="G29" s="68">
        <v>12159.648999999999</v>
      </c>
      <c r="H29" s="68">
        <v>9406.6389999999992</v>
      </c>
      <c r="I29" s="68">
        <v>3581.3910000000001</v>
      </c>
      <c r="J29" s="69">
        <v>85751.678</v>
      </c>
      <c r="K29" s="68">
        <v>20534.117999999999</v>
      </c>
      <c r="L29" s="68">
        <v>33630.053</v>
      </c>
      <c r="M29" s="68">
        <v>31587.507000000001</v>
      </c>
    </row>
    <row r="30" spans="1:13" s="51" customFormat="1" ht="12" customHeight="1">
      <c r="A30" s="66">
        <v>2014</v>
      </c>
      <c r="B30" s="67">
        <v>118518.72900000002</v>
      </c>
      <c r="C30" s="68">
        <v>11823.29</v>
      </c>
      <c r="D30" s="68">
        <v>106695.43900000001</v>
      </c>
      <c r="E30" s="68">
        <v>5.9420000000000002</v>
      </c>
      <c r="F30" s="69">
        <v>16421.469000000001</v>
      </c>
      <c r="G30" s="68">
        <v>12541.471</v>
      </c>
      <c r="H30" s="68">
        <v>9751.0720000000001</v>
      </c>
      <c r="I30" s="68">
        <v>3879.998</v>
      </c>
      <c r="J30" s="69">
        <v>90268.028000000006</v>
      </c>
      <c r="K30" s="68">
        <v>22249.522000000001</v>
      </c>
      <c r="L30" s="68">
        <v>34856.779000000002</v>
      </c>
      <c r="M30" s="68">
        <v>33161.726999999999</v>
      </c>
    </row>
    <row r="31" spans="1:13" s="51" customFormat="1" ht="12" customHeight="1">
      <c r="A31" s="112">
        <v>2015</v>
      </c>
      <c r="B31" s="67">
        <v>124995.88500000001</v>
      </c>
      <c r="C31" s="68">
        <v>12546.574000000001</v>
      </c>
      <c r="D31" s="68">
        <v>112449.311</v>
      </c>
      <c r="E31" s="68">
        <v>5.1189999999999998</v>
      </c>
      <c r="F31" s="69">
        <v>17155.063000000002</v>
      </c>
      <c r="G31" s="68">
        <v>12945.653</v>
      </c>
      <c r="H31" s="68">
        <v>10142.227999999999</v>
      </c>
      <c r="I31" s="68">
        <v>4209.41</v>
      </c>
      <c r="J31" s="69">
        <v>95289.129000000001</v>
      </c>
      <c r="K31" s="68">
        <v>24227.679</v>
      </c>
      <c r="L31" s="68">
        <v>36003.726999999999</v>
      </c>
      <c r="M31" s="68">
        <v>35057.722999999998</v>
      </c>
    </row>
    <row r="32" spans="1:13" s="51" customFormat="1" ht="12" customHeight="1">
      <c r="A32" s="127">
        <v>2016</v>
      </c>
      <c r="B32" s="67">
        <v>133218.231</v>
      </c>
      <c r="C32" s="68">
        <v>13274.513999999999</v>
      </c>
      <c r="D32" s="68">
        <v>119943.71699999999</v>
      </c>
      <c r="E32" s="68">
        <v>4.8920000000000003</v>
      </c>
      <c r="F32" s="69">
        <v>18228.555</v>
      </c>
      <c r="G32" s="68">
        <v>13671.074000000001</v>
      </c>
      <c r="H32" s="68">
        <v>10742.075000000001</v>
      </c>
      <c r="I32" s="68">
        <v>4557.4809999999998</v>
      </c>
      <c r="J32" s="69">
        <v>101710.26999999999</v>
      </c>
      <c r="K32" s="68">
        <v>25881.958999999999</v>
      </c>
      <c r="L32" s="68">
        <v>37575.332000000002</v>
      </c>
      <c r="M32" s="68">
        <v>38252.978999999999</v>
      </c>
    </row>
    <row r="33" spans="1:13" s="51" customFormat="1" ht="12" customHeight="1">
      <c r="A33" s="138">
        <v>2017</v>
      </c>
      <c r="B33" s="67">
        <v>139266.00700000001</v>
      </c>
      <c r="C33" s="68">
        <v>13847.762000000001</v>
      </c>
      <c r="D33" s="68">
        <v>125418.24500000001</v>
      </c>
      <c r="E33" s="68">
        <v>5.9939999999999998</v>
      </c>
      <c r="F33" s="69">
        <v>18341.23</v>
      </c>
      <c r="G33" s="68">
        <v>13535.749</v>
      </c>
      <c r="H33" s="68">
        <v>10492.831</v>
      </c>
      <c r="I33" s="68">
        <v>4805.4809999999998</v>
      </c>
      <c r="J33" s="69">
        <v>107071.02100000001</v>
      </c>
      <c r="K33" s="68">
        <v>27385.757000000001</v>
      </c>
      <c r="L33" s="68">
        <v>39209.216999999997</v>
      </c>
      <c r="M33" s="68">
        <v>40476.046999999999</v>
      </c>
    </row>
    <row r="34" spans="1:13" s="51" customFormat="1" ht="12" customHeight="1">
      <c r="A34" s="142">
        <v>2018</v>
      </c>
      <c r="B34" s="67">
        <v>145547.125</v>
      </c>
      <c r="C34" s="68">
        <v>14451.264999999999</v>
      </c>
      <c r="D34" s="68">
        <v>131095.85999999999</v>
      </c>
      <c r="E34" s="68">
        <v>8.4380000000000006</v>
      </c>
      <c r="F34" s="69">
        <v>19203.066999999999</v>
      </c>
      <c r="G34" s="68">
        <v>13699.291999999999</v>
      </c>
      <c r="H34" s="68">
        <v>10764.221</v>
      </c>
      <c r="I34" s="68">
        <v>5503.7749999999996</v>
      </c>
      <c r="J34" s="69">
        <v>111884.355</v>
      </c>
      <c r="K34" s="68">
        <v>28415.210999999999</v>
      </c>
      <c r="L34" s="68">
        <v>41097.421000000002</v>
      </c>
      <c r="M34" s="68">
        <v>42371.722999999998</v>
      </c>
    </row>
    <row r="35" spans="1:13" s="51" customFormat="1" ht="12" customHeight="1">
      <c r="A35" s="143">
        <v>2019</v>
      </c>
      <c r="B35" s="67">
        <v>153291.18399999998</v>
      </c>
      <c r="C35" s="68">
        <v>15293.424999999999</v>
      </c>
      <c r="D35" s="68">
        <v>137997.75899999999</v>
      </c>
      <c r="E35" s="68">
        <v>9.468</v>
      </c>
      <c r="F35" s="69">
        <v>19953.907999999999</v>
      </c>
      <c r="G35" s="68">
        <v>13712.621999999999</v>
      </c>
      <c r="H35" s="68">
        <v>10742.795</v>
      </c>
      <c r="I35" s="68">
        <v>6241.2860000000001</v>
      </c>
      <c r="J35" s="69">
        <v>118034.383</v>
      </c>
      <c r="K35" s="68">
        <v>29913.304</v>
      </c>
      <c r="L35" s="68">
        <v>43490.294000000002</v>
      </c>
      <c r="M35" s="68">
        <v>44630.785000000003</v>
      </c>
    </row>
    <row r="36" spans="1:13" s="51" customFormat="1" ht="12" customHeight="1">
      <c r="A36" s="66"/>
      <c r="B36" s="67"/>
      <c r="C36" s="68"/>
      <c r="D36" s="68"/>
      <c r="E36" s="68"/>
      <c r="F36" s="69"/>
      <c r="G36" s="68"/>
      <c r="H36" s="68"/>
      <c r="I36" s="68"/>
      <c r="J36" s="69"/>
      <c r="K36" s="68"/>
      <c r="L36" s="68"/>
      <c r="M36" s="68"/>
    </row>
    <row r="37" spans="1:13" s="51" customFormat="1" ht="12" customHeight="1">
      <c r="A37" s="66"/>
      <c r="B37" s="161" t="s">
        <v>3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</row>
    <row r="38" spans="1:13" s="51" customFormat="1" ht="12" hidden="1" customHeight="1" outlineLevel="1">
      <c r="A38" s="112">
        <v>1992</v>
      </c>
      <c r="B38" s="70">
        <v>10.520083792459118</v>
      </c>
      <c r="C38" s="70">
        <v>12.866965495110108</v>
      </c>
      <c r="D38" s="70">
        <v>10.290631579599037</v>
      </c>
      <c r="E38" s="70">
        <v>-21.086626139817625</v>
      </c>
      <c r="F38" s="70">
        <v>5.1469768331034942</v>
      </c>
      <c r="G38" s="70">
        <v>-2.1874854839193887</v>
      </c>
      <c r="H38" s="70">
        <v>-4.4553769825267864</v>
      </c>
      <c r="I38" s="70">
        <v>27.925308363947579</v>
      </c>
      <c r="J38" s="70">
        <v>12.107894974260176</v>
      </c>
      <c r="K38" s="70">
        <v>9.0221794188124989</v>
      </c>
      <c r="L38" s="70">
        <v>17.357404693081023</v>
      </c>
      <c r="M38" s="70">
        <v>9.0844777138775044</v>
      </c>
    </row>
    <row r="39" spans="1:13" s="51" customFormat="1" ht="12" hidden="1" customHeight="1" outlineLevel="1">
      <c r="A39" s="112">
        <v>1993</v>
      </c>
      <c r="B39" s="70">
        <v>7.2985061796382098</v>
      </c>
      <c r="C39" s="70">
        <v>9.4820798624275682</v>
      </c>
      <c r="D39" s="70">
        <v>7.0800335037690019</v>
      </c>
      <c r="E39" s="70">
        <v>-8.5593537687904728</v>
      </c>
      <c r="F39" s="70">
        <v>-0.39324364048017912</v>
      </c>
      <c r="G39" s="70">
        <v>-2.7570095264704264</v>
      </c>
      <c r="H39" s="70">
        <v>-3.8045448265370112</v>
      </c>
      <c r="I39" s="70">
        <v>5.2197692530623812</v>
      </c>
      <c r="J39" s="70">
        <v>9.5400388366351621</v>
      </c>
      <c r="K39" s="70">
        <v>5.4698218310170716</v>
      </c>
      <c r="L39" s="70">
        <v>14.894952243861098</v>
      </c>
      <c r="M39" s="70">
        <v>6.7729508955194575</v>
      </c>
    </row>
    <row r="40" spans="1:13" s="51" customFormat="1" ht="12" hidden="1" customHeight="1" outlineLevel="1">
      <c r="A40" s="112">
        <v>1994</v>
      </c>
      <c r="B40" s="70">
        <v>3.2893741418379392</v>
      </c>
      <c r="C40" s="70">
        <v>8.2303514058931455</v>
      </c>
      <c r="D40" s="70">
        <v>2.7839259201527682</v>
      </c>
      <c r="E40" s="70">
        <v>7.3246358158310301</v>
      </c>
      <c r="F40" s="70">
        <v>-0.96743375613678495</v>
      </c>
      <c r="G40" s="70">
        <v>-5.1165253138516675</v>
      </c>
      <c r="H40" s="70">
        <v>-5.0436995763935499</v>
      </c>
      <c r="I40" s="70">
        <v>8.1381031446693584</v>
      </c>
      <c r="J40" s="70">
        <v>3.9028278362774671</v>
      </c>
      <c r="K40" s="70">
        <v>2.4631458268423785</v>
      </c>
      <c r="L40" s="70">
        <v>4.1556082539956947</v>
      </c>
      <c r="M40" s="70">
        <v>4.7442224065399756</v>
      </c>
    </row>
    <row r="41" spans="1:13" s="51" customFormat="1" ht="12" customHeight="1" collapsed="1">
      <c r="A41" s="112">
        <v>1995</v>
      </c>
      <c r="B41" s="70">
        <v>2.8182121886130744</v>
      </c>
      <c r="C41" s="70">
        <v>-0.6131846663636793</v>
      </c>
      <c r="D41" s="70">
        <v>3.1878348867411717</v>
      </c>
      <c r="E41" s="70">
        <v>-6.5685472880893911</v>
      </c>
      <c r="F41" s="70">
        <v>3.2076483882671312</v>
      </c>
      <c r="G41" s="70">
        <v>3.0776459725097851</v>
      </c>
      <c r="H41" s="70">
        <v>1.0688759531376917</v>
      </c>
      <c r="I41" s="70">
        <v>3.4579800578806328</v>
      </c>
      <c r="J41" s="70">
        <v>3.1852498636552298</v>
      </c>
      <c r="K41" s="70">
        <v>2.7795337391385715</v>
      </c>
      <c r="L41" s="70">
        <v>1.8442255068670477</v>
      </c>
      <c r="M41" s="70">
        <v>5.1246866481286446</v>
      </c>
    </row>
    <row r="42" spans="1:13" s="51" customFormat="1" ht="12" hidden="1" customHeight="1" outlineLevel="1">
      <c r="A42" s="112">
        <v>1996</v>
      </c>
      <c r="B42" s="70">
        <v>-0.8835883835203191</v>
      </c>
      <c r="C42" s="70">
        <v>-1.3683460399176823</v>
      </c>
      <c r="D42" s="70">
        <v>-0.83329479366419434</v>
      </c>
      <c r="E42" s="70">
        <v>3.1680280046674483</v>
      </c>
      <c r="F42" s="70">
        <v>-3.8632041293709563</v>
      </c>
      <c r="G42" s="70">
        <v>-1.1307318626032981</v>
      </c>
      <c r="H42" s="70">
        <v>-2.8794581465662219</v>
      </c>
      <c r="I42" s="70">
        <v>-9.1054891911885392</v>
      </c>
      <c r="J42" s="70">
        <v>2.8175427305953349E-2</v>
      </c>
      <c r="K42" s="70">
        <v>-3.2961022817173244</v>
      </c>
      <c r="L42" s="70">
        <v>1.0402578030207508</v>
      </c>
      <c r="M42" s="70">
        <v>1.379134815327248</v>
      </c>
    </row>
    <row r="43" spans="1:13" s="51" customFormat="1" ht="12" hidden="1" customHeight="1" outlineLevel="1">
      <c r="A43" s="112">
        <v>1997</v>
      </c>
      <c r="B43" s="70">
        <v>-1.4807970085518321</v>
      </c>
      <c r="C43" s="70">
        <v>-2.2138857729229358</v>
      </c>
      <c r="D43" s="70">
        <v>-1.4051494434506395</v>
      </c>
      <c r="E43" s="70">
        <v>-3.755018944749196</v>
      </c>
      <c r="F43" s="70">
        <v>-1.9504325589217615</v>
      </c>
      <c r="G43" s="70">
        <v>-8.8253292760470003E-2</v>
      </c>
      <c r="H43" s="70">
        <v>-1.78112015021415</v>
      </c>
      <c r="I43" s="70">
        <v>-5.8364971951020124</v>
      </c>
      <c r="J43" s="70">
        <v>-1.2552614591339193</v>
      </c>
      <c r="K43" s="70">
        <v>-0.52671634712471871</v>
      </c>
      <c r="L43" s="70">
        <v>-3.6739601171133245</v>
      </c>
      <c r="M43" s="70">
        <v>1.0401987944839561</v>
      </c>
    </row>
    <row r="44" spans="1:13" s="51" customFormat="1" ht="12" hidden="1" customHeight="1" outlineLevel="1">
      <c r="A44" s="112">
        <v>1998</v>
      </c>
      <c r="B44" s="70">
        <v>0.4819952707982651</v>
      </c>
      <c r="C44" s="70">
        <v>1.3079476332143543</v>
      </c>
      <c r="D44" s="70">
        <v>0.39746420480808808</v>
      </c>
      <c r="E44" s="70">
        <v>4.1189259063399817</v>
      </c>
      <c r="F44" s="70">
        <v>-5.2040155158995987</v>
      </c>
      <c r="G44" s="70">
        <v>-1.9305830730202302</v>
      </c>
      <c r="H44" s="70">
        <v>-4.3907802582682507</v>
      </c>
      <c r="I44" s="70">
        <v>-12.452143636247655</v>
      </c>
      <c r="J44" s="70">
        <v>1.9182958596876745</v>
      </c>
      <c r="K44" s="70">
        <v>2.2240824482014006</v>
      </c>
      <c r="L44" s="70">
        <v>1.5986701678793054</v>
      </c>
      <c r="M44" s="70">
        <v>2.0551217428676125</v>
      </c>
    </row>
    <row r="45" spans="1:13" s="51" customFormat="1" ht="12" hidden="1" customHeight="1" outlineLevel="1">
      <c r="A45" s="112">
        <v>1999</v>
      </c>
      <c r="B45" s="70">
        <v>0.75041031285705628</v>
      </c>
      <c r="C45" s="70">
        <v>6.0201105441258989</v>
      </c>
      <c r="D45" s="70">
        <v>0.20619841736827027</v>
      </c>
      <c r="E45" s="70">
        <v>-34.238148984198631</v>
      </c>
      <c r="F45" s="70">
        <v>-1.9170975663624432</v>
      </c>
      <c r="G45" s="70">
        <v>0.18890733432472473</v>
      </c>
      <c r="H45" s="70">
        <v>-0.39955861183975117</v>
      </c>
      <c r="I45" s="70">
        <v>-7.1406978049230929</v>
      </c>
      <c r="J45" s="70">
        <v>0.75280037718226822</v>
      </c>
      <c r="K45" s="70">
        <v>-0.54143442765848704</v>
      </c>
      <c r="L45" s="70">
        <v>0.7249050203027565</v>
      </c>
      <c r="M45" s="70">
        <v>1.712979242536349</v>
      </c>
    </row>
    <row r="46" spans="1:13" s="51" customFormat="1" ht="12" customHeight="1" collapsed="1">
      <c r="A46" s="112">
        <v>2000</v>
      </c>
      <c r="B46" s="70">
        <v>0.9015270069991459</v>
      </c>
      <c r="C46" s="70">
        <v>0.67488241474538313</v>
      </c>
      <c r="D46" s="70">
        <v>0.92629102705808464</v>
      </c>
      <c r="E46" s="70">
        <v>5.9555479275722973</v>
      </c>
      <c r="F46" s="70">
        <v>-2.5745631461563647</v>
      </c>
      <c r="G46" s="70">
        <v>0.40533898322061646</v>
      </c>
      <c r="H46" s="70">
        <v>2.9583258999181794E-2</v>
      </c>
      <c r="I46" s="70">
        <v>-10.549124074144473</v>
      </c>
      <c r="J46" s="70">
        <v>1.7865850969816393</v>
      </c>
      <c r="K46" s="70">
        <v>3.7767677143465903</v>
      </c>
      <c r="L46" s="70">
        <v>-0.78381067184794517</v>
      </c>
      <c r="M46" s="70">
        <v>3.2118641250604298</v>
      </c>
    </row>
    <row r="47" spans="1:13" s="51" customFormat="1" ht="12" hidden="1" customHeight="1" outlineLevel="1">
      <c r="A47" s="66">
        <v>2001</v>
      </c>
      <c r="B47" s="70">
        <v>0.97485861706734056</v>
      </c>
      <c r="C47" s="70">
        <v>-0.70533225810173406</v>
      </c>
      <c r="D47" s="70">
        <v>1.1579851297826167</v>
      </c>
      <c r="E47" s="70">
        <v>-8.0019437920142593</v>
      </c>
      <c r="F47" s="70">
        <v>-5.994927995097953</v>
      </c>
      <c r="G47" s="70">
        <v>-2.9618159807107958</v>
      </c>
      <c r="H47" s="70">
        <v>-2.170887000505104</v>
      </c>
      <c r="I47" s="70">
        <v>-15.105915235122026</v>
      </c>
      <c r="J47" s="70">
        <v>2.8440987091802583</v>
      </c>
      <c r="K47" s="70">
        <v>4.5595213055722041</v>
      </c>
      <c r="L47" s="70">
        <v>3.241740822684605</v>
      </c>
      <c r="M47" s="70">
        <v>1.2134065442830746</v>
      </c>
    </row>
    <row r="48" spans="1:13" s="51" customFormat="1" ht="12" hidden="1" customHeight="1" outlineLevel="1">
      <c r="A48" s="66">
        <v>2002</v>
      </c>
      <c r="B48" s="70">
        <v>-0.31465708240165213</v>
      </c>
      <c r="C48" s="70">
        <v>-0.9909237603778962</v>
      </c>
      <c r="D48" s="70">
        <v>-0.24230744671216087</v>
      </c>
      <c r="E48" s="70">
        <v>5.4318161810018637</v>
      </c>
      <c r="F48" s="70">
        <v>-1.8372830500257891</v>
      </c>
      <c r="G48" s="70">
        <v>-0.99537471223376883</v>
      </c>
      <c r="H48" s="70">
        <v>-1.2262798576303737</v>
      </c>
      <c r="I48" s="70">
        <v>-4.7280097216513042</v>
      </c>
      <c r="J48" s="70">
        <v>9.9979871612319471E-2</v>
      </c>
      <c r="K48" s="70">
        <v>-1.1622984196651913</v>
      </c>
      <c r="L48" s="70">
        <v>-1.2049191056018032</v>
      </c>
      <c r="M48" s="70">
        <v>2.4255372496030532</v>
      </c>
    </row>
    <row r="49" spans="1:13" s="51" customFormat="1" ht="12" hidden="1" customHeight="1" outlineLevel="1">
      <c r="A49" s="66">
        <v>2003</v>
      </c>
      <c r="B49" s="70">
        <v>-0.87711831053161404</v>
      </c>
      <c r="C49" s="70">
        <v>0.41159224790838778</v>
      </c>
      <c r="D49" s="70">
        <v>-1.0139549374146668</v>
      </c>
      <c r="E49" s="70">
        <v>-13.360053440213775</v>
      </c>
      <c r="F49" s="70">
        <v>-2.4727804511041995</v>
      </c>
      <c r="G49" s="70">
        <v>-0.77714956740328489</v>
      </c>
      <c r="H49" s="70">
        <v>-1.1887065516330466</v>
      </c>
      <c r="I49" s="70">
        <v>-8.5228975931979818</v>
      </c>
      <c r="J49" s="70">
        <v>-0.70374323298526065</v>
      </c>
      <c r="K49" s="70">
        <v>-3.6799498439232963</v>
      </c>
      <c r="L49" s="70">
        <v>1.5026624350417137</v>
      </c>
      <c r="M49" s="70">
        <v>-0.90086756690688219</v>
      </c>
    </row>
    <row r="50" spans="1:13" s="51" customFormat="1" ht="12" hidden="1" customHeight="1" outlineLevel="1">
      <c r="A50" s="66">
        <v>2004</v>
      </c>
      <c r="B50" s="70">
        <v>9.8153580748999048E-2</v>
      </c>
      <c r="C50" s="70">
        <v>-3.1569502143942998</v>
      </c>
      <c r="D50" s="70">
        <v>0.44876147947769596</v>
      </c>
      <c r="E50" s="70">
        <v>36.680801850424075</v>
      </c>
      <c r="F50" s="70">
        <v>-0.66095551187120805</v>
      </c>
      <c r="G50" s="70">
        <v>0.98950106538163141</v>
      </c>
      <c r="H50" s="70">
        <v>2.3926886609607152</v>
      </c>
      <c r="I50" s="70">
        <v>-7.0485283824449283</v>
      </c>
      <c r="J50" s="70">
        <v>0.67292171434618808</v>
      </c>
      <c r="K50" s="70">
        <v>2.7561101887489059</v>
      </c>
      <c r="L50" s="70">
        <v>-0.85484721771844363</v>
      </c>
      <c r="M50" s="70">
        <v>0.87325297834357229</v>
      </c>
    </row>
    <row r="51" spans="1:13" s="51" customFormat="1" ht="12" customHeight="1" collapsed="1">
      <c r="A51" s="66">
        <v>2005</v>
      </c>
      <c r="B51" s="70">
        <v>2.0643711483611327</v>
      </c>
      <c r="C51" s="70">
        <v>3.6667915169811067</v>
      </c>
      <c r="D51" s="70">
        <v>1.8979696691058479</v>
      </c>
      <c r="E51" s="70">
        <v>-6.9806797348751957</v>
      </c>
      <c r="F51" s="70">
        <v>0.41181029709156292</v>
      </c>
      <c r="G51" s="70">
        <v>2.0088615772793759</v>
      </c>
      <c r="H51" s="70">
        <v>-0.67462036633268951</v>
      </c>
      <c r="I51" s="70">
        <v>-6.3035695470271094</v>
      </c>
      <c r="J51" s="70">
        <v>2.2039393841787103</v>
      </c>
      <c r="K51" s="70">
        <v>4.770748570381997</v>
      </c>
      <c r="L51" s="70">
        <v>0.17471793969292548</v>
      </c>
      <c r="M51" s="70">
        <v>2.5371617938004078</v>
      </c>
    </row>
    <row r="52" spans="1:13" s="51" customFormat="1" ht="12" hidden="1" customHeight="1" outlineLevel="1">
      <c r="A52" s="66">
        <v>2006</v>
      </c>
      <c r="B52" s="70">
        <v>3.8704504170712113</v>
      </c>
      <c r="C52" s="70">
        <v>3.9727575344221862</v>
      </c>
      <c r="D52" s="70">
        <v>3.859642034696023</v>
      </c>
      <c r="E52" s="70">
        <v>-4.9423893268647703</v>
      </c>
      <c r="F52" s="70">
        <v>3.5637532165435033</v>
      </c>
      <c r="G52" s="70">
        <v>3.8432889024826409</v>
      </c>
      <c r="H52" s="70">
        <v>6.1422056211907829</v>
      </c>
      <c r="I52" s="70">
        <v>2.2840659900472957</v>
      </c>
      <c r="J52" s="70">
        <v>3.9208765729661081</v>
      </c>
      <c r="K52" s="70">
        <v>5.8917292068691296</v>
      </c>
      <c r="L52" s="70">
        <v>5.1195161935993667</v>
      </c>
      <c r="M52" s="70">
        <v>1.2934367837388265</v>
      </c>
    </row>
    <row r="53" spans="1:13" s="51" customFormat="1" ht="12" hidden="1" customHeight="1" outlineLevel="1">
      <c r="A53" s="66">
        <v>2007</v>
      </c>
      <c r="B53" s="70">
        <v>4.4349905744713709</v>
      </c>
      <c r="C53" s="70">
        <v>9.9602709926294608</v>
      </c>
      <c r="D53" s="70">
        <v>3.8506286404864625</v>
      </c>
      <c r="E53" s="70">
        <v>-29.856459330143537</v>
      </c>
      <c r="F53" s="70">
        <v>5.2950077857321958</v>
      </c>
      <c r="G53" s="70">
        <v>4.2579590727457486</v>
      </c>
      <c r="H53" s="70">
        <v>5.2001854251396509</v>
      </c>
      <c r="I53" s="70">
        <v>10.114887323955315</v>
      </c>
      <c r="J53" s="70">
        <v>3.5675398052796226</v>
      </c>
      <c r="K53" s="70">
        <v>2.0556285228440174</v>
      </c>
      <c r="L53" s="70">
        <v>6.3603547793997848</v>
      </c>
      <c r="M53" s="70">
        <v>1.7322898923066106</v>
      </c>
    </row>
    <row r="54" spans="1:13" s="51" customFormat="1" ht="12" hidden="1" customHeight="1" outlineLevel="1">
      <c r="A54" s="66">
        <v>2008</v>
      </c>
      <c r="B54" s="70">
        <v>4.6404486763399291</v>
      </c>
      <c r="C54" s="70">
        <v>4.8403280528437307</v>
      </c>
      <c r="D54" s="70">
        <v>4.6180654724211792</v>
      </c>
      <c r="E54" s="70">
        <v>-0.45475216007274355</v>
      </c>
      <c r="F54" s="70">
        <v>5.678280732063115</v>
      </c>
      <c r="G54" s="70">
        <v>6.0434971638533455</v>
      </c>
      <c r="H54" s="70">
        <v>1.3641110877506719</v>
      </c>
      <c r="I54" s="70">
        <v>4.071152550452581</v>
      </c>
      <c r="J54" s="70">
        <v>4.4028122089321045</v>
      </c>
      <c r="K54" s="70">
        <v>-0.26893438504292533</v>
      </c>
      <c r="L54" s="70">
        <v>6.2694212416222257</v>
      </c>
      <c r="M54" s="70">
        <v>5.8220773623518909</v>
      </c>
    </row>
    <row r="55" spans="1:13" s="51" customFormat="1" ht="12" hidden="1" customHeight="1" outlineLevel="1">
      <c r="A55" s="66">
        <v>2009</v>
      </c>
      <c r="B55" s="70">
        <v>0.22608443783045118</v>
      </c>
      <c r="C55" s="70">
        <v>2.7139780031687337</v>
      </c>
      <c r="D55" s="70">
        <v>-5.3110634061795281E-2</v>
      </c>
      <c r="E55" s="70">
        <v>-25.045682960255832</v>
      </c>
      <c r="F55" s="70">
        <v>-2.6163364843792749</v>
      </c>
      <c r="G55" s="70">
        <v>-3.0347526963714984</v>
      </c>
      <c r="H55" s="70">
        <v>-4.0539189574001426</v>
      </c>
      <c r="I55" s="70">
        <v>-0.74020881513210668</v>
      </c>
      <c r="J55" s="70">
        <v>0.47816528720667861</v>
      </c>
      <c r="K55" s="70">
        <v>-2.2540058245820944</v>
      </c>
      <c r="L55" s="70">
        <v>4.0759494044365852E-2</v>
      </c>
      <c r="M55" s="70">
        <v>2.8874099424016464</v>
      </c>
    </row>
    <row r="56" spans="1:13" s="51" customFormat="1" ht="12" customHeight="1" collapsed="1">
      <c r="A56" s="66">
        <v>2010</v>
      </c>
      <c r="B56" s="70">
        <v>3.8915113432641704</v>
      </c>
      <c r="C56" s="70">
        <v>1.3640909214553005</v>
      </c>
      <c r="D56" s="70">
        <v>4.182994664154478</v>
      </c>
      <c r="E56" s="70">
        <v>9.1421605972878268</v>
      </c>
      <c r="F56" s="70">
        <v>8.7146710783399186</v>
      </c>
      <c r="G56" s="70">
        <v>7.7121588624524691</v>
      </c>
      <c r="H56" s="70">
        <v>5.6733367158491319</v>
      </c>
      <c r="I56" s="70">
        <v>13.105902350700731</v>
      </c>
      <c r="J56" s="70">
        <v>3.2772925239855795</v>
      </c>
      <c r="K56" s="70">
        <v>-1.4384455042478237</v>
      </c>
      <c r="L56" s="70">
        <v>5.2659659068346087</v>
      </c>
      <c r="M56" s="70">
        <v>4.277578074919532</v>
      </c>
    </row>
    <row r="57" spans="1:13" s="51" customFormat="1" ht="12" customHeight="1">
      <c r="A57" s="66">
        <v>2011</v>
      </c>
      <c r="B57" s="70">
        <v>4.9097435524011246</v>
      </c>
      <c r="C57" s="70">
        <v>6.343698613166282</v>
      </c>
      <c r="D57" s="70">
        <v>4.7488424377970233</v>
      </c>
      <c r="E57" s="70">
        <v>-12.159709618874786</v>
      </c>
      <c r="F57" s="70">
        <v>4.0968644119390376</v>
      </c>
      <c r="G57" s="70">
        <v>3.1362907270988671</v>
      </c>
      <c r="H57" s="70">
        <v>7.2620856672920979</v>
      </c>
      <c r="I57" s="70">
        <v>8.1037485418874695</v>
      </c>
      <c r="J57" s="70">
        <v>4.887522933965343</v>
      </c>
      <c r="K57" s="70">
        <v>7.7586539501915297</v>
      </c>
      <c r="L57" s="70">
        <v>4.4841268988063092</v>
      </c>
      <c r="M57" s="70">
        <v>3.5141381756293839</v>
      </c>
    </row>
    <row r="58" spans="1:13" s="51" customFormat="1" ht="12" customHeight="1">
      <c r="A58" s="66">
        <v>2012</v>
      </c>
      <c r="B58" s="70">
        <v>1.5361182973800993</v>
      </c>
      <c r="C58" s="70">
        <v>1.0864709574198486</v>
      </c>
      <c r="D58" s="70">
        <v>1.5873404786416927</v>
      </c>
      <c r="E58" s="70">
        <v>8.3916083916084006</v>
      </c>
      <c r="F58" s="70">
        <v>-2.8209869079786927</v>
      </c>
      <c r="G58" s="70">
        <v>-3.9639741626306204</v>
      </c>
      <c r="H58" s="70">
        <v>-4.7980525664618767</v>
      </c>
      <c r="I58" s="70">
        <v>1.7277230032508157</v>
      </c>
      <c r="J58" s="70">
        <v>2.5068052378738486</v>
      </c>
      <c r="K58" s="70">
        <v>2.263301620836728</v>
      </c>
      <c r="L58" s="70">
        <v>1.6553366254281343</v>
      </c>
      <c r="M58" s="70">
        <v>3.6058304107352939</v>
      </c>
    </row>
    <row r="59" spans="1:13" s="51" customFormat="1" ht="12" customHeight="1">
      <c r="A59" s="66">
        <v>2013</v>
      </c>
      <c r="B59" s="70">
        <v>2.8325550852969457</v>
      </c>
      <c r="C59" s="70">
        <v>1.8385626350795548</v>
      </c>
      <c r="D59" s="70">
        <v>2.9452287889790512</v>
      </c>
      <c r="E59" s="70">
        <v>0.48387096774192173</v>
      </c>
      <c r="F59" s="70">
        <v>-3.3338172464166576</v>
      </c>
      <c r="G59" s="70">
        <v>-5.4516327209309594</v>
      </c>
      <c r="H59" s="70">
        <v>-4.3901904046837785</v>
      </c>
      <c r="I59" s="70">
        <v>4.6228249168527782</v>
      </c>
      <c r="J59" s="70">
        <v>4.1877327304891736</v>
      </c>
      <c r="K59" s="70">
        <v>4.9544245160759459</v>
      </c>
      <c r="L59" s="70">
        <v>3.1473035947928736</v>
      </c>
      <c r="M59" s="70">
        <v>4.8156105093591179</v>
      </c>
    </row>
    <row r="60" spans="1:13" s="51" customFormat="1" ht="12" customHeight="1">
      <c r="A60" s="66">
        <v>2014</v>
      </c>
      <c r="B60" s="70">
        <v>4.9940849833470082</v>
      </c>
      <c r="C60" s="70">
        <v>3.8792040041582396</v>
      </c>
      <c r="D60" s="70">
        <v>5.1191034098065415</v>
      </c>
      <c r="E60" s="70">
        <v>-13.293448124908792</v>
      </c>
      <c r="F60" s="70">
        <v>4.3226432306887119</v>
      </c>
      <c r="G60" s="70">
        <v>3.1400741912862742</v>
      </c>
      <c r="H60" s="70">
        <v>3.6615947523871171</v>
      </c>
      <c r="I60" s="70">
        <v>8.3377380464741293</v>
      </c>
      <c r="J60" s="70">
        <v>5.2667774034695896</v>
      </c>
      <c r="K60" s="70">
        <v>8.3539210206155587</v>
      </c>
      <c r="L60" s="70">
        <v>3.647707602482825</v>
      </c>
      <c r="M60" s="70">
        <v>4.9836791488482959</v>
      </c>
    </row>
    <row r="61" spans="1:13" s="51" customFormat="1" ht="12" customHeight="1">
      <c r="A61" s="112">
        <v>2015</v>
      </c>
      <c r="B61" s="70">
        <v>5.4650906693405261</v>
      </c>
      <c r="C61" s="70">
        <v>6.1174512339627825</v>
      </c>
      <c r="D61" s="70">
        <v>5.3928003426650548</v>
      </c>
      <c r="E61" s="70">
        <v>-13.85055536856278</v>
      </c>
      <c r="F61" s="70">
        <v>4.4672860874992466</v>
      </c>
      <c r="G61" s="70">
        <v>3.222763900662045</v>
      </c>
      <c r="H61" s="70">
        <v>4.011415360280381</v>
      </c>
      <c r="I61" s="70">
        <v>8.4900043762908979</v>
      </c>
      <c r="J61" s="70">
        <v>5.5624356832077808</v>
      </c>
      <c r="K61" s="70">
        <v>8.8907842604438798</v>
      </c>
      <c r="L61" s="70">
        <v>3.290458937700464</v>
      </c>
      <c r="M61" s="70">
        <v>5.7174223767055423</v>
      </c>
    </row>
    <row r="62" spans="1:13" s="51" customFormat="1" ht="12" customHeight="1">
      <c r="A62" s="125">
        <v>2016</v>
      </c>
      <c r="B62" s="70">
        <v>6.5780933508331003</v>
      </c>
      <c r="C62" s="70">
        <v>5.8019025751571576</v>
      </c>
      <c r="D62" s="70">
        <v>6.6646971274016806</v>
      </c>
      <c r="E62" s="70">
        <v>-4.4344598554405081</v>
      </c>
      <c r="F62" s="70">
        <v>6.2575812166938647</v>
      </c>
      <c r="G62" s="70">
        <v>5.6035875517442122</v>
      </c>
      <c r="H62" s="70">
        <v>5.9143513634282385</v>
      </c>
      <c r="I62" s="70">
        <v>8.2688785364219797</v>
      </c>
      <c r="J62" s="70">
        <v>6.738587147753222</v>
      </c>
      <c r="K62" s="70">
        <v>6.8280581065978367</v>
      </c>
      <c r="L62" s="70">
        <v>4.3651175335264583</v>
      </c>
      <c r="M62" s="70">
        <v>9.1142713404404532</v>
      </c>
    </row>
    <row r="63" spans="1:13" s="51" customFormat="1" ht="12" customHeight="1">
      <c r="A63" s="138">
        <v>2017</v>
      </c>
      <c r="B63" s="70">
        <v>4.5397510195132469</v>
      </c>
      <c r="C63" s="70">
        <v>4.3184104517875568</v>
      </c>
      <c r="D63" s="70">
        <v>4.564247412809479</v>
      </c>
      <c r="E63" s="70">
        <v>22.526573998364668</v>
      </c>
      <c r="F63" s="70">
        <v>0.618123597838661</v>
      </c>
      <c r="G63" s="70">
        <v>-0.98986370785499389</v>
      </c>
      <c r="H63" s="70">
        <v>-2.3202593539888738</v>
      </c>
      <c r="I63" s="70">
        <v>5.441602499275362</v>
      </c>
      <c r="J63" s="70">
        <v>5.2706093494786899</v>
      </c>
      <c r="K63" s="70">
        <v>5.8102170705084575</v>
      </c>
      <c r="L63" s="70">
        <v>4.3482915866185579</v>
      </c>
      <c r="M63" s="70">
        <v>5.8114898711548761</v>
      </c>
    </row>
    <row r="64" spans="1:13" s="51" customFormat="1" ht="12" customHeight="1">
      <c r="A64" s="142">
        <v>2018</v>
      </c>
      <c r="B64" s="70">
        <v>4.5101587496509268</v>
      </c>
      <c r="C64" s="70">
        <v>4.3581266055843457</v>
      </c>
      <c r="D64" s="70">
        <v>4.52694502303072</v>
      </c>
      <c r="E64" s="70">
        <v>40.774107440774117</v>
      </c>
      <c r="F64" s="70">
        <v>4.6989051443114818</v>
      </c>
      <c r="G64" s="70">
        <v>1.2082301467026326</v>
      </c>
      <c r="H64" s="70">
        <v>2.5864325843044611</v>
      </c>
      <c r="I64" s="70">
        <v>14.531198853975297</v>
      </c>
      <c r="J64" s="70">
        <v>4.4954591401533293</v>
      </c>
      <c r="K64" s="70">
        <v>3.7590854253179771</v>
      </c>
      <c r="L64" s="70">
        <v>4.815714631587781</v>
      </c>
      <c r="M64" s="70">
        <v>4.6834514249872257</v>
      </c>
    </row>
    <row r="65" spans="1:13" s="51" customFormat="1" ht="12" customHeight="1">
      <c r="A65" s="143">
        <v>2019</v>
      </c>
      <c r="B65" s="70">
        <v>5.3206540493328021</v>
      </c>
      <c r="C65" s="70">
        <v>5.8275867199168943</v>
      </c>
      <c r="D65" s="70">
        <v>5.2647726633014997</v>
      </c>
      <c r="E65" s="70">
        <v>12.206684048352685</v>
      </c>
      <c r="F65" s="70">
        <v>3.9100056256638567</v>
      </c>
      <c r="G65" s="70">
        <v>9.7304298645497056E-2</v>
      </c>
      <c r="H65" s="70">
        <v>-0.19904831013781177</v>
      </c>
      <c r="I65" s="70">
        <v>13.400093572139141</v>
      </c>
      <c r="J65" s="70">
        <v>5.4967720911471645</v>
      </c>
      <c r="K65" s="70">
        <v>5.272151595143896</v>
      </c>
      <c r="L65" s="70">
        <v>5.8224407804081011</v>
      </c>
      <c r="M65" s="70">
        <v>5.3315320691584844</v>
      </c>
    </row>
    <row r="66" spans="1:13" s="51" customFormat="1" ht="12" customHeight="1">
      <c r="A66" s="66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</row>
    <row r="67" spans="1:13" s="51" customFormat="1" ht="12" customHeight="1">
      <c r="A67" s="66"/>
      <c r="B67" s="161" t="s">
        <v>6</v>
      </c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</row>
    <row r="68" spans="1:13" s="51" customFormat="1" ht="12" customHeight="1">
      <c r="A68" s="112">
        <v>1991</v>
      </c>
      <c r="B68" s="132" t="s">
        <v>63</v>
      </c>
      <c r="C68" s="132" t="s">
        <v>63</v>
      </c>
      <c r="D68" s="72">
        <v>100</v>
      </c>
      <c r="E68" s="73">
        <v>3.8191017513954352E-2</v>
      </c>
      <c r="F68" s="73">
        <v>25.924540882316975</v>
      </c>
      <c r="G68" s="73">
        <v>19.6101959182431</v>
      </c>
      <c r="H68" s="73">
        <v>17.391955276912604</v>
      </c>
      <c r="I68" s="73">
        <v>6.3143449640738734</v>
      </c>
      <c r="J68" s="73">
        <v>74.037268100169072</v>
      </c>
      <c r="K68" s="73">
        <v>20.930817055610557</v>
      </c>
      <c r="L68" s="73">
        <v>27.215217669452805</v>
      </c>
      <c r="M68" s="73">
        <v>25.891233375105692</v>
      </c>
    </row>
    <row r="69" spans="1:13" s="51" customFormat="1" ht="12" hidden="1" customHeight="1" outlineLevel="1">
      <c r="A69" s="112">
        <v>1992</v>
      </c>
      <c r="B69" s="132" t="s">
        <v>63</v>
      </c>
      <c r="C69" s="132" t="s">
        <v>63</v>
      </c>
      <c r="D69" s="72">
        <v>100</v>
      </c>
      <c r="E69" s="73">
        <v>2.7325820879032178E-2</v>
      </c>
      <c r="F69" s="73">
        <v>24.715490885501897</v>
      </c>
      <c r="G69" s="73">
        <v>17.39152768865948</v>
      </c>
      <c r="H69" s="73">
        <v>15.066627025977994</v>
      </c>
      <c r="I69" s="73">
        <v>7.3239631968424188</v>
      </c>
      <c r="J69" s="73">
        <v>75.257183293619065</v>
      </c>
      <c r="K69" s="73">
        <v>20.690091803239003</v>
      </c>
      <c r="L69" s="73">
        <v>28.959008286566508</v>
      </c>
      <c r="M69" s="73">
        <v>25.608083203813553</v>
      </c>
    </row>
    <row r="70" spans="1:13" s="51" customFormat="1" ht="12" hidden="1" customHeight="1" outlineLevel="1">
      <c r="A70" s="112">
        <v>1993</v>
      </c>
      <c r="B70" s="132" t="s">
        <v>63</v>
      </c>
      <c r="C70" s="132" t="s">
        <v>63</v>
      </c>
      <c r="D70" s="72">
        <v>100</v>
      </c>
      <c r="E70" s="73">
        <v>2.3334795836508878E-2</v>
      </c>
      <c r="F70" s="73">
        <v>22.990559475791244</v>
      </c>
      <c r="G70" s="73">
        <v>15.793832949154922</v>
      </c>
      <c r="H70" s="73">
        <v>13.535119454755662</v>
      </c>
      <c r="I70" s="73">
        <v>7.1967265266363221</v>
      </c>
      <c r="J70" s="73">
        <v>76.986105728372237</v>
      </c>
      <c r="K70" s="73">
        <v>20.378965384598949</v>
      </c>
      <c r="L70" s="73">
        <v>31.072495639418388</v>
      </c>
      <c r="M70" s="73">
        <v>25.534644704354907</v>
      </c>
    </row>
    <row r="71" spans="1:13" s="51" customFormat="1" ht="12" hidden="1" customHeight="1" outlineLevel="1">
      <c r="A71" s="112">
        <v>1994</v>
      </c>
      <c r="B71" s="132" t="s">
        <v>63</v>
      </c>
      <c r="C71" s="132" t="s">
        <v>63</v>
      </c>
      <c r="D71" s="72">
        <v>100</v>
      </c>
      <c r="E71" s="73">
        <v>2.4365662651722568E-2</v>
      </c>
      <c r="F71" s="73">
        <v>22.151460784232992</v>
      </c>
      <c r="G71" s="73">
        <v>14.579845393262723</v>
      </c>
      <c r="H71" s="73">
        <v>12.50433720748919</v>
      </c>
      <c r="I71" s="73">
        <v>7.5716153909702673</v>
      </c>
      <c r="J71" s="73">
        <v>77.824173553115287</v>
      </c>
      <c r="K71" s="73">
        <v>20.315364326757283</v>
      </c>
      <c r="L71" s="73">
        <v>31.487167417670094</v>
      </c>
      <c r="M71" s="73">
        <v>26.021641808687907</v>
      </c>
    </row>
    <row r="72" spans="1:13" s="51" customFormat="1" ht="12" customHeight="1" collapsed="1">
      <c r="A72" s="112">
        <v>1995</v>
      </c>
      <c r="B72" s="132" t="s">
        <v>63</v>
      </c>
      <c r="C72" s="132" t="s">
        <v>63</v>
      </c>
      <c r="D72" s="72">
        <v>100</v>
      </c>
      <c r="E72" s="73">
        <v>2.2061895768406111E-2</v>
      </c>
      <c r="F72" s="73">
        <v>22.155714173235022</v>
      </c>
      <c r="G72" s="73">
        <v>14.564276335773453</v>
      </c>
      <c r="H72" s="73">
        <v>12.247561037471845</v>
      </c>
      <c r="I72" s="73">
        <v>7.5914378374615703</v>
      </c>
      <c r="J72" s="73">
        <v>77.822223930996557</v>
      </c>
      <c r="K72" s="73">
        <v>20.234979012173593</v>
      </c>
      <c r="L72" s="73">
        <v>31.077172833187493</v>
      </c>
      <c r="M72" s="73">
        <v>26.510072085635475</v>
      </c>
    </row>
    <row r="73" spans="1:13" s="51" customFormat="1" ht="12" hidden="1" customHeight="1" outlineLevel="1">
      <c r="A73" s="112">
        <v>1996</v>
      </c>
      <c r="B73" s="132" t="s">
        <v>63</v>
      </c>
      <c r="C73" s="132" t="s">
        <v>63</v>
      </c>
      <c r="D73" s="72">
        <v>100</v>
      </c>
      <c r="E73" s="73">
        <v>2.2952081303247288E-2</v>
      </c>
      <c r="F73" s="73">
        <v>21.478775224088142</v>
      </c>
      <c r="G73" s="73">
        <v>14.520592766217341</v>
      </c>
      <c r="H73" s="73">
        <v>11.994850104854267</v>
      </c>
      <c r="I73" s="73">
        <v>6.9581824578708025</v>
      </c>
      <c r="J73" s="73">
        <v>78.498272694608602</v>
      </c>
      <c r="K73" s="73">
        <v>19.732442825979973</v>
      </c>
      <c r="L73" s="73">
        <v>31.664312617030237</v>
      </c>
      <c r="M73" s="73">
        <v>27.101517251598395</v>
      </c>
    </row>
    <row r="74" spans="1:13" s="51" customFormat="1" ht="12" hidden="1" customHeight="1" outlineLevel="1">
      <c r="A74" s="112">
        <v>1997</v>
      </c>
      <c r="B74" s="132" t="s">
        <v>63</v>
      </c>
      <c r="C74" s="132" t="s">
        <v>63</v>
      </c>
      <c r="D74" s="72">
        <v>100</v>
      </c>
      <c r="E74" s="73">
        <v>2.2405050747986276E-2</v>
      </c>
      <c r="F74" s="73">
        <v>21.359985922166363</v>
      </c>
      <c r="G74" s="73">
        <v>14.714539129659551</v>
      </c>
      <c r="H74" s="73">
        <v>11.949110269092175</v>
      </c>
      <c r="I74" s="73">
        <v>6.6454467925068101</v>
      </c>
      <c r="J74" s="73">
        <v>78.617609027085635</v>
      </c>
      <c r="K74" s="73">
        <v>19.908249480707422</v>
      </c>
      <c r="L74" s="73">
        <v>30.935670806284698</v>
      </c>
      <c r="M74" s="73">
        <v>27.773688740093519</v>
      </c>
    </row>
    <row r="75" spans="1:13" s="51" customFormat="1" ht="12" hidden="1" customHeight="1" outlineLevel="1">
      <c r="A75" s="112">
        <v>1998</v>
      </c>
      <c r="B75" s="132" t="s">
        <v>63</v>
      </c>
      <c r="C75" s="132" t="s">
        <v>63</v>
      </c>
      <c r="D75" s="72">
        <v>100</v>
      </c>
      <c r="E75" s="73">
        <v>2.323554521256177E-2</v>
      </c>
      <c r="F75" s="73">
        <v>20.168247376524025</v>
      </c>
      <c r="G75" s="73">
        <v>14.373333870775516</v>
      </c>
      <c r="H75" s="73">
        <v>11.37922275711327</v>
      </c>
      <c r="I75" s="73">
        <v>5.7949135057485091</v>
      </c>
      <c r="J75" s="73">
        <v>79.808517078263421</v>
      </c>
      <c r="K75" s="73">
        <v>20.270457550238966</v>
      </c>
      <c r="L75" s="73">
        <v>31.305800794511406</v>
      </c>
      <c r="M75" s="73">
        <v>28.232258733513035</v>
      </c>
    </row>
    <row r="76" spans="1:13" s="51" customFormat="1" ht="12" hidden="1" customHeight="1" outlineLevel="1">
      <c r="A76" s="112">
        <v>1999</v>
      </c>
      <c r="B76" s="132" t="s">
        <v>63</v>
      </c>
      <c r="C76" s="132" t="s">
        <v>63</v>
      </c>
      <c r="D76" s="72">
        <v>100</v>
      </c>
      <c r="E76" s="73">
        <v>1.5248682084266758E-2</v>
      </c>
      <c r="F76" s="73">
        <v>19.740896979744193</v>
      </c>
      <c r="G76" s="73">
        <v>14.370853679794346</v>
      </c>
      <c r="H76" s="73">
        <v>11.310434156398822</v>
      </c>
      <c r="I76" s="73">
        <v>5.3700432999498471</v>
      </c>
      <c r="J76" s="73">
        <v>80.243854338171545</v>
      </c>
      <c r="K76" s="73">
        <v>20.119220799542589</v>
      </c>
      <c r="L76" s="73">
        <v>31.467851903511971</v>
      </c>
      <c r="M76" s="73">
        <v>28.656781635116982</v>
      </c>
    </row>
    <row r="77" spans="1:13" s="51" customFormat="1" ht="12" customHeight="1" collapsed="1">
      <c r="A77" s="66">
        <v>2000</v>
      </c>
      <c r="B77" s="132" t="s">
        <v>63</v>
      </c>
      <c r="C77" s="132" t="s">
        <v>63</v>
      </c>
      <c r="D77" s="72">
        <v>100</v>
      </c>
      <c r="E77" s="73">
        <v>1.600853899385522E-2</v>
      </c>
      <c r="F77" s="73">
        <v>19.056139808235674</v>
      </c>
      <c r="G77" s="73">
        <v>14.296675529383858</v>
      </c>
      <c r="H77" s="73">
        <v>11.209943451103385</v>
      </c>
      <c r="I77" s="73">
        <v>4.7594642788518158</v>
      </c>
      <c r="J77" s="73">
        <v>80.927851652770471</v>
      </c>
      <c r="K77" s="73">
        <v>20.687451032437316</v>
      </c>
      <c r="L77" s="73">
        <v>30.934658555639</v>
      </c>
      <c r="M77" s="73">
        <v>29.305742064694154</v>
      </c>
    </row>
    <row r="78" spans="1:13" s="51" customFormat="1" ht="12" hidden="1" customHeight="1" outlineLevel="1">
      <c r="A78" s="112">
        <v>2001</v>
      </c>
      <c r="B78" s="132" t="s">
        <v>63</v>
      </c>
      <c r="C78" s="132" t="s">
        <v>63</v>
      </c>
      <c r="D78" s="72">
        <v>100</v>
      </c>
      <c r="E78" s="73">
        <v>1.4558954177220168E-2</v>
      </c>
      <c r="F78" s="73">
        <v>17.708674134922681</v>
      </c>
      <c r="G78" s="73">
        <v>13.714423326092607</v>
      </c>
      <c r="H78" s="73">
        <v>10.841050493334372</v>
      </c>
      <c r="I78" s="73">
        <v>3.994250808830075</v>
      </c>
      <c r="J78" s="73">
        <v>82.276766910900093</v>
      </c>
      <c r="K78" s="73">
        <v>21.383086804358136</v>
      </c>
      <c r="L78" s="73">
        <v>31.571882308075256</v>
      </c>
      <c r="M78" s="73">
        <v>29.321797798466697</v>
      </c>
    </row>
    <row r="79" spans="1:13" s="51" customFormat="1" ht="12" hidden="1" customHeight="1" outlineLevel="1">
      <c r="A79" s="112">
        <v>2002</v>
      </c>
      <c r="B79" s="132" t="s">
        <v>63</v>
      </c>
      <c r="C79" s="132" t="s">
        <v>63</v>
      </c>
      <c r="D79" s="72">
        <v>100</v>
      </c>
      <c r="E79" s="73">
        <v>1.5387053783149234E-2</v>
      </c>
      <c r="F79" s="73">
        <v>17.425539045394171</v>
      </c>
      <c r="G79" s="73">
        <v>13.61089363321334</v>
      </c>
      <c r="H79" s="73">
        <v>10.734118443105622</v>
      </c>
      <c r="I79" s="73">
        <v>3.8146454121808318</v>
      </c>
      <c r="J79" s="73">
        <v>82.559073900822682</v>
      </c>
      <c r="K79" s="73">
        <v>21.185886505009066</v>
      </c>
      <c r="L79" s="73">
        <v>31.267229491585841</v>
      </c>
      <c r="M79" s="73">
        <v>30.105957904227772</v>
      </c>
    </row>
    <row r="80" spans="1:13" s="51" customFormat="1" ht="12" hidden="1" customHeight="1" outlineLevel="1">
      <c r="A80" s="112">
        <v>2003</v>
      </c>
      <c r="B80" s="132" t="s">
        <v>63</v>
      </c>
      <c r="C80" s="132" t="s">
        <v>63</v>
      </c>
      <c r="D80" s="72">
        <v>100</v>
      </c>
      <c r="E80" s="73">
        <v>1.3467893546425797E-2</v>
      </c>
      <c r="F80" s="73">
        <v>17.168726876232938</v>
      </c>
      <c r="G80" s="73">
        <v>13.643455119036526</v>
      </c>
      <c r="H80" s="73">
        <v>10.715168251450244</v>
      </c>
      <c r="I80" s="73">
        <v>3.5252717571964123</v>
      </c>
      <c r="J80" s="73">
        <v>82.817805230220628</v>
      </c>
      <c r="K80" s="73">
        <v>20.615286220125348</v>
      </c>
      <c r="L80" s="73">
        <v>32.062166322099209</v>
      </c>
      <c r="M80" s="73">
        <v>30.140352687996074</v>
      </c>
    </row>
    <row r="81" spans="1:13" s="51" customFormat="1" ht="12" hidden="1" customHeight="1" outlineLevel="1">
      <c r="A81" s="112">
        <v>2004</v>
      </c>
      <c r="B81" s="132" t="s">
        <v>63</v>
      </c>
      <c r="C81" s="132" t="s">
        <v>63</v>
      </c>
      <c r="D81" s="72">
        <v>100</v>
      </c>
      <c r="E81" s="73">
        <v>1.832578582402648E-2</v>
      </c>
      <c r="F81" s="73">
        <v>16.979053776696748</v>
      </c>
      <c r="G81" s="73">
        <v>13.716901084548741</v>
      </c>
      <c r="H81" s="73">
        <v>10.922532747650765</v>
      </c>
      <c r="I81" s="73">
        <v>3.2621526921480029</v>
      </c>
      <c r="J81" s="73">
        <v>83.002620437479223</v>
      </c>
      <c r="K81" s="73">
        <v>21.088827688936597</v>
      </c>
      <c r="L81" s="73">
        <v>31.646068420514062</v>
      </c>
      <c r="M81" s="73">
        <v>30.267724328028567</v>
      </c>
    </row>
    <row r="82" spans="1:13" s="51" customFormat="1" ht="12" customHeight="1" collapsed="1">
      <c r="A82" s="66">
        <v>2005</v>
      </c>
      <c r="B82" s="132" t="s">
        <v>63</v>
      </c>
      <c r="C82" s="132" t="s">
        <v>63</v>
      </c>
      <c r="D82" s="72">
        <v>100</v>
      </c>
      <c r="E82" s="73">
        <v>1.6729009873412935E-2</v>
      </c>
      <c r="F82" s="73">
        <v>16.731418029094378</v>
      </c>
      <c r="G82" s="73">
        <v>13.731828696359189</v>
      </c>
      <c r="H82" s="73">
        <v>10.646774565229622</v>
      </c>
      <c r="I82" s="73">
        <v>2.9995893327351881</v>
      </c>
      <c r="J82" s="73">
        <v>83.251852961032213</v>
      </c>
      <c r="K82" s="73">
        <v>21.683378683761706</v>
      </c>
      <c r="L82" s="73">
        <v>31.110884625273986</v>
      </c>
      <c r="M82" s="73">
        <v>30.457589651996525</v>
      </c>
    </row>
    <row r="83" spans="1:13" s="51" customFormat="1" ht="12" hidden="1" customHeight="1" outlineLevel="1">
      <c r="A83" s="112">
        <v>2006</v>
      </c>
      <c r="B83" s="132" t="s">
        <v>63</v>
      </c>
      <c r="C83" s="132" t="s">
        <v>63</v>
      </c>
      <c r="D83" s="72">
        <v>100</v>
      </c>
      <c r="E83" s="73">
        <v>1.5311238093451958E-2</v>
      </c>
      <c r="F83" s="73">
        <v>16.683751395456351</v>
      </c>
      <c r="G83" s="73">
        <v>13.729666562870147</v>
      </c>
      <c r="H83" s="73">
        <v>10.880762854233094</v>
      </c>
      <c r="I83" s="73">
        <v>2.9540848325862021</v>
      </c>
      <c r="J83" s="73">
        <v>83.300937366450199</v>
      </c>
      <c r="K83" s="73">
        <v>22.107629285914989</v>
      </c>
      <c r="L83" s="73">
        <v>31.488276640421812</v>
      </c>
      <c r="M83" s="73">
        <v>29.705031440113395</v>
      </c>
    </row>
    <row r="84" spans="1:13" s="51" customFormat="1" ht="12" hidden="1" customHeight="1" outlineLevel="1">
      <c r="A84" s="112">
        <v>2007</v>
      </c>
      <c r="B84" s="132" t="s">
        <v>63</v>
      </c>
      <c r="C84" s="132" t="s">
        <v>63</v>
      </c>
      <c r="D84" s="72">
        <v>100</v>
      </c>
      <c r="E84" s="73">
        <v>1.0341626872879678E-2</v>
      </c>
      <c r="F84" s="73">
        <v>16.915792962228988</v>
      </c>
      <c r="G84" s="73">
        <v>13.783518052158579</v>
      </c>
      <c r="H84" s="73">
        <v>11.02216023934635</v>
      </c>
      <c r="I84" s="73">
        <v>3.1322749100704077</v>
      </c>
      <c r="J84" s="73">
        <v>83.073865410898136</v>
      </c>
      <c r="K84" s="73">
        <v>21.725511260357443</v>
      </c>
      <c r="L84" s="73">
        <v>32.24924411831141</v>
      </c>
      <c r="M84" s="73">
        <v>29.099110032229291</v>
      </c>
    </row>
    <row r="85" spans="1:13" s="51" customFormat="1" ht="12" hidden="1" customHeight="1" outlineLevel="1">
      <c r="A85" s="112">
        <v>2008</v>
      </c>
      <c r="B85" s="132" t="s">
        <v>63</v>
      </c>
      <c r="C85" s="132" t="s">
        <v>63</v>
      </c>
      <c r="D85" s="72">
        <v>99.999999999999986</v>
      </c>
      <c r="E85" s="73">
        <v>9.8401724929643216E-3</v>
      </c>
      <c r="F85" s="73">
        <v>17.0872201602613</v>
      </c>
      <c r="G85" s="73">
        <v>13.971319875507657</v>
      </c>
      <c r="H85" s="73">
        <v>10.679336019863751</v>
      </c>
      <c r="I85" s="73">
        <v>3.1159002847536432</v>
      </c>
      <c r="J85" s="73">
        <v>82.902939667245732</v>
      </c>
      <c r="K85" s="73">
        <v>20.710652402537225</v>
      </c>
      <c r="L85" s="73">
        <v>32.758285984901697</v>
      </c>
      <c r="M85" s="73">
        <v>29.434001279806811</v>
      </c>
    </row>
    <row r="86" spans="1:13" s="51" customFormat="1" ht="12" hidden="1" customHeight="1" outlineLevel="1">
      <c r="A86" s="112">
        <v>2009</v>
      </c>
      <c r="B86" s="132" t="s">
        <v>63</v>
      </c>
      <c r="C86" s="132" t="s">
        <v>63</v>
      </c>
      <c r="D86" s="72">
        <v>100</v>
      </c>
      <c r="E86" s="73">
        <v>7.3795534152439396E-3</v>
      </c>
      <c r="F86" s="73">
        <v>16.649003376300296</v>
      </c>
      <c r="G86" s="73">
        <v>13.554523762381258</v>
      </c>
      <c r="H86" s="73">
        <v>10.251849214550941</v>
      </c>
      <c r="I86" s="73">
        <v>3.0944796139190363</v>
      </c>
      <c r="J86" s="73">
        <v>83.343617070284452</v>
      </c>
      <c r="K86" s="73">
        <v>20.254590432480395</v>
      </c>
      <c r="L86" s="73">
        <v>32.789052570249659</v>
      </c>
      <c r="M86" s="73">
        <v>30.299974067554412</v>
      </c>
    </row>
    <row r="87" spans="1:13" s="51" customFormat="1" ht="12" customHeight="1" collapsed="1">
      <c r="A87" s="66">
        <v>2010</v>
      </c>
      <c r="B87" s="132" t="s">
        <v>63</v>
      </c>
      <c r="C87" s="132" t="s">
        <v>63</v>
      </c>
      <c r="D87" s="72">
        <v>100</v>
      </c>
      <c r="E87" s="73">
        <v>7.7308240810237856E-3</v>
      </c>
      <c r="F87" s="73">
        <v>17.373189661819239</v>
      </c>
      <c r="G87" s="73">
        <v>14.013678734278356</v>
      </c>
      <c r="H87" s="73">
        <v>10.398502341976688</v>
      </c>
      <c r="I87" s="73">
        <v>3.3595109275408843</v>
      </c>
      <c r="J87" s="73">
        <v>82.619079514099738</v>
      </c>
      <c r="K87" s="73">
        <v>19.16170604555408</v>
      </c>
      <c r="L87" s="73">
        <v>33.129891313873578</v>
      </c>
      <c r="M87" s="73">
        <v>30.327482154672083</v>
      </c>
    </row>
    <row r="88" spans="1:13" s="51" customFormat="1" ht="12" customHeight="1">
      <c r="A88" s="66">
        <v>2011</v>
      </c>
      <c r="B88" s="132" t="s">
        <v>63</v>
      </c>
      <c r="C88" s="132" t="s">
        <v>63</v>
      </c>
      <c r="D88" s="72">
        <v>100.00000000000001</v>
      </c>
      <c r="E88" s="73">
        <v>6.4829149073010644E-3</v>
      </c>
      <c r="F88" s="73">
        <v>17.265055408161057</v>
      </c>
      <c r="G88" s="73">
        <v>13.797945738187687</v>
      </c>
      <c r="H88" s="73">
        <v>10.647994030855068</v>
      </c>
      <c r="I88" s="73">
        <v>3.467109669973369</v>
      </c>
      <c r="J88" s="73">
        <v>82.728461676931644</v>
      </c>
      <c r="K88" s="73">
        <v>19.712290874090737</v>
      </c>
      <c r="L88" s="73">
        <v>33.046167266602467</v>
      </c>
      <c r="M88" s="73">
        <v>29.97000353623844</v>
      </c>
    </row>
    <row r="89" spans="1:13" s="51" customFormat="1" ht="12" customHeight="1">
      <c r="A89" s="66">
        <v>2012</v>
      </c>
      <c r="B89" s="132" t="s">
        <v>63</v>
      </c>
      <c r="C89" s="132" t="s">
        <v>63</v>
      </c>
      <c r="D89" s="72">
        <v>100</v>
      </c>
      <c r="E89" s="73">
        <v>6.9171372196325555E-3</v>
      </c>
      <c r="F89" s="73">
        <v>16.515847719203826</v>
      </c>
      <c r="G89" s="73">
        <v>13.043946885230353</v>
      </c>
      <c r="H89" s="73">
        <v>9.9787017085186935</v>
      </c>
      <c r="I89" s="73">
        <v>3.4719008339734727</v>
      </c>
      <c r="J89" s="73">
        <v>83.477235143576536</v>
      </c>
      <c r="K89" s="73">
        <v>19.843456259381362</v>
      </c>
      <c r="L89" s="73">
        <v>33.068286282905106</v>
      </c>
      <c r="M89" s="73">
        <v>30.56549260129006</v>
      </c>
    </row>
    <row r="90" spans="1:13" s="51" customFormat="1" ht="12" customHeight="1">
      <c r="A90" s="66">
        <v>2013</v>
      </c>
      <c r="B90" s="132" t="s">
        <v>63</v>
      </c>
      <c r="C90" s="132" t="s">
        <v>63</v>
      </c>
      <c r="D90" s="72">
        <v>100</v>
      </c>
      <c r="E90" s="73">
        <v>6.751752674895542E-3</v>
      </c>
      <c r="F90" s="73">
        <v>15.508479341257512</v>
      </c>
      <c r="G90" s="73">
        <v>11.980000388376025</v>
      </c>
      <c r="H90" s="73">
        <v>9.2676638012588253</v>
      </c>
      <c r="I90" s="73">
        <v>3.5284789528814859</v>
      </c>
      <c r="J90" s="73">
        <v>84.4847689060676</v>
      </c>
      <c r="K90" s="73">
        <v>20.230743635359797</v>
      </c>
      <c r="L90" s="73">
        <v>33.133197183661004</v>
      </c>
      <c r="M90" s="73">
        <v>31.120828087046796</v>
      </c>
    </row>
    <row r="91" spans="1:13" s="51" customFormat="1" ht="12" customHeight="1">
      <c r="A91" s="66">
        <v>2014</v>
      </c>
      <c r="B91" s="132" t="s">
        <v>63</v>
      </c>
      <c r="C91" s="132" t="s">
        <v>63</v>
      </c>
      <c r="D91" s="72">
        <v>100.00000000000001</v>
      </c>
      <c r="E91" s="73">
        <v>5.5691227813402591E-3</v>
      </c>
      <c r="F91" s="73">
        <v>15.390975616117949</v>
      </c>
      <c r="G91" s="73">
        <v>11.754458407542611</v>
      </c>
      <c r="H91" s="73">
        <v>9.1391647959759545</v>
      </c>
      <c r="I91" s="73">
        <v>3.6365172085753352</v>
      </c>
      <c r="J91" s="73">
        <v>84.603455261100706</v>
      </c>
      <c r="K91" s="73">
        <v>20.853301892314253</v>
      </c>
      <c r="L91" s="73">
        <v>32.669418043258624</v>
      </c>
      <c r="M91" s="73">
        <v>31.080735325527826</v>
      </c>
    </row>
    <row r="92" spans="1:13" s="51" customFormat="1" ht="12" customHeight="1">
      <c r="A92" s="112">
        <v>2015</v>
      </c>
      <c r="B92" s="132" t="s">
        <v>63</v>
      </c>
      <c r="C92" s="132" t="s">
        <v>63</v>
      </c>
      <c r="D92" s="72">
        <v>100</v>
      </c>
      <c r="E92" s="73">
        <v>4.5522733349606737E-3</v>
      </c>
      <c r="F92" s="73">
        <v>15.255818686163407</v>
      </c>
      <c r="G92" s="73">
        <v>11.512434255822164</v>
      </c>
      <c r="H92" s="73">
        <v>9.0193776287344249</v>
      </c>
      <c r="I92" s="73">
        <v>3.7433844303412407</v>
      </c>
      <c r="J92" s="73">
        <v>84.73962904050164</v>
      </c>
      <c r="K92" s="73">
        <v>21.545422363681713</v>
      </c>
      <c r="L92" s="73">
        <v>32.017739086013606</v>
      </c>
      <c r="M92" s="73">
        <v>31.176467590806311</v>
      </c>
    </row>
    <row r="93" spans="1:13" s="51" customFormat="1" ht="12" customHeight="1">
      <c r="A93" s="125">
        <v>2016</v>
      </c>
      <c r="B93" s="132" t="s">
        <v>63</v>
      </c>
      <c r="C93" s="132" t="s">
        <v>63</v>
      </c>
      <c r="D93" s="72">
        <v>100</v>
      </c>
      <c r="E93" s="73">
        <v>4.078579622474098E-3</v>
      </c>
      <c r="F93" s="73">
        <v>15.197590549907671</v>
      </c>
      <c r="G93" s="73">
        <v>11.397907570264811</v>
      </c>
      <c r="H93" s="73">
        <v>8.9559297216043436</v>
      </c>
      <c r="I93" s="73">
        <v>3.7996829796428604</v>
      </c>
      <c r="J93" s="73">
        <v>84.79833087046984</v>
      </c>
      <c r="K93" s="73">
        <v>21.578419985100179</v>
      </c>
      <c r="L93" s="73">
        <v>31.32747003329904</v>
      </c>
      <c r="M93" s="73">
        <v>31.892440852070646</v>
      </c>
    </row>
    <row r="94" spans="1:13" s="51" customFormat="1" ht="12" customHeight="1">
      <c r="A94" s="138">
        <v>2017</v>
      </c>
      <c r="B94" s="132" t="s">
        <v>63</v>
      </c>
      <c r="C94" s="132" t="s">
        <v>63</v>
      </c>
      <c r="D94" s="72">
        <v>100</v>
      </c>
      <c r="E94" s="73">
        <v>4.7792089579949066E-3</v>
      </c>
      <c r="F94" s="73">
        <v>14.624052505279433</v>
      </c>
      <c r="G94" s="73">
        <v>10.792487966962062</v>
      </c>
      <c r="H94" s="73">
        <v>8.3662715899110207</v>
      </c>
      <c r="I94" s="73">
        <v>3.8315645383173713</v>
      </c>
      <c r="J94" s="73">
        <v>85.371168285762579</v>
      </c>
      <c r="K94" s="73">
        <v>21.835544740719342</v>
      </c>
      <c r="L94" s="73">
        <v>31.262769623351048</v>
      </c>
      <c r="M94" s="73">
        <v>32.272853921692167</v>
      </c>
    </row>
    <row r="95" spans="1:13" s="51" customFormat="1" ht="12" customHeight="1">
      <c r="A95" s="142">
        <v>2018</v>
      </c>
      <c r="B95" s="132" t="s">
        <v>63</v>
      </c>
      <c r="C95" s="132" t="s">
        <v>63</v>
      </c>
      <c r="D95" s="72">
        <v>100</v>
      </c>
      <c r="E95" s="73">
        <v>6.4365114199639879E-3</v>
      </c>
      <c r="F95" s="73">
        <v>14.64811093195468</v>
      </c>
      <c r="G95" s="73">
        <v>10.449828087629923</v>
      </c>
      <c r="H95" s="73">
        <v>8.2109541826873862</v>
      </c>
      <c r="I95" s="73">
        <v>4.1982828443247566</v>
      </c>
      <c r="J95" s="73">
        <v>85.345452556625361</v>
      </c>
      <c r="K95" s="73">
        <v>21.675139855675081</v>
      </c>
      <c r="L95" s="73">
        <v>31.349137188619082</v>
      </c>
      <c r="M95" s="73">
        <v>32.321175512331209</v>
      </c>
    </row>
    <row r="96" spans="1:13" s="51" customFormat="1" ht="12" customHeight="1">
      <c r="A96" s="143">
        <v>2019</v>
      </c>
      <c r="B96" s="132" t="s">
        <v>63</v>
      </c>
      <c r="C96" s="132" t="s">
        <v>63</v>
      </c>
      <c r="D96" s="72">
        <v>100</v>
      </c>
      <c r="E96" s="73">
        <v>6.860980981582462E-3</v>
      </c>
      <c r="F96" s="73">
        <v>14.459588434331025</v>
      </c>
      <c r="G96" s="73">
        <v>9.9368439744010626</v>
      </c>
      <c r="H96" s="73">
        <v>7.7847604757117832</v>
      </c>
      <c r="I96" s="73">
        <v>4.522744459929962</v>
      </c>
      <c r="J96" s="73">
        <v>85.533550584687404</v>
      </c>
      <c r="K96" s="73">
        <v>21.676659256473869</v>
      </c>
      <c r="L96" s="73">
        <v>31.515217576830366</v>
      </c>
      <c r="M96" s="73">
        <v>32.341673751383169</v>
      </c>
    </row>
    <row r="97" spans="1:3" s="118" customFormat="1" ht="12" customHeight="1">
      <c r="A97" s="117" t="s">
        <v>135</v>
      </c>
    </row>
    <row r="98" spans="1:3" s="118" customFormat="1" ht="12" customHeight="1">
      <c r="A98" s="117" t="s">
        <v>143</v>
      </c>
    </row>
    <row r="99" spans="1:3" s="51" customFormat="1" ht="12" customHeight="1">
      <c r="A99" s="61"/>
      <c r="B99" s="61"/>
      <c r="C99" s="61"/>
    </row>
    <row r="100" spans="1:3" s="51" customFormat="1" ht="12" customHeight="1">
      <c r="A100" s="61"/>
      <c r="B100" s="61"/>
      <c r="C100" s="61"/>
    </row>
    <row r="101" spans="1:3" s="51" customFormat="1" ht="12" customHeight="1">
      <c r="A101" s="61"/>
      <c r="B101" s="61"/>
      <c r="C101" s="61"/>
    </row>
    <row r="102" spans="1:3" s="51" customFormat="1" ht="12" customHeight="1">
      <c r="A102" s="61"/>
      <c r="B102" s="61"/>
      <c r="C102" s="61"/>
    </row>
    <row r="103" spans="1:3" s="51" customFormat="1" ht="12" customHeight="1">
      <c r="A103" s="61"/>
      <c r="B103" s="61"/>
      <c r="C103" s="61"/>
    </row>
    <row r="104" spans="1:3" s="51" customFormat="1" ht="12" customHeight="1">
      <c r="A104" s="61"/>
      <c r="B104" s="61"/>
      <c r="C104" s="61"/>
    </row>
    <row r="105" spans="1:3" s="51" customFormat="1" ht="12" customHeight="1">
      <c r="A105" s="61"/>
      <c r="B105" s="61"/>
      <c r="C105" s="61"/>
    </row>
    <row r="106" spans="1:3" s="51" customFormat="1" ht="12" customHeight="1">
      <c r="A106" s="61"/>
      <c r="B106" s="61"/>
      <c r="C106" s="61"/>
    </row>
    <row r="107" spans="1:3" s="51" customFormat="1" ht="12" customHeight="1">
      <c r="A107" s="61"/>
      <c r="B107" s="61"/>
      <c r="C107" s="61"/>
    </row>
    <row r="108" spans="1:3" s="51" customFormat="1" ht="12" customHeight="1">
      <c r="A108" s="61"/>
      <c r="B108" s="61"/>
      <c r="C108" s="61"/>
    </row>
    <row r="109" spans="1:3" s="51" customFormat="1" ht="12" customHeight="1">
      <c r="A109" s="61"/>
      <c r="B109" s="61"/>
      <c r="C109" s="61"/>
    </row>
    <row r="110" spans="1:3" s="51" customFormat="1" ht="12" customHeight="1">
      <c r="A110" s="61"/>
      <c r="B110" s="61"/>
      <c r="C110" s="61"/>
    </row>
    <row r="111" spans="1:3" s="51" customFormat="1" ht="12" customHeight="1">
      <c r="A111" s="61"/>
      <c r="B111" s="61"/>
      <c r="C111" s="61"/>
    </row>
    <row r="112" spans="1:3" s="51" customFormat="1" ht="12" customHeight="1">
      <c r="A112" s="61"/>
      <c r="B112" s="61"/>
      <c r="C112" s="61"/>
    </row>
    <row r="113" spans="1:3" s="51" customFormat="1" ht="12" customHeight="1">
      <c r="A113" s="61"/>
      <c r="B113" s="61"/>
      <c r="C113" s="61"/>
    </row>
    <row r="114" spans="1:3" s="51" customFormat="1" ht="12" customHeight="1">
      <c r="A114" s="61"/>
      <c r="B114" s="61"/>
      <c r="C114" s="61"/>
    </row>
    <row r="115" spans="1:3" s="51" customFormat="1" ht="12" customHeight="1">
      <c r="A115" s="61"/>
      <c r="B115" s="61"/>
      <c r="C115" s="61"/>
    </row>
    <row r="116" spans="1:3" s="51" customFormat="1" ht="12" customHeight="1">
      <c r="A116" s="61"/>
      <c r="B116" s="61"/>
      <c r="C116" s="61"/>
    </row>
    <row r="117" spans="1:3" s="51" customFormat="1" ht="12" customHeight="1">
      <c r="A117" s="61"/>
      <c r="B117" s="61"/>
      <c r="C117" s="61"/>
    </row>
    <row r="118" spans="1:3" s="51" customFormat="1" ht="12" customHeight="1">
      <c r="A118" s="61"/>
      <c r="B118" s="61"/>
      <c r="C118" s="61"/>
    </row>
    <row r="119" spans="1:3" s="51" customFormat="1" ht="12" customHeight="1">
      <c r="A119" s="61"/>
      <c r="B119" s="61"/>
      <c r="C119" s="61"/>
    </row>
    <row r="120" spans="1:3" s="51" customFormat="1" ht="12" customHeight="1">
      <c r="A120" s="61"/>
      <c r="B120" s="61"/>
      <c r="C120" s="61"/>
    </row>
    <row r="121" spans="1:3" s="51" customFormat="1" ht="12" customHeight="1">
      <c r="A121" s="61"/>
      <c r="B121" s="61"/>
      <c r="C121" s="61"/>
    </row>
    <row r="122" spans="1:3" s="51" customFormat="1" ht="12" customHeight="1">
      <c r="A122" s="61"/>
      <c r="B122" s="61"/>
      <c r="C122" s="61"/>
    </row>
    <row r="123" spans="1:3" s="51" customFormat="1" ht="12" customHeight="1">
      <c r="A123" s="61"/>
      <c r="B123" s="61"/>
      <c r="C123" s="61"/>
    </row>
    <row r="124" spans="1:3" s="51" customFormat="1" ht="12" customHeight="1">
      <c r="A124" s="61"/>
      <c r="B124" s="61"/>
      <c r="C124" s="61"/>
    </row>
    <row r="125" spans="1:3" s="51" customFormat="1" ht="12" customHeight="1">
      <c r="A125" s="61"/>
      <c r="B125" s="61"/>
      <c r="C125" s="61"/>
    </row>
    <row r="126" spans="1:3" s="51" customFormat="1" ht="12" customHeight="1">
      <c r="A126" s="61"/>
      <c r="B126" s="61"/>
      <c r="C126" s="61"/>
    </row>
    <row r="127" spans="1:3" s="51" customFormat="1" ht="12" customHeight="1">
      <c r="A127" s="61"/>
      <c r="B127" s="61"/>
      <c r="C127" s="61"/>
    </row>
    <row r="128" spans="1:3" s="51" customFormat="1" ht="12" customHeight="1">
      <c r="A128" s="61"/>
      <c r="B128" s="61"/>
      <c r="C128" s="61"/>
    </row>
  </sheetData>
  <mergeCells count="11">
    <mergeCell ref="B6:M6"/>
    <mergeCell ref="B67:M67"/>
    <mergeCell ref="B37:M37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" style="65" customWidth="1"/>
    <col min="3" max="3" width="6.6640625" style="65" customWidth="1"/>
    <col min="4" max="4" width="7.5546875" style="49" customWidth="1"/>
    <col min="5" max="6" width="6.6640625" style="49" customWidth="1"/>
    <col min="7" max="7" width="7.109375" style="49" customWidth="1"/>
    <col min="8" max="8" width="6.5546875" style="49" customWidth="1"/>
    <col min="9" max="10" width="6.21875" style="49" customWidth="1"/>
    <col min="11" max="11" width="8.109375" style="49" customWidth="1"/>
    <col min="12" max="12" width="10.21875" style="49" customWidth="1"/>
    <col min="13" max="13" width="9.33203125" style="49" customWidth="1"/>
    <col min="14" max="16384" width="11.5546875" style="49"/>
  </cols>
  <sheetData>
    <row r="1" spans="1:13" ht="24" customHeight="1">
      <c r="A1" s="162" t="s">
        <v>203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ht="12" customHeight="1">
      <c r="A2" s="61"/>
      <c r="B2" s="61"/>
      <c r="C2" s="6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62" customFormat="1" ht="12" customHeight="1">
      <c r="A3" s="163" t="s">
        <v>0</v>
      </c>
      <c r="B3" s="165" t="s">
        <v>1</v>
      </c>
      <c r="C3" s="165" t="s">
        <v>105</v>
      </c>
      <c r="D3" s="165" t="s">
        <v>11</v>
      </c>
      <c r="E3" s="165" t="s">
        <v>12</v>
      </c>
      <c r="F3" s="168" t="s">
        <v>13</v>
      </c>
      <c r="G3" s="169"/>
      <c r="H3" s="169"/>
      <c r="I3" s="170"/>
      <c r="J3" s="168" t="s">
        <v>14</v>
      </c>
      <c r="K3" s="169"/>
      <c r="L3" s="169"/>
      <c r="M3" s="169"/>
    </row>
    <row r="4" spans="1:13" s="62" customFormat="1" ht="96" customHeight="1">
      <c r="A4" s="164"/>
      <c r="B4" s="166"/>
      <c r="C4" s="167"/>
      <c r="D4" s="166"/>
      <c r="E4" s="167"/>
      <c r="F4" s="63" t="s">
        <v>15</v>
      </c>
      <c r="G4" s="63" t="s">
        <v>103</v>
      </c>
      <c r="H4" s="63" t="s">
        <v>116</v>
      </c>
      <c r="I4" s="63" t="s">
        <v>4</v>
      </c>
      <c r="J4" s="63" t="s">
        <v>15</v>
      </c>
      <c r="K4" s="63" t="s">
        <v>136</v>
      </c>
      <c r="L4" s="63" t="s">
        <v>137</v>
      </c>
      <c r="M4" s="64" t="s">
        <v>104</v>
      </c>
    </row>
    <row r="5" spans="1:13" ht="12" customHeight="1">
      <c r="A5" s="61"/>
      <c r="B5" s="61"/>
      <c r="C5" s="6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s="50" customFormat="1" ht="12" customHeight="1">
      <c r="A6" s="65"/>
      <c r="B6" s="160" t="s">
        <v>210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</row>
    <row r="7" spans="1:13" s="50" customFormat="1" ht="12" customHeight="1">
      <c r="A7" s="113">
        <v>1991</v>
      </c>
      <c r="B7" s="131">
        <v>76.876389119251229</v>
      </c>
      <c r="C7" s="131">
        <v>91.253645609814797</v>
      </c>
      <c r="D7" s="131">
        <v>75.526795841712726</v>
      </c>
      <c r="E7" s="131">
        <v>723.39692286497473</v>
      </c>
      <c r="F7" s="131">
        <v>121.2352379075861</v>
      </c>
      <c r="G7" s="131">
        <v>108.90548399047221</v>
      </c>
      <c r="H7" s="131">
        <v>116.24193966379489</v>
      </c>
      <c r="I7" s="131">
        <v>174.2477781412405</v>
      </c>
      <c r="J7" s="131">
        <v>66.826404167384865</v>
      </c>
      <c r="K7" s="131">
        <v>59.65578404378703</v>
      </c>
      <c r="L7" s="131">
        <v>68.194846267238532</v>
      </c>
      <c r="M7" s="131">
        <v>71.004253922786063</v>
      </c>
    </row>
    <row r="8" spans="1:13" s="50" customFormat="1" ht="12" hidden="1" customHeight="1" outlineLevel="1">
      <c r="A8" s="113">
        <v>1992</v>
      </c>
      <c r="B8" s="131">
        <v>79.751759852594617</v>
      </c>
      <c r="C8" s="131">
        <v>95.68892606194207</v>
      </c>
      <c r="D8" s="131">
        <v>78.268974362671713</v>
      </c>
      <c r="E8" s="131">
        <v>569.91022351005404</v>
      </c>
      <c r="F8" s="131">
        <v>119.52617485146661</v>
      </c>
      <c r="G8" s="131">
        <v>102.0962247288733</v>
      </c>
      <c r="H8" s="131">
        <v>106.75792702785699</v>
      </c>
      <c r="I8" s="131">
        <v>197.99807602910991</v>
      </c>
      <c r="J8" s="131">
        <v>70.440704679494104</v>
      </c>
      <c r="K8" s="131">
        <v>62.041036455868088</v>
      </c>
      <c r="L8" s="131">
        <v>75.001712613287765</v>
      </c>
      <c r="M8" s="131">
        <v>72.2408708639759</v>
      </c>
    </row>
    <row r="9" spans="1:13" s="50" customFormat="1" ht="12" hidden="1" customHeight="1" outlineLevel="1">
      <c r="A9" s="113">
        <v>1993</v>
      </c>
      <c r="B9" s="131">
        <v>82.038396290922663</v>
      </c>
      <c r="C9" s="131">
        <v>99.175372609014374</v>
      </c>
      <c r="D9" s="131">
        <v>80.452301926079343</v>
      </c>
      <c r="E9" s="131">
        <v>471.28188279133451</v>
      </c>
      <c r="F9" s="131">
        <v>115.6516285720633</v>
      </c>
      <c r="G9" s="131">
        <v>97.831404746985896</v>
      </c>
      <c r="H9" s="131">
        <v>101.4793056947444</v>
      </c>
      <c r="I9" s="131">
        <v>195.97899647354981</v>
      </c>
      <c r="J9" s="131">
        <v>73.80601873414075</v>
      </c>
      <c r="K9" s="131">
        <v>63.471790492341867</v>
      </c>
      <c r="L9" s="131">
        <v>81.813792538147723</v>
      </c>
      <c r="M9" s="131">
        <v>73.617691950993176</v>
      </c>
    </row>
    <row r="10" spans="1:13" s="50" customFormat="1" ht="12" hidden="1" customHeight="1" outlineLevel="1">
      <c r="A10" s="113">
        <v>1994</v>
      </c>
      <c r="B10" s="131">
        <v>83.324436365474483</v>
      </c>
      <c r="C10" s="131">
        <v>103.6196245226181</v>
      </c>
      <c r="D10" s="131">
        <v>81.473687824232513</v>
      </c>
      <c r="E10" s="131">
        <v>332.26572102722588</v>
      </c>
      <c r="F10" s="131">
        <v>113.8738484842973</v>
      </c>
      <c r="G10" s="131">
        <v>93.496981263001572</v>
      </c>
      <c r="H10" s="131">
        <v>98.046105527832353</v>
      </c>
      <c r="I10" s="131">
        <v>205.41038365452221</v>
      </c>
      <c r="J10" s="131">
        <v>75.368539569260705</v>
      </c>
      <c r="K10" s="131">
        <v>63.47322763880728</v>
      </c>
      <c r="L10" s="131">
        <v>84.428108349985919</v>
      </c>
      <c r="M10" s="131">
        <v>75.452693533129221</v>
      </c>
    </row>
    <row r="11" spans="1:13" s="50" customFormat="1" ht="12" customHeight="1" collapsed="1">
      <c r="A11" s="113">
        <v>1995</v>
      </c>
      <c r="B11" s="131">
        <v>84.534069167808894</v>
      </c>
      <c r="C11" s="131">
        <v>102.6622493395777</v>
      </c>
      <c r="D11" s="131">
        <v>82.864943848591722</v>
      </c>
      <c r="E11" s="131">
        <v>303.92034880549738</v>
      </c>
      <c r="F11" s="131">
        <v>115.0502411056281</v>
      </c>
      <c r="G11" s="131">
        <v>95.153318869604448</v>
      </c>
      <c r="H11" s="131">
        <v>97.926299393655739</v>
      </c>
      <c r="I11" s="131">
        <v>204.6114711307597</v>
      </c>
      <c r="J11" s="131">
        <v>76.802666496055735</v>
      </c>
      <c r="K11" s="131">
        <v>63.936290638159157</v>
      </c>
      <c r="L11" s="131">
        <v>86.542257727863756</v>
      </c>
      <c r="M11" s="131">
        <v>77.030604259877194</v>
      </c>
    </row>
    <row r="12" spans="1:13" s="50" customFormat="1" ht="12" hidden="1" customHeight="1" outlineLevel="1">
      <c r="A12" s="113">
        <v>1996</v>
      </c>
      <c r="B12" s="131">
        <v>83.562849460809844</v>
      </c>
      <c r="C12" s="131">
        <v>99.758461303544877</v>
      </c>
      <c r="D12" s="131">
        <v>82.057298097476348</v>
      </c>
      <c r="E12" s="131">
        <v>299.91299764855211</v>
      </c>
      <c r="F12" s="131">
        <v>108.68362960451491</v>
      </c>
      <c r="G12" s="131">
        <v>91.766644238762979</v>
      </c>
      <c r="H12" s="131">
        <v>92.497916810992606</v>
      </c>
      <c r="I12" s="131">
        <v>185.53750073373899</v>
      </c>
      <c r="J12" s="131">
        <v>77.051052406136336</v>
      </c>
      <c r="K12" s="131">
        <v>62.108338426909299</v>
      </c>
      <c r="L12" s="131">
        <v>88.686360186872733</v>
      </c>
      <c r="M12" s="131">
        <v>77.205708742543067</v>
      </c>
    </row>
    <row r="13" spans="1:13" s="50" customFormat="1" ht="12" hidden="1" customHeight="1" outlineLevel="1">
      <c r="A13" s="113">
        <v>1997</v>
      </c>
      <c r="B13" s="131">
        <v>81.963795867705457</v>
      </c>
      <c r="C13" s="131">
        <v>95.486590987775173</v>
      </c>
      <c r="D13" s="131">
        <v>80.687617693119378</v>
      </c>
      <c r="E13" s="131">
        <v>290.61862889260539</v>
      </c>
      <c r="F13" s="131">
        <v>107.00717575509481</v>
      </c>
      <c r="G13" s="131">
        <v>91.596221096653949</v>
      </c>
      <c r="H13" s="131">
        <v>91.290696396324506</v>
      </c>
      <c r="I13" s="131">
        <v>177.42224397275399</v>
      </c>
      <c r="J13" s="131">
        <v>75.738552135424797</v>
      </c>
      <c r="K13" s="131">
        <v>61.11671242772541</v>
      </c>
      <c r="L13" s="131">
        <v>85.277360208510018</v>
      </c>
      <c r="M13" s="131">
        <v>77.761320082136763</v>
      </c>
    </row>
    <row r="14" spans="1:13" s="50" customFormat="1" ht="12" hidden="1" customHeight="1" outlineLevel="1">
      <c r="A14" s="113">
        <v>1998</v>
      </c>
      <c r="B14" s="131">
        <v>82.347725985732353</v>
      </c>
      <c r="C14" s="131">
        <v>94.483649216713829</v>
      </c>
      <c r="D14" s="131">
        <v>81.190987505068421</v>
      </c>
      <c r="E14" s="131">
        <v>309.55605526559441</v>
      </c>
      <c r="F14" s="131">
        <v>100.4168134542755</v>
      </c>
      <c r="G14" s="131">
        <v>88.215077706246873</v>
      </c>
      <c r="H14" s="131">
        <v>85.867291130083956</v>
      </c>
      <c r="I14" s="131">
        <v>156.80170461714019</v>
      </c>
      <c r="J14" s="131">
        <v>77.60549375359416</v>
      </c>
      <c r="K14" s="131">
        <v>62.292778693622878</v>
      </c>
      <c r="L14" s="131">
        <v>88.428984391125255</v>
      </c>
      <c r="M14" s="131">
        <v>78.913491333614516</v>
      </c>
    </row>
    <row r="15" spans="1:13" s="50" customFormat="1" ht="12" hidden="1" customHeight="1" outlineLevel="1">
      <c r="A15" s="113">
        <v>1999</v>
      </c>
      <c r="B15" s="131">
        <v>82.283452502351878</v>
      </c>
      <c r="C15" s="131">
        <v>96.123617241623407</v>
      </c>
      <c r="D15" s="131">
        <v>80.975537059131824</v>
      </c>
      <c r="E15" s="131">
        <v>223.50226699029429</v>
      </c>
      <c r="F15" s="131">
        <v>98.979563489870856</v>
      </c>
      <c r="G15" s="131">
        <v>88.74671204737561</v>
      </c>
      <c r="H15" s="131">
        <v>85.755055113334549</v>
      </c>
      <c r="I15" s="131">
        <v>146.64700331610109</v>
      </c>
      <c r="J15" s="131">
        <v>77.634433907254362</v>
      </c>
      <c r="K15" s="131">
        <v>63.736121473618283</v>
      </c>
      <c r="L15" s="131">
        <v>86.507054157614576</v>
      </c>
      <c r="M15" s="131">
        <v>79.585710188514227</v>
      </c>
    </row>
    <row r="16" spans="1:13" s="51" customFormat="1" ht="12" customHeight="1" collapsed="1">
      <c r="A16" s="66">
        <v>2000</v>
      </c>
      <c r="B16" s="131">
        <v>83.504886310610374</v>
      </c>
      <c r="C16" s="131">
        <v>94.569481008975131</v>
      </c>
      <c r="D16" s="131">
        <v>82.451943113196322</v>
      </c>
      <c r="E16" s="131">
        <v>206.6815780560724</v>
      </c>
      <c r="F16" s="131">
        <v>99.113487601845549</v>
      </c>
      <c r="G16" s="131">
        <v>91.879176351573193</v>
      </c>
      <c r="H16" s="131">
        <v>88.324124529069465</v>
      </c>
      <c r="I16" s="131">
        <v>133.52444050029521</v>
      </c>
      <c r="J16" s="131">
        <v>79.373686190025595</v>
      </c>
      <c r="K16" s="131">
        <v>66.219910763346803</v>
      </c>
      <c r="L16" s="131">
        <v>86.937933870109092</v>
      </c>
      <c r="M16" s="131">
        <v>81.965580886388565</v>
      </c>
    </row>
    <row r="17" spans="1:14" s="51" customFormat="1" ht="12" customHeight="1">
      <c r="A17" s="66">
        <v>2001</v>
      </c>
      <c r="B17" s="131">
        <v>83.320670283457403</v>
      </c>
      <c r="C17" s="131">
        <v>91.626057238832146</v>
      </c>
      <c r="D17" s="131">
        <v>82.529926938468051</v>
      </c>
      <c r="E17" s="131">
        <v>161.3010193689409</v>
      </c>
      <c r="F17" s="131">
        <v>92.320360161263352</v>
      </c>
      <c r="G17" s="131">
        <v>88.495538434338926</v>
      </c>
      <c r="H17" s="131">
        <v>86.321662272879763</v>
      </c>
      <c r="I17" s="131">
        <v>111.65364158316569</v>
      </c>
      <c r="J17" s="131">
        <v>80.75090218209246</v>
      </c>
      <c r="K17" s="131">
        <v>69.140384045616742</v>
      </c>
      <c r="L17" s="131">
        <v>89.01683332274888</v>
      </c>
      <c r="M17" s="131">
        <v>81.272191198605228</v>
      </c>
    </row>
    <row r="18" spans="1:14" s="51" customFormat="1" ht="12" customHeight="1">
      <c r="A18" s="66">
        <v>2002</v>
      </c>
      <c r="B18" s="131">
        <v>81.586872554823799</v>
      </c>
      <c r="C18" s="131">
        <v>87.559748148161844</v>
      </c>
      <c r="D18" s="131">
        <v>81.020697718544866</v>
      </c>
      <c r="E18" s="131">
        <v>203.22025602508259</v>
      </c>
      <c r="F18" s="131">
        <v>89.9336638194344</v>
      </c>
      <c r="G18" s="131">
        <v>86.904724736471323</v>
      </c>
      <c r="H18" s="131">
        <v>84.533182046141675</v>
      </c>
      <c r="I18" s="131">
        <v>105.7476850570166</v>
      </c>
      <c r="J18" s="131">
        <v>79.401717774033386</v>
      </c>
      <c r="K18" s="131">
        <v>68.239097672911939</v>
      </c>
      <c r="L18" s="131">
        <v>85.791407930126255</v>
      </c>
      <c r="M18" s="131">
        <v>81.405330499692056</v>
      </c>
    </row>
    <row r="19" spans="1:14" s="51" customFormat="1" ht="12" customHeight="1">
      <c r="A19" s="66">
        <v>2003</v>
      </c>
      <c r="B19" s="131">
        <v>79.625346648349279</v>
      </c>
      <c r="C19" s="131">
        <v>84.787723702771444</v>
      </c>
      <c r="D19" s="131">
        <v>79.138307466127173</v>
      </c>
      <c r="E19" s="131">
        <v>194.09095594646749</v>
      </c>
      <c r="F19" s="131">
        <v>87.987090749254065</v>
      </c>
      <c r="G19" s="131">
        <v>86.658742080814804</v>
      </c>
      <c r="H19" s="131">
        <v>84.44183467172364</v>
      </c>
      <c r="I19" s="131">
        <v>96.360010983990378</v>
      </c>
      <c r="J19" s="131">
        <v>77.530634317275627</v>
      </c>
      <c r="K19" s="131">
        <v>66.007277862134572</v>
      </c>
      <c r="L19" s="131">
        <v>84.149474277202245</v>
      </c>
      <c r="M19" s="131">
        <v>79.636481829821534</v>
      </c>
    </row>
    <row r="20" spans="1:14" s="51" customFormat="1" ht="12" customHeight="1">
      <c r="A20" s="66">
        <v>2004</v>
      </c>
      <c r="B20" s="131">
        <v>78.749315031280545</v>
      </c>
      <c r="C20" s="131">
        <v>80.404026174992026</v>
      </c>
      <c r="D20" s="131">
        <v>78.614562106725202</v>
      </c>
      <c r="E20" s="131">
        <v>296.03734279190388</v>
      </c>
      <c r="F20" s="131">
        <v>87.759959078621591</v>
      </c>
      <c r="G20" s="131">
        <v>88.092587253205821</v>
      </c>
      <c r="H20" s="131">
        <v>87.981950147768018</v>
      </c>
      <c r="I20" s="131">
        <v>88.978099942923834</v>
      </c>
      <c r="J20" s="131">
        <v>76.945942656297362</v>
      </c>
      <c r="K20" s="131">
        <v>68.868645014618167</v>
      </c>
      <c r="L20" s="131">
        <v>80.412730559017973</v>
      </c>
      <c r="M20" s="131">
        <v>79.386877872828165</v>
      </c>
    </row>
    <row r="21" spans="1:14" s="51" customFormat="1" ht="12" customHeight="1">
      <c r="A21" s="66">
        <v>2005</v>
      </c>
      <c r="B21" s="131">
        <v>80.20147542874129</v>
      </c>
      <c r="C21" s="131">
        <v>82.209779807096027</v>
      </c>
      <c r="D21" s="131">
        <v>80.031434449040091</v>
      </c>
      <c r="E21" s="131">
        <v>257.46189437282072</v>
      </c>
      <c r="F21" s="131">
        <v>88.570041986860829</v>
      </c>
      <c r="G21" s="131">
        <v>90.668320083552501</v>
      </c>
      <c r="H21" s="131">
        <v>89.420001965017818</v>
      </c>
      <c r="I21" s="131">
        <v>82.313523869430526</v>
      </c>
      <c r="J21" s="131">
        <v>78.473653924332396</v>
      </c>
      <c r="K21" s="131">
        <v>72.058590604257986</v>
      </c>
      <c r="L21" s="131">
        <v>80.480780023473343</v>
      </c>
      <c r="M21" s="131">
        <v>81.076927593804342</v>
      </c>
    </row>
    <row r="22" spans="1:14" s="51" customFormat="1" ht="12" customHeight="1">
      <c r="A22" s="66">
        <v>2006</v>
      </c>
      <c r="B22" s="131">
        <v>82.893978878736135</v>
      </c>
      <c r="C22" s="131">
        <v>84.422368244468615</v>
      </c>
      <c r="D22" s="131">
        <v>82.774521369557021</v>
      </c>
      <c r="E22" s="131">
        <v>218.2141783643502</v>
      </c>
      <c r="F22" s="131">
        <v>89.773701557728558</v>
      </c>
      <c r="G22" s="131">
        <v>92.385309981733656</v>
      </c>
      <c r="H22" s="131">
        <v>96.098408353997556</v>
      </c>
      <c r="I22" s="131">
        <v>81.417236234138272</v>
      </c>
      <c r="J22" s="131">
        <v>81.492520955472315</v>
      </c>
      <c r="K22" s="131">
        <v>78.711244105374632</v>
      </c>
      <c r="L22" s="131">
        <v>83.17824596382205</v>
      </c>
      <c r="M22" s="131">
        <v>81.497709554858275</v>
      </c>
    </row>
    <row r="23" spans="1:14" s="51" customFormat="1" ht="12" customHeight="1">
      <c r="A23" s="66">
        <v>2007</v>
      </c>
      <c r="B23" s="131">
        <v>85.368361936846455</v>
      </c>
      <c r="C23" s="131">
        <v>82.468553262005045</v>
      </c>
      <c r="D23" s="131">
        <v>85.709260966532014</v>
      </c>
      <c r="E23" s="131">
        <v>180.19201092207709</v>
      </c>
      <c r="F23" s="131">
        <v>93.34748945675544</v>
      </c>
      <c r="G23" s="131">
        <v>96.127525794462215</v>
      </c>
      <c r="H23" s="131">
        <v>101.1713194012921</v>
      </c>
      <c r="I23" s="131">
        <v>84.394329057095305</v>
      </c>
      <c r="J23" s="131">
        <v>84.313880979696847</v>
      </c>
      <c r="K23" s="131">
        <v>81.801904751959384</v>
      </c>
      <c r="L23" s="131">
        <v>87.688545290873094</v>
      </c>
      <c r="M23" s="131">
        <v>82.343987616107071</v>
      </c>
    </row>
    <row r="24" spans="1:14" s="51" customFormat="1" ht="12" customHeight="1">
      <c r="A24" s="66">
        <v>2008</v>
      </c>
      <c r="B24" s="131">
        <v>88.588789688060416</v>
      </c>
      <c r="C24" s="131">
        <v>84.890723951948004</v>
      </c>
      <c r="D24" s="131">
        <v>89.022721685724136</v>
      </c>
      <c r="E24" s="131">
        <v>196.88783730924089</v>
      </c>
      <c r="F24" s="131">
        <v>96.506240101021334</v>
      </c>
      <c r="G24" s="131">
        <v>100.3085709466687</v>
      </c>
      <c r="H24" s="131">
        <v>102.339630084818</v>
      </c>
      <c r="I24" s="131">
        <v>83.664057329966909</v>
      </c>
      <c r="J24" s="131">
        <v>87.655593416942111</v>
      </c>
      <c r="K24" s="131">
        <v>82.014137893237915</v>
      </c>
      <c r="L24" s="131">
        <v>92.103631638482355</v>
      </c>
      <c r="M24" s="131">
        <v>86.906893491884816</v>
      </c>
    </row>
    <row r="25" spans="1:14" s="51" customFormat="1" ht="12" customHeight="1">
      <c r="A25" s="66">
        <v>2009</v>
      </c>
      <c r="B25" s="131">
        <v>87.588632536940565</v>
      </c>
      <c r="C25" s="131">
        <v>88.071684868618632</v>
      </c>
      <c r="D25" s="131">
        <v>87.530529128858944</v>
      </c>
      <c r="E25" s="131">
        <v>182.09201764849621</v>
      </c>
      <c r="F25" s="131">
        <v>93.271900313919176</v>
      </c>
      <c r="G25" s="131">
        <v>97.02096809063103</v>
      </c>
      <c r="H25" s="131">
        <v>94.884124838643103</v>
      </c>
      <c r="I25" s="131">
        <v>80.582731543522641</v>
      </c>
      <c r="J25" s="131">
        <v>86.489585820339968</v>
      </c>
      <c r="K25" s="131">
        <v>78.63380317133992</v>
      </c>
      <c r="L25" s="131">
        <v>90.904317423583848</v>
      </c>
      <c r="M25" s="131">
        <v>87.430657270659964</v>
      </c>
    </row>
    <row r="26" spans="1:14" s="51" customFormat="1" ht="12" customHeight="1">
      <c r="A26" s="66">
        <v>2010</v>
      </c>
      <c r="B26" s="131">
        <v>90.157171038980451</v>
      </c>
      <c r="C26" s="131">
        <v>89.306499449470707</v>
      </c>
      <c r="D26" s="131">
        <v>90.251858501795169</v>
      </c>
      <c r="E26" s="131">
        <v>142.94348238992109</v>
      </c>
      <c r="F26" s="131">
        <v>100.974062487022</v>
      </c>
      <c r="G26" s="131">
        <v>104.3700335528913</v>
      </c>
      <c r="H26" s="131">
        <v>101.4897438545932</v>
      </c>
      <c r="I26" s="131">
        <v>89.647960531881594</v>
      </c>
      <c r="J26" s="131">
        <v>88.290864579812123</v>
      </c>
      <c r="K26" s="131">
        <v>77.557190728952719</v>
      </c>
      <c r="L26" s="131">
        <v>94.12799602341984</v>
      </c>
      <c r="M26" s="131">
        <v>89.884194925435835</v>
      </c>
      <c r="N26" s="133"/>
    </row>
    <row r="27" spans="1:14" s="51" customFormat="1" ht="12" customHeight="1">
      <c r="A27" s="66">
        <v>2011</v>
      </c>
      <c r="B27" s="131">
        <v>93.630697756284405</v>
      </c>
      <c r="C27" s="131">
        <v>93.091607275102376</v>
      </c>
      <c r="D27" s="131">
        <v>93.689984872407607</v>
      </c>
      <c r="E27" s="131">
        <v>99.918751406719934</v>
      </c>
      <c r="F27" s="131">
        <v>104.6457804279825</v>
      </c>
      <c r="G27" s="131">
        <v>107.7162950270049</v>
      </c>
      <c r="H27" s="131">
        <v>110.7260242161348</v>
      </c>
      <c r="I27" s="131">
        <v>94.516371685167826</v>
      </c>
      <c r="J27" s="131">
        <v>91.689241326942039</v>
      </c>
      <c r="K27" s="131">
        <v>84.186164350170415</v>
      </c>
      <c r="L27" s="131">
        <v>97.000338288745056</v>
      </c>
      <c r="M27" s="131">
        <v>91.458876171482217</v>
      </c>
    </row>
    <row r="28" spans="1:14" s="51" customFormat="1" ht="12" customHeight="1">
      <c r="A28" s="66">
        <v>2012</v>
      </c>
      <c r="B28" s="131">
        <v>93.458721897101938</v>
      </c>
      <c r="C28" s="131">
        <v>92.136287263862215</v>
      </c>
      <c r="D28" s="131">
        <v>93.607822934422771</v>
      </c>
      <c r="E28" s="131">
        <v>119.24505790099489</v>
      </c>
      <c r="F28" s="131">
        <v>99.8342692108574</v>
      </c>
      <c r="G28" s="131">
        <v>102.5038637455949</v>
      </c>
      <c r="H28" s="131">
        <v>103.0666012251242</v>
      </c>
      <c r="I28" s="131">
        <v>91.077612017603485</v>
      </c>
      <c r="J28" s="131">
        <v>92.470471897134459</v>
      </c>
      <c r="K28" s="131">
        <v>86.469257884225314</v>
      </c>
      <c r="L28" s="131">
        <v>96.774878157264666</v>
      </c>
      <c r="M28" s="131">
        <v>92.212952185508257</v>
      </c>
    </row>
    <row r="29" spans="1:14" s="51" customFormat="1" ht="12" customHeight="1">
      <c r="A29" s="66">
        <v>2013</v>
      </c>
      <c r="B29" s="131">
        <v>93.776955983437134</v>
      </c>
      <c r="C29" s="131">
        <v>92.190837216089193</v>
      </c>
      <c r="D29" s="131">
        <v>93.956413345673326</v>
      </c>
      <c r="E29" s="131">
        <v>106.6036829944818</v>
      </c>
      <c r="F29" s="131">
        <v>94.886426896764746</v>
      </c>
      <c r="G29" s="131">
        <v>95.996470091979518</v>
      </c>
      <c r="H29" s="131">
        <v>96.629712325731802</v>
      </c>
      <c r="I29" s="131">
        <v>91.328191221809504</v>
      </c>
      <c r="J29" s="131">
        <v>93.790515533446225</v>
      </c>
      <c r="K29" s="131">
        <v>88.746788747296307</v>
      </c>
      <c r="L29" s="131">
        <v>97.934594918354193</v>
      </c>
      <c r="M29" s="131">
        <v>93.035728990143767</v>
      </c>
    </row>
    <row r="30" spans="1:14" s="51" customFormat="1" ht="12" customHeight="1">
      <c r="A30" s="66">
        <v>2014</v>
      </c>
      <c r="B30" s="131">
        <v>96.318170023563994</v>
      </c>
      <c r="C30" s="131">
        <v>94.407074951214625</v>
      </c>
      <c r="D30" s="131">
        <v>96.534717820395727</v>
      </c>
      <c r="E30" s="131">
        <v>103.6636427076064</v>
      </c>
      <c r="F30" s="131">
        <v>97.960381254899815</v>
      </c>
      <c r="G30" s="131">
        <v>98.422582492425136</v>
      </c>
      <c r="H30" s="131">
        <v>98.856092099823329</v>
      </c>
      <c r="I30" s="131">
        <v>96.495639663210142</v>
      </c>
      <c r="J30" s="131">
        <v>96.279377264140024</v>
      </c>
      <c r="K30" s="131">
        <v>94.066698992483836</v>
      </c>
      <c r="L30" s="131">
        <v>99.019727739900503</v>
      </c>
      <c r="M30" s="131">
        <v>95.014989868365248</v>
      </c>
    </row>
    <row r="31" spans="1:14" s="51" customFormat="1" ht="12" customHeight="1">
      <c r="A31" s="112">
        <v>2015</v>
      </c>
      <c r="B31" s="133">
        <v>100</v>
      </c>
      <c r="C31" s="133">
        <v>100</v>
      </c>
      <c r="D31" s="133">
        <v>100</v>
      </c>
      <c r="E31" s="133">
        <v>100</v>
      </c>
      <c r="F31" s="133">
        <v>100</v>
      </c>
      <c r="G31" s="133">
        <v>100</v>
      </c>
      <c r="H31" s="133">
        <v>100</v>
      </c>
      <c r="I31" s="133">
        <v>100</v>
      </c>
      <c r="J31" s="133">
        <v>100</v>
      </c>
      <c r="K31" s="133">
        <v>100</v>
      </c>
      <c r="L31" s="133">
        <v>100</v>
      </c>
      <c r="M31" s="133">
        <v>100</v>
      </c>
      <c r="N31" s="133"/>
    </row>
    <row r="32" spans="1:14" s="51" customFormat="1" ht="12" customHeight="1">
      <c r="A32" s="127">
        <v>2016</v>
      </c>
      <c r="B32" s="131">
        <v>105.33257714843973</v>
      </c>
      <c r="C32" s="131">
        <v>105.29415440422223</v>
      </c>
      <c r="D32" s="131">
        <v>105.33686418051953</v>
      </c>
      <c r="E32" s="131">
        <v>86.950576284430554</v>
      </c>
      <c r="F32" s="131">
        <v>104.56192437183122</v>
      </c>
      <c r="G32" s="131">
        <v>104.80363562965886</v>
      </c>
      <c r="H32" s="131">
        <v>104.18944437060574</v>
      </c>
      <c r="I32" s="131">
        <v>103.81856364668683</v>
      </c>
      <c r="J32" s="131">
        <v>105.47736562897957</v>
      </c>
      <c r="K32" s="131">
        <v>104.76853767131387</v>
      </c>
      <c r="L32" s="131">
        <v>102.76580532898718</v>
      </c>
      <c r="M32" s="131">
        <v>108.75195174541142</v>
      </c>
    </row>
    <row r="33" spans="1:13" s="51" customFormat="1" ht="12" customHeight="1">
      <c r="A33" s="138">
        <v>2017</v>
      </c>
      <c r="B33" s="131">
        <v>108.77227228317786</v>
      </c>
      <c r="C33" s="131">
        <v>108.01734733007233</v>
      </c>
      <c r="D33" s="131">
        <v>108.85588990363244</v>
      </c>
      <c r="E33" s="131">
        <v>80.231991281224225</v>
      </c>
      <c r="F33" s="131">
        <v>103.27496504948715</v>
      </c>
      <c r="G33" s="131">
        <v>102.7931201220086</v>
      </c>
      <c r="H33" s="131">
        <v>101.87485836779611</v>
      </c>
      <c r="I33" s="131">
        <v>104.68196410835687</v>
      </c>
      <c r="J33" s="131">
        <v>109.86583772481143</v>
      </c>
      <c r="K33" s="131">
        <v>110.76345940261672</v>
      </c>
      <c r="L33" s="131">
        <v>105.25994152270633</v>
      </c>
      <c r="M33" s="131">
        <v>113.97959921491214</v>
      </c>
    </row>
    <row r="34" spans="1:13" s="51" customFormat="1" ht="12" customHeight="1">
      <c r="A34" s="142">
        <v>2018</v>
      </c>
      <c r="B34" s="131">
        <v>111.80248974705121</v>
      </c>
      <c r="C34" s="131">
        <v>111.40942178187296</v>
      </c>
      <c r="D34" s="131">
        <v>111.84583295175142</v>
      </c>
      <c r="E34" s="131">
        <v>117.36304630528386</v>
      </c>
      <c r="F34" s="131">
        <v>106.39175663893229</v>
      </c>
      <c r="G34" s="131">
        <v>104.50596047320516</v>
      </c>
      <c r="H34" s="131">
        <v>104.24025145083628</v>
      </c>
      <c r="I34" s="131">
        <v>111.82672429288179</v>
      </c>
      <c r="J34" s="131">
        <v>112.82979315982212</v>
      </c>
      <c r="K34" s="131">
        <v>113.89501601314277</v>
      </c>
      <c r="L34" s="131">
        <v>108.78875421675957</v>
      </c>
      <c r="M34" s="131">
        <v>116.23185949974174</v>
      </c>
    </row>
    <row r="35" spans="1:13" s="51" customFormat="1" ht="12" customHeight="1">
      <c r="A35" s="143">
        <v>2019</v>
      </c>
      <c r="B35" s="131">
        <v>115.1483569146023</v>
      </c>
      <c r="C35" s="131">
        <v>115.8012747310958</v>
      </c>
      <c r="D35" s="131">
        <v>115.07594023472767</v>
      </c>
      <c r="E35" s="131">
        <v>120.46472434817532</v>
      </c>
      <c r="F35" s="131">
        <v>106.93183572262912</v>
      </c>
      <c r="G35" s="131">
        <v>103.22621503740021</v>
      </c>
      <c r="H35" s="131">
        <v>102.7429664658715</v>
      </c>
      <c r="I35" s="131">
        <v>117.2158793178929</v>
      </c>
      <c r="J35" s="131">
        <v>116.54930417299256</v>
      </c>
      <c r="K35" s="131">
        <v>118.28372735243029</v>
      </c>
      <c r="L35" s="131">
        <v>113.40388129552524</v>
      </c>
      <c r="M35" s="131">
        <v>118.56340541487657</v>
      </c>
    </row>
    <row r="36" spans="1:13" s="51" customFormat="1" ht="12" customHeight="1">
      <c r="A36" s="66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</row>
    <row r="37" spans="1:13" s="51" customFormat="1" ht="12" customHeight="1">
      <c r="A37" s="66"/>
      <c r="B37" s="161" t="s">
        <v>3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</row>
    <row r="38" spans="1:13" s="51" customFormat="1" ht="12" hidden="1" customHeight="1" outlineLevel="1">
      <c r="A38" s="113">
        <v>1992</v>
      </c>
      <c r="B38" s="70">
        <v>3.7402520673585258</v>
      </c>
      <c r="C38" s="70">
        <v>4.8603871357554027</v>
      </c>
      <c r="D38" s="70">
        <v>3.6307359400046266</v>
      </c>
      <c r="E38" s="70">
        <v>-21.217494089834503</v>
      </c>
      <c r="F38" s="70">
        <v>-1.4097081719939126</v>
      </c>
      <c r="G38" s="70">
        <v>-6.2524484645737743</v>
      </c>
      <c r="H38" s="70">
        <v>-8.158856143805238</v>
      </c>
      <c r="I38" s="70">
        <v>13.630186933355361</v>
      </c>
      <c r="J38" s="70">
        <v>5.4084916839999977</v>
      </c>
      <c r="K38" s="70">
        <v>3.9983590029263496</v>
      </c>
      <c r="L38" s="70">
        <v>9.9814967239237262</v>
      </c>
      <c r="M38" s="70">
        <v>1.7416096541688972</v>
      </c>
    </row>
    <row r="39" spans="1:13" s="51" customFormat="1" ht="12" hidden="1" customHeight="1" outlineLevel="1">
      <c r="A39" s="113">
        <v>1993</v>
      </c>
      <c r="B39" s="70">
        <v>2.8671924513696609</v>
      </c>
      <c r="C39" s="70">
        <v>3.6435214507637141</v>
      </c>
      <c r="D39" s="70">
        <v>2.7895185559617062</v>
      </c>
      <c r="E39" s="70">
        <v>-17.305943401273197</v>
      </c>
      <c r="F39" s="70">
        <v>-3.2415881159236903</v>
      </c>
      <c r="G39" s="70">
        <v>-4.1772553228222193</v>
      </c>
      <c r="H39" s="70">
        <v>-4.944477173798262</v>
      </c>
      <c r="I39" s="70">
        <v>-1.0197470581801156</v>
      </c>
      <c r="J39" s="70">
        <v>4.77751332835021</v>
      </c>
      <c r="K39" s="70">
        <v>2.3061414157571818</v>
      </c>
      <c r="L39" s="70">
        <v>9.0825658341741473</v>
      </c>
      <c r="M39" s="70">
        <v>1.9058755390832971</v>
      </c>
    </row>
    <row r="40" spans="1:13" s="51" customFormat="1" ht="12" hidden="1" customHeight="1" outlineLevel="1">
      <c r="A40" s="113">
        <v>1994</v>
      </c>
      <c r="B40" s="70">
        <v>1.5676075261043678</v>
      </c>
      <c r="C40" s="70">
        <v>4.4812051587893649</v>
      </c>
      <c r="D40" s="70">
        <v>1.2695545978182565</v>
      </c>
      <c r="E40" s="70">
        <v>-29.497455098578371</v>
      </c>
      <c r="F40" s="70">
        <v>-1.5371855197510342</v>
      </c>
      <c r="G40" s="70">
        <v>-4.4305031653119187</v>
      </c>
      <c r="H40" s="70">
        <v>-3.3831529920389016</v>
      </c>
      <c r="I40" s="70">
        <v>4.8124479411982861</v>
      </c>
      <c r="J40" s="70">
        <v>2.1170642474950085</v>
      </c>
      <c r="K40" s="70">
        <v>2.264228650659561E-3</v>
      </c>
      <c r="L40" s="70">
        <v>3.1954463064637935</v>
      </c>
      <c r="M40" s="70">
        <v>2.4926094984852227</v>
      </c>
    </row>
    <row r="41" spans="1:13" s="51" customFormat="1" ht="12" customHeight="1" collapsed="1">
      <c r="A41" s="113">
        <v>1995</v>
      </c>
      <c r="B41" s="70">
        <v>1.4517143530725605</v>
      </c>
      <c r="C41" s="70">
        <v>-0.9239323028346007</v>
      </c>
      <c r="D41" s="70">
        <v>1.7076139076466461</v>
      </c>
      <c r="E41" s="70">
        <v>-8.5309348596347832</v>
      </c>
      <c r="F41" s="70">
        <v>1.0330665354591986</v>
      </c>
      <c r="G41" s="70">
        <v>1.7715412671385593</v>
      </c>
      <c r="H41" s="70">
        <v>-0.12219366953091537</v>
      </c>
      <c r="I41" s="70">
        <v>-0.38893482868236617</v>
      </c>
      <c r="J41" s="70">
        <v>1.9028190475644351</v>
      </c>
      <c r="K41" s="70">
        <v>0.72954065292995551</v>
      </c>
      <c r="L41" s="70">
        <v>2.5040823716124407</v>
      </c>
      <c r="M41" s="70">
        <v>2.091258314131835</v>
      </c>
    </row>
    <row r="42" spans="1:13" s="51" customFormat="1" ht="12" customHeight="1">
      <c r="A42" s="113">
        <v>1996</v>
      </c>
      <c r="B42" s="70">
        <v>-1.1489092108781307</v>
      </c>
      <c r="C42" s="70">
        <v>-2.8284866683837322</v>
      </c>
      <c r="D42" s="70">
        <v>-0.97465310854620668</v>
      </c>
      <c r="E42" s="70">
        <v>-1.3185530921820146</v>
      </c>
      <c r="F42" s="70">
        <v>-5.5337663267197996</v>
      </c>
      <c r="G42" s="70">
        <v>-3.559176570060032</v>
      </c>
      <c r="H42" s="70">
        <v>-5.5433347489640852</v>
      </c>
      <c r="I42" s="70">
        <v>-9.3220435255221901</v>
      </c>
      <c r="J42" s="70">
        <v>0.32340792502738225</v>
      </c>
      <c r="K42" s="70">
        <v>-2.8590213679973431</v>
      </c>
      <c r="L42" s="70">
        <v>2.4775208265899664</v>
      </c>
      <c r="M42" s="70">
        <v>0.22731806967932755</v>
      </c>
    </row>
    <row r="43" spans="1:13" s="51" customFormat="1" ht="12" customHeight="1">
      <c r="A43" s="113">
        <v>1997</v>
      </c>
      <c r="B43" s="70">
        <v>-1.9135939037769845</v>
      </c>
      <c r="C43" s="70">
        <v>-4.2822135184816688</v>
      </c>
      <c r="D43" s="70">
        <v>-1.6691756079147524</v>
      </c>
      <c r="E43" s="70">
        <v>-3.0990216592206963</v>
      </c>
      <c r="F43" s="70">
        <v>-1.5425081546507897</v>
      </c>
      <c r="G43" s="70">
        <v>-0.185713603807514</v>
      </c>
      <c r="H43" s="70">
        <v>-1.305132543833281</v>
      </c>
      <c r="I43" s="70">
        <v>-4.3739172560220254</v>
      </c>
      <c r="J43" s="70">
        <v>-1.7034164099321316</v>
      </c>
      <c r="K43" s="70">
        <v>-1.5966068716374764</v>
      </c>
      <c r="L43" s="70">
        <v>-3.8438830629417424</v>
      </c>
      <c r="M43" s="70">
        <v>0.71965059144329757</v>
      </c>
    </row>
    <row r="44" spans="1:13" s="51" customFormat="1" ht="12" customHeight="1">
      <c r="A44" s="113">
        <v>1998</v>
      </c>
      <c r="B44" s="70">
        <v>0.4684142723777569</v>
      </c>
      <c r="C44" s="70">
        <v>-1.0503482852265051</v>
      </c>
      <c r="D44" s="70">
        <v>0.62385013505235065</v>
      </c>
      <c r="E44" s="70">
        <v>6.5162465479757969</v>
      </c>
      <c r="F44" s="70">
        <v>-6.1588040748804929</v>
      </c>
      <c r="G44" s="70">
        <v>-3.6913568594049764</v>
      </c>
      <c r="H44" s="70">
        <v>-5.9408082973709213</v>
      </c>
      <c r="I44" s="70">
        <v>-11.622296558700057</v>
      </c>
      <c r="J44" s="70">
        <v>2.4649819220615257</v>
      </c>
      <c r="K44" s="70">
        <v>1.9242956945503948</v>
      </c>
      <c r="L44" s="70">
        <v>3.6957337503286567</v>
      </c>
      <c r="M44" s="70">
        <v>1.4816765588093688</v>
      </c>
    </row>
    <row r="45" spans="1:13" s="51" customFormat="1" ht="12" customHeight="1">
      <c r="A45" s="113">
        <v>1999</v>
      </c>
      <c r="B45" s="70">
        <v>-7.8051315456619363E-2</v>
      </c>
      <c r="C45" s="70">
        <v>1.7357162202192598</v>
      </c>
      <c r="D45" s="70">
        <v>-0.26536251443319259</v>
      </c>
      <c r="E45" s="70">
        <v>-27.799097065462746</v>
      </c>
      <c r="F45" s="70">
        <v>-1.4312841793760924</v>
      </c>
      <c r="G45" s="70">
        <v>0.60265700031354186</v>
      </c>
      <c r="H45" s="70">
        <v>-0.13070869625940418</v>
      </c>
      <c r="I45" s="70">
        <v>-6.476142160465443</v>
      </c>
      <c r="J45" s="70">
        <v>3.7291372376401455E-2</v>
      </c>
      <c r="K45" s="70">
        <v>2.3170306579102231</v>
      </c>
      <c r="L45" s="70">
        <v>-2.173416608529493</v>
      </c>
      <c r="M45" s="70">
        <v>0.85184275025653733</v>
      </c>
    </row>
    <row r="46" spans="1:13" s="51" customFormat="1" ht="12" customHeight="1">
      <c r="A46" s="113">
        <v>2000</v>
      </c>
      <c r="B46" s="70">
        <v>1.4844221664417745</v>
      </c>
      <c r="C46" s="70">
        <v>-1.6168099757853298</v>
      </c>
      <c r="D46" s="70">
        <v>1.8232741735153581</v>
      </c>
      <c r="E46" s="70">
        <v>-7.5259589805200164</v>
      </c>
      <c r="F46" s="70">
        <v>0.13530481167296671</v>
      </c>
      <c r="G46" s="70">
        <v>3.5296680090248174</v>
      </c>
      <c r="H46" s="70">
        <v>2.9958227096229137</v>
      </c>
      <c r="I46" s="70">
        <v>-8.9484016168539569</v>
      </c>
      <c r="J46" s="70">
        <v>2.2403103819228249</v>
      </c>
      <c r="K46" s="70">
        <v>3.8969884459577884</v>
      </c>
      <c r="L46" s="70">
        <v>0.49808621584716661</v>
      </c>
      <c r="M46" s="70">
        <v>2.9903241326076682</v>
      </c>
    </row>
    <row r="47" spans="1:13" s="51" customFormat="1" ht="12" customHeight="1">
      <c r="A47" s="66">
        <v>2001</v>
      </c>
      <c r="B47" s="70">
        <v>-0.22060508706968562</v>
      </c>
      <c r="C47" s="70">
        <v>-3.1124457264005088</v>
      </c>
      <c r="D47" s="70">
        <v>9.4580942943551349E-2</v>
      </c>
      <c r="E47" s="70">
        <v>-21.956750627682851</v>
      </c>
      <c r="F47" s="70">
        <v>-6.8538880075245174</v>
      </c>
      <c r="G47" s="70">
        <v>-3.6827037981782382</v>
      </c>
      <c r="H47" s="70">
        <v>-2.2671747575948444</v>
      </c>
      <c r="I47" s="70">
        <v>-16.379622213868146</v>
      </c>
      <c r="J47" s="70">
        <v>1.7351039849273491</v>
      </c>
      <c r="K47" s="70">
        <v>4.4102645995808984</v>
      </c>
      <c r="L47" s="70">
        <v>2.3912455243597179</v>
      </c>
      <c r="M47" s="70">
        <v>-0.84595226470051443</v>
      </c>
    </row>
    <row r="48" spans="1:13" s="51" customFormat="1" ht="12" customHeight="1">
      <c r="A48" s="66">
        <v>2002</v>
      </c>
      <c r="B48" s="70">
        <v>-2.0808734768157962</v>
      </c>
      <c r="C48" s="70">
        <v>-4.4379396136964431</v>
      </c>
      <c r="D48" s="70">
        <v>-1.8287053871360257</v>
      </c>
      <c r="E48" s="70">
        <v>25.98820318690025</v>
      </c>
      <c r="F48" s="70">
        <v>-2.58523291900066</v>
      </c>
      <c r="G48" s="70">
        <v>-1.7976202258466856</v>
      </c>
      <c r="H48" s="70">
        <v>-2.0718788072967698</v>
      </c>
      <c r="I48" s="70">
        <v>-5.2895332766643435</v>
      </c>
      <c r="J48" s="70">
        <v>-1.6707979373613284</v>
      </c>
      <c r="K48" s="70">
        <v>-1.3035599746020523</v>
      </c>
      <c r="L48" s="70">
        <v>-3.6233881528094543</v>
      </c>
      <c r="M48" s="70">
        <v>0.16381901253465969</v>
      </c>
    </row>
    <row r="49" spans="1:13" s="51" customFormat="1" ht="12" customHeight="1">
      <c r="A49" s="66">
        <v>2003</v>
      </c>
      <c r="B49" s="70">
        <v>-2.4042175475673986</v>
      </c>
      <c r="C49" s="70">
        <v>-3.1658661702632998</v>
      </c>
      <c r="D49" s="70">
        <v>-2.3233449049733821</v>
      </c>
      <c r="E49" s="70">
        <v>-4.4923179692718804</v>
      </c>
      <c r="F49" s="70">
        <v>-2.1644543183391107</v>
      </c>
      <c r="G49" s="70">
        <v>-0.28304865633305099</v>
      </c>
      <c r="H49" s="70">
        <v>-0.10806096754784278</v>
      </c>
      <c r="I49" s="70">
        <v>-8.8774274992068314</v>
      </c>
      <c r="J49" s="70">
        <v>-2.356477302018348</v>
      </c>
      <c r="K49" s="70">
        <v>-3.2705881040149052</v>
      </c>
      <c r="L49" s="70">
        <v>-1.9138672421150886</v>
      </c>
      <c r="M49" s="70">
        <v>-2.1728904716838144</v>
      </c>
    </row>
    <row r="50" spans="1:13" s="51" customFormat="1" ht="12" customHeight="1">
      <c r="A50" s="66">
        <v>2004</v>
      </c>
      <c r="B50" s="70">
        <v>-1.100191903637878</v>
      </c>
      <c r="C50" s="70">
        <v>-5.1702031100006138</v>
      </c>
      <c r="D50" s="70">
        <v>-0.66181016017577576</v>
      </c>
      <c r="E50" s="70">
        <v>52.52505782575173</v>
      </c>
      <c r="F50" s="70">
        <v>-0.25814203958596238</v>
      </c>
      <c r="G50" s="70">
        <v>1.6545880288152119</v>
      </c>
      <c r="H50" s="70">
        <v>4.1923715772009871</v>
      </c>
      <c r="I50" s="70">
        <v>-7.6607619340070414</v>
      </c>
      <c r="J50" s="70">
        <v>-0.75414275418611965</v>
      </c>
      <c r="K50" s="70">
        <v>4.3349267613488962</v>
      </c>
      <c r="L50" s="70">
        <v>-4.4406025709380259</v>
      </c>
      <c r="M50" s="70">
        <v>-0.3134291611811193</v>
      </c>
    </row>
    <row r="51" spans="1:13" s="51" customFormat="1" ht="12" customHeight="1">
      <c r="A51" s="66">
        <v>2005</v>
      </c>
      <c r="B51" s="70">
        <v>1.8440292425196532</v>
      </c>
      <c r="C51" s="70">
        <v>2.2458497640080139</v>
      </c>
      <c r="D51" s="70">
        <v>1.8023026578604799</v>
      </c>
      <c r="E51" s="70">
        <v>-13.030602171767001</v>
      </c>
      <c r="F51" s="70">
        <v>0.92306664308435415</v>
      </c>
      <c r="G51" s="70">
        <v>2.9238928162516231</v>
      </c>
      <c r="H51" s="70">
        <v>1.6344850447558343</v>
      </c>
      <c r="I51" s="70">
        <v>-7.4901308049603017</v>
      </c>
      <c r="J51" s="70">
        <v>1.9854344690519099</v>
      </c>
      <c r="K51" s="70">
        <v>4.6319273291389891</v>
      </c>
      <c r="L51" s="70">
        <v>8.4625237797936848E-2</v>
      </c>
      <c r="M51" s="70">
        <v>2.1288779282685937</v>
      </c>
    </row>
    <row r="52" spans="1:13" s="51" customFormat="1" ht="12" customHeight="1">
      <c r="A52" s="66">
        <v>2006</v>
      </c>
      <c r="B52" s="70">
        <v>3.3571744604463447</v>
      </c>
      <c r="C52" s="70">
        <v>2.691393216919451</v>
      </c>
      <c r="D52" s="70">
        <v>3.4275118763035408</v>
      </c>
      <c r="E52" s="70">
        <v>-15.244087325651932</v>
      </c>
      <c r="F52" s="70">
        <v>1.3589917582361437</v>
      </c>
      <c r="G52" s="70">
        <v>1.8937043242875973</v>
      </c>
      <c r="H52" s="70">
        <v>7.4685822435929055</v>
      </c>
      <c r="I52" s="70">
        <v>-1.088870446992388</v>
      </c>
      <c r="J52" s="70">
        <v>3.8469816048719139</v>
      </c>
      <c r="K52" s="70">
        <v>9.2322836810015758</v>
      </c>
      <c r="L52" s="70">
        <v>3.3516896078317586</v>
      </c>
      <c r="M52" s="70">
        <v>0.51899100464444814</v>
      </c>
    </row>
    <row r="53" spans="1:13" s="51" customFormat="1" ht="12" customHeight="1">
      <c r="A53" s="66">
        <v>2007</v>
      </c>
      <c r="B53" s="70">
        <v>2.984997332230904</v>
      </c>
      <c r="C53" s="70">
        <v>-2.3143333018161201</v>
      </c>
      <c r="D53" s="70">
        <v>3.5454624785717499</v>
      </c>
      <c r="E53" s="70">
        <v>-17.424242424242408</v>
      </c>
      <c r="F53" s="70">
        <v>3.9808850888573204</v>
      </c>
      <c r="G53" s="70">
        <v>4.0506610991168088</v>
      </c>
      <c r="H53" s="70">
        <v>5.2788710387454643</v>
      </c>
      <c r="I53" s="70">
        <v>3.6565879175701355</v>
      </c>
      <c r="J53" s="70">
        <v>3.462109149582119</v>
      </c>
      <c r="K53" s="70">
        <v>3.9265808611119439</v>
      </c>
      <c r="L53" s="70">
        <v>5.4224506357260367</v>
      </c>
      <c r="M53" s="70">
        <v>1.0384071722643284</v>
      </c>
    </row>
    <row r="54" spans="1:13" s="51" customFormat="1" ht="12" customHeight="1">
      <c r="A54" s="66">
        <v>2008</v>
      </c>
      <c r="B54" s="70">
        <v>3.7723902370252205</v>
      </c>
      <c r="C54" s="70">
        <v>2.9370840085525032</v>
      </c>
      <c r="D54" s="70">
        <v>3.865930801207071</v>
      </c>
      <c r="E54" s="70">
        <v>9.265575261482482</v>
      </c>
      <c r="F54" s="70">
        <v>3.3838624505581691</v>
      </c>
      <c r="G54" s="70">
        <v>4.3494775483416674</v>
      </c>
      <c r="H54" s="70">
        <v>1.154784468997434</v>
      </c>
      <c r="I54" s="70">
        <v>-0.86530900273447742</v>
      </c>
      <c r="J54" s="70">
        <v>3.9634190698088787</v>
      </c>
      <c r="K54" s="70">
        <v>0.25944767658170065</v>
      </c>
      <c r="L54" s="70">
        <v>5.0349636123668233</v>
      </c>
      <c r="M54" s="70">
        <v>5.5412738778820199</v>
      </c>
    </row>
    <row r="55" spans="1:13" s="51" customFormat="1" ht="12" customHeight="1">
      <c r="A55" s="66">
        <v>2009</v>
      </c>
      <c r="B55" s="70">
        <v>-1.128988390790326</v>
      </c>
      <c r="C55" s="70">
        <v>3.7471242658634765</v>
      </c>
      <c r="D55" s="70">
        <v>-1.6761929186270663</v>
      </c>
      <c r="E55" s="70">
        <v>-7.5148469620831406</v>
      </c>
      <c r="F55" s="70">
        <v>-3.3514307299885502</v>
      </c>
      <c r="G55" s="70">
        <v>-3.2774894757354218</v>
      </c>
      <c r="H55" s="70">
        <v>-7.2850617497794872</v>
      </c>
      <c r="I55" s="70">
        <v>-3.6829743677044888</v>
      </c>
      <c r="J55" s="70">
        <v>-1.3302147086677252</v>
      </c>
      <c r="K55" s="70">
        <v>-4.1216487897468994</v>
      </c>
      <c r="L55" s="70">
        <v>-1.3021356417366405</v>
      </c>
      <c r="M55" s="70">
        <v>0.60267230564863894</v>
      </c>
    </row>
    <row r="56" spans="1:13" s="51" customFormat="1" ht="12" customHeight="1">
      <c r="A56" s="66">
        <v>2010</v>
      </c>
      <c r="B56" s="70">
        <v>2.9325021154504185</v>
      </c>
      <c r="C56" s="70">
        <v>1.4020562712001094</v>
      </c>
      <c r="D56" s="70">
        <v>3.1090059662840446</v>
      </c>
      <c r="E56" s="70">
        <v>-21.499314337955227</v>
      </c>
      <c r="F56" s="70">
        <v>8.2577519565701465</v>
      </c>
      <c r="G56" s="70">
        <v>7.5747187508943767</v>
      </c>
      <c r="H56" s="70">
        <v>6.9617747196208057</v>
      </c>
      <c r="I56" s="70">
        <v>11.249592579847985</v>
      </c>
      <c r="J56" s="70">
        <v>2.0826539315540913</v>
      </c>
      <c r="K56" s="70">
        <v>-1.3691471084532338</v>
      </c>
      <c r="L56" s="70">
        <v>3.5462326666122266</v>
      </c>
      <c r="M56" s="70">
        <v>2.8062669678673871</v>
      </c>
    </row>
    <row r="57" spans="1:13" s="51" customFormat="1" ht="12" customHeight="1">
      <c r="A57" s="66">
        <v>2011</v>
      </c>
      <c r="B57" s="70">
        <v>3.8527459072580399</v>
      </c>
      <c r="C57" s="70">
        <v>4.2383341066607017</v>
      </c>
      <c r="D57" s="70">
        <v>3.8094798574636002</v>
      </c>
      <c r="E57" s="70">
        <v>-30.099120480245716</v>
      </c>
      <c r="F57" s="70">
        <v>3.6362981250085227</v>
      </c>
      <c r="G57" s="70">
        <v>3.2061515745492386</v>
      </c>
      <c r="H57" s="70">
        <v>9.1007031949697819</v>
      </c>
      <c r="I57" s="70">
        <v>5.4305877394219948</v>
      </c>
      <c r="J57" s="70">
        <v>3.8490695082704605</v>
      </c>
      <c r="K57" s="70">
        <v>8.5472069822444467</v>
      </c>
      <c r="L57" s="70">
        <v>3.0515281177456899</v>
      </c>
      <c r="M57" s="70">
        <v>1.7519000391032762</v>
      </c>
    </row>
    <row r="58" spans="1:13" s="51" customFormat="1" ht="12" customHeight="1">
      <c r="A58" s="66">
        <v>2012</v>
      </c>
      <c r="B58" s="70">
        <v>-0.18367465297556862</v>
      </c>
      <c r="C58" s="70">
        <v>-1.026214971685917</v>
      </c>
      <c r="D58" s="70">
        <v>-8.7695539813282153E-2</v>
      </c>
      <c r="E58" s="70">
        <v>19.342021614748873</v>
      </c>
      <c r="F58" s="70">
        <v>-4.597902751020527</v>
      </c>
      <c r="G58" s="70">
        <v>-4.8390369164695244</v>
      </c>
      <c r="H58" s="70">
        <v>-6.9174550836030875</v>
      </c>
      <c r="I58" s="70">
        <v>-3.6382688059786972</v>
      </c>
      <c r="J58" s="70">
        <v>0.85204169964360688</v>
      </c>
      <c r="K58" s="70">
        <v>2.7119581366819716</v>
      </c>
      <c r="L58" s="70">
        <v>-0.23243231462683411</v>
      </c>
      <c r="M58" s="70">
        <v>0.82449735399347901</v>
      </c>
    </row>
    <row r="59" spans="1:13" s="51" customFormat="1" ht="12" customHeight="1">
      <c r="A59" s="66">
        <v>2013</v>
      </c>
      <c r="B59" s="70">
        <v>0.34050763789126393</v>
      </c>
      <c r="C59" s="70">
        <v>5.920571996867352E-2</v>
      </c>
      <c r="D59" s="70">
        <v>0.3723945289217454</v>
      </c>
      <c r="E59" s="70">
        <v>-10.601173020527852</v>
      </c>
      <c r="F59" s="70">
        <v>-4.9560560248529981</v>
      </c>
      <c r="G59" s="70">
        <v>-6.3484374303842088</v>
      </c>
      <c r="H59" s="70">
        <v>-6.2453683568477913</v>
      </c>
      <c r="I59" s="70">
        <v>0.27512711264057543</v>
      </c>
      <c r="J59" s="70">
        <v>1.4275299014156531</v>
      </c>
      <c r="K59" s="70">
        <v>2.6339197522897706</v>
      </c>
      <c r="L59" s="70">
        <v>1.1983655088719587</v>
      </c>
      <c r="M59" s="70">
        <v>0.89225730782406742</v>
      </c>
    </row>
    <row r="60" spans="1:13" s="51" customFormat="1" ht="12" customHeight="1">
      <c r="A60" s="66">
        <v>2014</v>
      </c>
      <c r="B60" s="70">
        <v>2.7098491452160971</v>
      </c>
      <c r="C60" s="70">
        <v>2.4039674679715972</v>
      </c>
      <c r="D60" s="70">
        <v>2.7441495294595768</v>
      </c>
      <c r="E60" s="70">
        <v>-2.7579162410623184</v>
      </c>
      <c r="F60" s="70">
        <v>3.2396144092131181</v>
      </c>
      <c r="G60" s="70">
        <v>2.5272933453917972</v>
      </c>
      <c r="H60" s="70">
        <v>2.3040322903855639</v>
      </c>
      <c r="I60" s="70">
        <v>5.6581088186126607</v>
      </c>
      <c r="J60" s="70">
        <v>2.6536390343288474</v>
      </c>
      <c r="K60" s="70">
        <v>5.9944819641145557</v>
      </c>
      <c r="L60" s="70">
        <v>1.1080178791273596</v>
      </c>
      <c r="M60" s="70">
        <v>2.1274201854549517</v>
      </c>
    </row>
    <row r="61" spans="1:13" s="51" customFormat="1" ht="12" customHeight="1">
      <c r="A61" s="112">
        <v>2015</v>
      </c>
      <c r="B61" s="70">
        <v>3.8225705238536705</v>
      </c>
      <c r="C61" s="70">
        <v>5.9242647351118052</v>
      </c>
      <c r="D61" s="70">
        <v>3.5896745314483383</v>
      </c>
      <c r="E61" s="70">
        <v>-3.534163581285739</v>
      </c>
      <c r="F61" s="70">
        <v>2.082085348150045</v>
      </c>
      <c r="G61" s="70">
        <v>1.6026987583832835</v>
      </c>
      <c r="H61" s="70">
        <v>1.157144568310045</v>
      </c>
      <c r="I61" s="70">
        <v>3.6316255833121573</v>
      </c>
      <c r="J61" s="70">
        <v>3.8644025767351451</v>
      </c>
      <c r="K61" s="70">
        <v>6.3075467419030531</v>
      </c>
      <c r="L61" s="70">
        <v>0.98997672733904096</v>
      </c>
      <c r="M61" s="70">
        <v>5.246551242641857</v>
      </c>
    </row>
    <row r="62" spans="1:13" s="51" customFormat="1" ht="12" customHeight="1">
      <c r="A62" s="125">
        <v>2016</v>
      </c>
      <c r="B62" s="70">
        <v>5.3325771484397251</v>
      </c>
      <c r="C62" s="70">
        <v>5.2941544042222262</v>
      </c>
      <c r="D62" s="70">
        <v>5.3368641805195267</v>
      </c>
      <c r="E62" s="70">
        <v>-13.049423715569446</v>
      </c>
      <c r="F62" s="70">
        <v>4.5619243718312248</v>
      </c>
      <c r="G62" s="70">
        <v>4.8036356296588707</v>
      </c>
      <c r="H62" s="70">
        <v>4.1894443706057274</v>
      </c>
      <c r="I62" s="70">
        <v>3.818563646686826</v>
      </c>
      <c r="J62" s="70">
        <v>5.4773656289795838</v>
      </c>
      <c r="K62" s="70">
        <v>4.7685376713138652</v>
      </c>
      <c r="L62" s="70">
        <v>2.7658053289871845</v>
      </c>
      <c r="M62" s="70">
        <v>8.751951745411418</v>
      </c>
    </row>
    <row r="63" spans="1:13" s="51" customFormat="1" ht="12" customHeight="1">
      <c r="A63" s="138">
        <v>2017</v>
      </c>
      <c r="B63" s="70">
        <v>3.2655567991000112</v>
      </c>
      <c r="C63" s="70">
        <v>2.5862717082999893</v>
      </c>
      <c r="D63" s="70">
        <v>3.3407352217000152</v>
      </c>
      <c r="E63" s="70">
        <v>-7.7269010630000423</v>
      </c>
      <c r="F63" s="70">
        <v>-1.2308106703999897</v>
      </c>
      <c r="G63" s="70">
        <v>-1.9183642777000074</v>
      </c>
      <c r="H63" s="70">
        <v>-2.221516792599985</v>
      </c>
      <c r="I63" s="70">
        <v>0.83164362070000664</v>
      </c>
      <c r="J63" s="70">
        <v>4.1605818174000149</v>
      </c>
      <c r="K63" s="70">
        <v>5.7220630015000182</v>
      </c>
      <c r="L63" s="70">
        <v>2.4270098265999991</v>
      </c>
      <c r="M63" s="70">
        <v>4.8069458851999798</v>
      </c>
    </row>
    <row r="64" spans="1:13" s="51" customFormat="1" ht="12" customHeight="1">
      <c r="A64" s="142">
        <v>2018</v>
      </c>
      <c r="B64" s="70">
        <v>2.7858363168000011</v>
      </c>
      <c r="C64" s="70">
        <v>3.1403052710000026</v>
      </c>
      <c r="D64" s="70">
        <v>2.7466984568000044</v>
      </c>
      <c r="E64" s="70">
        <v>46.279612946299864</v>
      </c>
      <c r="F64" s="70">
        <v>3.0179546300999931</v>
      </c>
      <c r="G64" s="70">
        <v>1.6662986288999946</v>
      </c>
      <c r="H64" s="70">
        <v>2.3218614689999981</v>
      </c>
      <c r="I64" s="70">
        <v>6.8252064674000081</v>
      </c>
      <c r="J64" s="70">
        <v>2.6977953259999907</v>
      </c>
      <c r="K64" s="70">
        <v>2.8272470248000161</v>
      </c>
      <c r="L64" s="70">
        <v>3.3524744959999992</v>
      </c>
      <c r="M64" s="70">
        <v>1.9760205337999963</v>
      </c>
    </row>
    <row r="65" spans="1:13" s="51" customFormat="1" ht="12" customHeight="1">
      <c r="A65" s="143">
        <v>2019</v>
      </c>
      <c r="B65" s="70">
        <v>2.9926589069000187</v>
      </c>
      <c r="C65" s="70">
        <v>3.9420839629000142</v>
      </c>
      <c r="D65" s="70">
        <v>2.8879996667999848</v>
      </c>
      <c r="E65" s="70">
        <v>2.6428063521999974</v>
      </c>
      <c r="F65" s="70">
        <v>0.50763245270000823</v>
      </c>
      <c r="G65" s="70">
        <v>-1.2245669337999914</v>
      </c>
      <c r="H65" s="70">
        <v>-1.4363789075</v>
      </c>
      <c r="I65" s="70">
        <v>4.8192013663000068</v>
      </c>
      <c r="J65" s="70">
        <v>3.2965681395000104</v>
      </c>
      <c r="K65" s="70">
        <v>3.8532953354000199</v>
      </c>
      <c r="L65" s="70">
        <v>4.242283232300025</v>
      </c>
      <c r="M65" s="70">
        <v>2.0059439169000086</v>
      </c>
    </row>
    <row r="66" spans="1:13" s="118" customFormat="1" ht="12" customHeight="1">
      <c r="A66" s="117" t="s">
        <v>135</v>
      </c>
    </row>
    <row r="67" spans="1:13" s="118" customFormat="1" ht="12" customHeight="1">
      <c r="A67" s="117" t="s">
        <v>213</v>
      </c>
    </row>
  </sheetData>
  <mergeCells count="10">
    <mergeCell ref="B6:M6"/>
    <mergeCell ref="B37:M37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49" customWidth="1"/>
    <col min="3" max="3" width="6.88671875" style="49" customWidth="1"/>
    <col min="4" max="4" width="6.33203125" style="49" customWidth="1"/>
    <col min="5" max="5" width="8.21875" style="49" customWidth="1"/>
    <col min="6" max="6" width="6.5546875" style="49" customWidth="1"/>
    <col min="7" max="14" width="6.33203125" style="49" customWidth="1"/>
    <col min="15" max="15" width="6.88671875" style="49" customWidth="1"/>
    <col min="16" max="18" width="6.33203125" style="49" customWidth="1"/>
    <col min="19" max="19" width="6.88671875" style="49" customWidth="1"/>
    <col min="20" max="20" width="6.33203125" style="49" customWidth="1"/>
    <col min="21" max="21" width="8.5546875" style="49" customWidth="1"/>
    <col min="22" max="22" width="7.21875" style="49" customWidth="1"/>
    <col min="23" max="23" width="7.109375" style="49" customWidth="1"/>
    <col min="24" max="24" width="6.33203125" style="49" customWidth="1"/>
    <col min="25" max="25" width="6.5546875" style="49" customWidth="1"/>
    <col min="26" max="26" width="6.33203125" style="49" customWidth="1"/>
    <col min="27" max="27" width="5.88671875" style="49" customWidth="1"/>
    <col min="28" max="28" width="5.6640625" style="87" customWidth="1"/>
    <col min="29" max="16384" width="11.5546875" style="49"/>
  </cols>
  <sheetData>
    <row r="1" spans="1:28" ht="12" customHeight="1">
      <c r="A1" s="159" t="s">
        <v>202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75" t="s">
        <v>202</v>
      </c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3" t="s">
        <v>0</v>
      </c>
      <c r="B3" s="165" t="s">
        <v>93</v>
      </c>
      <c r="C3" s="165" t="s">
        <v>12</v>
      </c>
      <c r="D3" s="168" t="s">
        <v>53</v>
      </c>
      <c r="E3" s="169"/>
      <c r="F3" s="169"/>
      <c r="G3" s="169"/>
      <c r="H3" s="170"/>
      <c r="I3" s="165" t="s">
        <v>4</v>
      </c>
      <c r="J3" s="168" t="s">
        <v>106</v>
      </c>
      <c r="K3" s="169"/>
      <c r="L3" s="169"/>
      <c r="M3" s="170"/>
      <c r="N3" s="171" t="s">
        <v>112</v>
      </c>
      <c r="O3" s="173" t="s">
        <v>109</v>
      </c>
      <c r="P3" s="165" t="s">
        <v>111</v>
      </c>
      <c r="Q3" s="168" t="s">
        <v>107</v>
      </c>
      <c r="R3" s="169"/>
      <c r="S3" s="170"/>
      <c r="T3" s="177" t="s">
        <v>115</v>
      </c>
      <c r="U3" s="178"/>
      <c r="V3" s="178"/>
      <c r="W3" s="179"/>
      <c r="X3" s="168" t="s">
        <v>108</v>
      </c>
      <c r="Y3" s="169"/>
      <c r="Z3" s="169"/>
      <c r="AA3" s="170"/>
      <c r="AB3" s="176" t="s">
        <v>0</v>
      </c>
    </row>
    <row r="4" spans="1:28" s="62" customFormat="1" ht="79.95" customHeight="1">
      <c r="A4" s="164"/>
      <c r="B4" s="166"/>
      <c r="C4" s="167"/>
      <c r="D4" s="63" t="s">
        <v>15</v>
      </c>
      <c r="E4" s="105" t="s">
        <v>113</v>
      </c>
      <c r="F4" s="105" t="s">
        <v>34</v>
      </c>
      <c r="G4" s="105" t="s">
        <v>94</v>
      </c>
      <c r="H4" s="105" t="s">
        <v>95</v>
      </c>
      <c r="I4" s="166"/>
      <c r="J4" s="63" t="s">
        <v>15</v>
      </c>
      <c r="K4" s="63" t="s">
        <v>138</v>
      </c>
      <c r="L4" s="63" t="s">
        <v>96</v>
      </c>
      <c r="M4" s="63" t="s">
        <v>5</v>
      </c>
      <c r="N4" s="172"/>
      <c r="O4" s="174"/>
      <c r="P4" s="167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2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0" t="s">
        <v>2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 t="s">
        <v>2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28" s="118" customFormat="1" ht="12" customHeight="1">
      <c r="A7" s="125">
        <v>2000</v>
      </c>
      <c r="B7" s="68">
        <v>77127.588000000003</v>
      </c>
      <c r="C7" s="68">
        <v>12.347</v>
      </c>
      <c r="D7" s="68">
        <v>11026.681</v>
      </c>
      <c r="E7" s="67" t="s">
        <v>61</v>
      </c>
      <c r="F7" s="68">
        <v>8645.9590000000007</v>
      </c>
      <c r="G7" s="67" t="s">
        <v>61</v>
      </c>
      <c r="H7" s="67" t="s">
        <v>61</v>
      </c>
      <c r="I7" s="68">
        <v>3670.86</v>
      </c>
      <c r="J7" s="68">
        <v>10278.357</v>
      </c>
      <c r="K7" s="67" t="s">
        <v>61</v>
      </c>
      <c r="L7" s="67" t="s">
        <v>61</v>
      </c>
      <c r="M7" s="67" t="s">
        <v>61</v>
      </c>
      <c r="N7" s="68">
        <v>5677.375</v>
      </c>
      <c r="O7" s="68">
        <v>4030.904</v>
      </c>
      <c r="P7" s="68">
        <v>9308.5820000000003</v>
      </c>
      <c r="Q7" s="68">
        <v>10519.67</v>
      </c>
      <c r="R7" s="67" t="s">
        <v>61</v>
      </c>
      <c r="S7" s="67" t="s">
        <v>61</v>
      </c>
      <c r="T7" s="68">
        <v>18087.044000000002</v>
      </c>
      <c r="U7" s="67" t="s">
        <v>61</v>
      </c>
      <c r="V7" s="67" t="s">
        <v>61</v>
      </c>
      <c r="W7" s="67" t="s">
        <v>61</v>
      </c>
      <c r="X7" s="68">
        <v>4515.768</v>
      </c>
      <c r="Y7" s="67" t="s">
        <v>61</v>
      </c>
      <c r="Z7" s="67" t="s">
        <v>61</v>
      </c>
      <c r="AA7" s="67" t="s">
        <v>61</v>
      </c>
      <c r="AB7" s="125">
        <v>2000</v>
      </c>
    </row>
    <row r="8" spans="1:28" s="118" customFormat="1" ht="12" customHeight="1">
      <c r="A8" s="125">
        <v>2001</v>
      </c>
      <c r="B8" s="68">
        <v>78020.714000000007</v>
      </c>
      <c r="C8" s="68">
        <v>11.359</v>
      </c>
      <c r="D8" s="68">
        <v>10700.091</v>
      </c>
      <c r="E8" s="67" t="s">
        <v>61</v>
      </c>
      <c r="F8" s="68">
        <v>8458.2649999999994</v>
      </c>
      <c r="G8" s="67" t="s">
        <v>61</v>
      </c>
      <c r="H8" s="67" t="s">
        <v>61</v>
      </c>
      <c r="I8" s="68">
        <v>3116.3429999999998</v>
      </c>
      <c r="J8" s="68">
        <v>10759.468000000001</v>
      </c>
      <c r="K8" s="67" t="s">
        <v>61</v>
      </c>
      <c r="L8" s="67" t="s">
        <v>61</v>
      </c>
      <c r="M8" s="67" t="s">
        <v>61</v>
      </c>
      <c r="N8" s="68">
        <v>5923.7690000000002</v>
      </c>
      <c r="O8" s="68">
        <v>4009.35</v>
      </c>
      <c r="P8" s="68">
        <v>9289.7420000000002</v>
      </c>
      <c r="Q8" s="68">
        <v>11333.516</v>
      </c>
      <c r="R8" s="67" t="s">
        <v>61</v>
      </c>
      <c r="S8" s="67" t="s">
        <v>61</v>
      </c>
      <c r="T8" s="68">
        <v>18330.383000000002</v>
      </c>
      <c r="U8" s="67" t="s">
        <v>61</v>
      </c>
      <c r="V8" s="67" t="s">
        <v>61</v>
      </c>
      <c r="W8" s="67" t="s">
        <v>61</v>
      </c>
      <c r="X8" s="68">
        <v>4546.6930000000002</v>
      </c>
      <c r="Y8" s="67" t="s">
        <v>61</v>
      </c>
      <c r="Z8" s="67" t="s">
        <v>61</v>
      </c>
      <c r="AA8" s="67" t="s">
        <v>61</v>
      </c>
      <c r="AB8" s="125">
        <v>2001</v>
      </c>
    </row>
    <row r="9" spans="1:28" s="118" customFormat="1" ht="12" customHeight="1">
      <c r="A9" s="125">
        <v>2002</v>
      </c>
      <c r="B9" s="68">
        <v>77831.664000000004</v>
      </c>
      <c r="C9" s="68">
        <v>11.976000000000001</v>
      </c>
      <c r="D9" s="68">
        <v>10593.584999999999</v>
      </c>
      <c r="E9" s="67" t="s">
        <v>61</v>
      </c>
      <c r="F9" s="68">
        <v>8354.5429999999997</v>
      </c>
      <c r="G9" s="67" t="s">
        <v>61</v>
      </c>
      <c r="H9" s="67" t="s">
        <v>61</v>
      </c>
      <c r="I9" s="68">
        <v>2969.002</v>
      </c>
      <c r="J9" s="68">
        <v>10787.691000000001</v>
      </c>
      <c r="K9" s="67" t="s">
        <v>61</v>
      </c>
      <c r="L9" s="67" t="s">
        <v>61</v>
      </c>
      <c r="M9" s="67" t="s">
        <v>61</v>
      </c>
      <c r="N9" s="68">
        <v>5701.6369999999997</v>
      </c>
      <c r="O9" s="68">
        <v>3911.3879999999999</v>
      </c>
      <c r="P9" s="68">
        <v>9162.4470000000001</v>
      </c>
      <c r="Q9" s="68">
        <v>11261.97</v>
      </c>
      <c r="R9" s="67" t="s">
        <v>61</v>
      </c>
      <c r="S9" s="67" t="s">
        <v>61</v>
      </c>
      <c r="T9" s="68">
        <v>18692.300999999999</v>
      </c>
      <c r="U9" s="67" t="s">
        <v>61</v>
      </c>
      <c r="V9" s="67" t="s">
        <v>61</v>
      </c>
      <c r="W9" s="67" t="s">
        <v>61</v>
      </c>
      <c r="X9" s="68">
        <v>4739.6670000000004</v>
      </c>
      <c r="Y9" s="67" t="s">
        <v>61</v>
      </c>
      <c r="Z9" s="67" t="s">
        <v>61</v>
      </c>
      <c r="AA9" s="67" t="s">
        <v>61</v>
      </c>
      <c r="AB9" s="125">
        <v>2002</v>
      </c>
    </row>
    <row r="10" spans="1:28" s="118" customFormat="1" ht="12" customHeight="1">
      <c r="A10" s="125">
        <v>2003</v>
      </c>
      <c r="B10" s="68">
        <v>77042.486000000004</v>
      </c>
      <c r="C10" s="68">
        <v>10.375999999999999</v>
      </c>
      <c r="D10" s="68">
        <v>10511.257</v>
      </c>
      <c r="E10" s="67" t="s">
        <v>61</v>
      </c>
      <c r="F10" s="68">
        <v>8255.232</v>
      </c>
      <c r="G10" s="67" t="s">
        <v>61</v>
      </c>
      <c r="H10" s="67" t="s">
        <v>61</v>
      </c>
      <c r="I10" s="68">
        <v>2715.9569999999999</v>
      </c>
      <c r="J10" s="68">
        <v>10614.392</v>
      </c>
      <c r="K10" s="67" t="s">
        <v>61</v>
      </c>
      <c r="L10" s="67" t="s">
        <v>61</v>
      </c>
      <c r="M10" s="67" t="s">
        <v>61</v>
      </c>
      <c r="N10" s="68">
        <v>5268.1369999999997</v>
      </c>
      <c r="O10" s="68">
        <v>4352.4530000000004</v>
      </c>
      <c r="P10" s="68">
        <v>9447.1569999999992</v>
      </c>
      <c r="Q10" s="68">
        <v>10901.88</v>
      </c>
      <c r="R10" s="67" t="s">
        <v>61</v>
      </c>
      <c r="S10" s="67" t="s">
        <v>61</v>
      </c>
      <c r="T10" s="68">
        <v>18506.600999999999</v>
      </c>
      <c r="U10" s="67" t="s">
        <v>61</v>
      </c>
      <c r="V10" s="67" t="s">
        <v>61</v>
      </c>
      <c r="W10" s="67" t="s">
        <v>61</v>
      </c>
      <c r="X10" s="68">
        <v>4714.2759999999998</v>
      </c>
      <c r="Y10" s="67" t="s">
        <v>61</v>
      </c>
      <c r="Z10" s="67" t="s">
        <v>61</v>
      </c>
      <c r="AA10" s="67" t="s">
        <v>61</v>
      </c>
      <c r="AB10" s="125">
        <v>2003</v>
      </c>
    </row>
    <row r="11" spans="1:28" s="118" customFormat="1" ht="12" customHeight="1">
      <c r="A11" s="125">
        <v>2004</v>
      </c>
      <c r="B11" s="68">
        <v>77388.222999999998</v>
      </c>
      <c r="C11" s="68">
        <v>14.182</v>
      </c>
      <c r="D11" s="68">
        <v>10615.266</v>
      </c>
      <c r="E11" s="67" t="s">
        <v>61</v>
      </c>
      <c r="F11" s="68">
        <v>8452.7540000000008</v>
      </c>
      <c r="G11" s="67" t="s">
        <v>61</v>
      </c>
      <c r="H11" s="67" t="s">
        <v>61</v>
      </c>
      <c r="I11" s="68">
        <v>2524.5219999999999</v>
      </c>
      <c r="J11" s="68">
        <v>10337.737999999999</v>
      </c>
      <c r="K11" s="67" t="s">
        <v>61</v>
      </c>
      <c r="L11" s="67" t="s">
        <v>61</v>
      </c>
      <c r="M11" s="67" t="s">
        <v>61</v>
      </c>
      <c r="N11" s="68">
        <v>5982.5309999999999</v>
      </c>
      <c r="O11" s="68">
        <v>4396.723</v>
      </c>
      <c r="P11" s="68">
        <v>9271.0669999999991</v>
      </c>
      <c r="Q11" s="68">
        <v>10822.54</v>
      </c>
      <c r="R11" s="67" t="s">
        <v>61</v>
      </c>
      <c r="S11" s="67" t="s">
        <v>61</v>
      </c>
      <c r="T11" s="68">
        <v>18483.048999999999</v>
      </c>
      <c r="U11" s="67" t="s">
        <v>61</v>
      </c>
      <c r="V11" s="67" t="s">
        <v>61</v>
      </c>
      <c r="W11" s="67" t="s">
        <v>61</v>
      </c>
      <c r="X11" s="68">
        <v>4940.6049999999996</v>
      </c>
      <c r="Y11" s="67" t="s">
        <v>61</v>
      </c>
      <c r="Z11" s="67" t="s">
        <v>61</v>
      </c>
      <c r="AA11" s="67" t="s">
        <v>61</v>
      </c>
      <c r="AB11" s="125">
        <v>2004</v>
      </c>
    </row>
    <row r="12" spans="1:28" s="118" customFormat="1" ht="12" customHeight="1" collapsed="1">
      <c r="A12" s="125">
        <v>2005</v>
      </c>
      <c r="B12" s="68">
        <v>78857.028000000006</v>
      </c>
      <c r="C12" s="68">
        <v>13.192</v>
      </c>
      <c r="D12" s="68">
        <v>10828.512000000001</v>
      </c>
      <c r="E12" s="67" t="s">
        <v>61</v>
      </c>
      <c r="F12" s="68">
        <v>8395.73</v>
      </c>
      <c r="G12" s="67" t="s">
        <v>61</v>
      </c>
      <c r="H12" s="67" t="s">
        <v>61</v>
      </c>
      <c r="I12" s="68">
        <v>2365.3870000000002</v>
      </c>
      <c r="J12" s="68">
        <v>10978.251</v>
      </c>
      <c r="K12" s="67" t="s">
        <v>61</v>
      </c>
      <c r="L12" s="67" t="s">
        <v>61</v>
      </c>
      <c r="M12" s="67" t="s">
        <v>61</v>
      </c>
      <c r="N12" s="68">
        <v>6120.6170000000002</v>
      </c>
      <c r="O12" s="68">
        <v>4159.7340000000004</v>
      </c>
      <c r="P12" s="68">
        <v>9595.223</v>
      </c>
      <c r="Q12" s="68">
        <v>10778.162</v>
      </c>
      <c r="R12" s="67" t="s">
        <v>61</v>
      </c>
      <c r="S12" s="67" t="s">
        <v>61</v>
      </c>
      <c r="T12" s="68">
        <v>18913.518</v>
      </c>
      <c r="U12" s="67" t="s">
        <v>61</v>
      </c>
      <c r="V12" s="67" t="s">
        <v>61</v>
      </c>
      <c r="W12" s="67" t="s">
        <v>61</v>
      </c>
      <c r="X12" s="68">
        <v>5104.4319999999998</v>
      </c>
      <c r="Y12" s="67" t="s">
        <v>61</v>
      </c>
      <c r="Z12" s="67" t="s">
        <v>61</v>
      </c>
      <c r="AA12" s="67" t="s">
        <v>61</v>
      </c>
      <c r="AB12" s="125">
        <v>2005</v>
      </c>
    </row>
    <row r="13" spans="1:28" s="118" customFormat="1" ht="12" customHeight="1">
      <c r="A13" s="125">
        <v>2006</v>
      </c>
      <c r="B13" s="68">
        <v>81900.626999999993</v>
      </c>
      <c r="C13" s="68">
        <v>12.54</v>
      </c>
      <c r="D13" s="68">
        <v>11244.683000000001</v>
      </c>
      <c r="E13" s="67" t="s">
        <v>61</v>
      </c>
      <c r="F13" s="68">
        <v>8911.4130000000005</v>
      </c>
      <c r="G13" s="67" t="s">
        <v>61</v>
      </c>
      <c r="H13" s="67" t="s">
        <v>61</v>
      </c>
      <c r="I13" s="68">
        <v>2419.4140000000002</v>
      </c>
      <c r="J13" s="68">
        <v>11527.576999999999</v>
      </c>
      <c r="K13" s="67" t="s">
        <v>61</v>
      </c>
      <c r="L13" s="67" t="s">
        <v>61</v>
      </c>
      <c r="M13" s="67" t="s">
        <v>61</v>
      </c>
      <c r="N13" s="68">
        <v>6578.71</v>
      </c>
      <c r="O13" s="68">
        <v>4067.8049999999998</v>
      </c>
      <c r="P13" s="68">
        <v>10806.584000000001</v>
      </c>
      <c r="Q13" s="68">
        <v>10914.707</v>
      </c>
      <c r="R13" s="67" t="s">
        <v>61</v>
      </c>
      <c r="S13" s="67" t="s">
        <v>61</v>
      </c>
      <c r="T13" s="68">
        <v>18970.227999999999</v>
      </c>
      <c r="U13" s="67" t="s">
        <v>61</v>
      </c>
      <c r="V13" s="67" t="s">
        <v>61</v>
      </c>
      <c r="W13" s="67" t="s">
        <v>61</v>
      </c>
      <c r="X13" s="68">
        <v>5358.3789999999999</v>
      </c>
      <c r="Y13" s="67" t="s">
        <v>61</v>
      </c>
      <c r="Z13" s="67" t="s">
        <v>61</v>
      </c>
      <c r="AA13" s="67" t="s">
        <v>61</v>
      </c>
      <c r="AB13" s="125">
        <v>2006</v>
      </c>
    </row>
    <row r="14" spans="1:28" s="118" customFormat="1" ht="12" customHeight="1">
      <c r="A14" s="125">
        <v>2007</v>
      </c>
      <c r="B14" s="68">
        <v>85054.316000000006</v>
      </c>
      <c r="C14" s="68">
        <v>8.7959999999999994</v>
      </c>
      <c r="D14" s="68">
        <v>11723.477000000001</v>
      </c>
      <c r="E14" s="67" t="s">
        <v>61</v>
      </c>
      <c r="F14" s="68">
        <v>9374.8230000000003</v>
      </c>
      <c r="G14" s="67" t="s">
        <v>61</v>
      </c>
      <c r="H14" s="67" t="s">
        <v>61</v>
      </c>
      <c r="I14" s="68">
        <v>2664.1350000000002</v>
      </c>
      <c r="J14" s="68">
        <v>11779.89</v>
      </c>
      <c r="K14" s="67" t="s">
        <v>61</v>
      </c>
      <c r="L14" s="67" t="s">
        <v>61</v>
      </c>
      <c r="M14" s="67" t="s">
        <v>61</v>
      </c>
      <c r="N14" s="68">
        <v>6698.5950000000003</v>
      </c>
      <c r="O14" s="68">
        <v>3759.1889999999999</v>
      </c>
      <c r="P14" s="68">
        <v>11615.441000000001</v>
      </c>
      <c r="Q14" s="68">
        <v>12054.744000000001</v>
      </c>
      <c r="R14" s="67" t="s">
        <v>61</v>
      </c>
      <c r="S14" s="67" t="s">
        <v>61</v>
      </c>
      <c r="T14" s="68">
        <v>19335.258000000002</v>
      </c>
      <c r="U14" s="67" t="s">
        <v>61</v>
      </c>
      <c r="V14" s="67" t="s">
        <v>61</v>
      </c>
      <c r="W14" s="67" t="s">
        <v>61</v>
      </c>
      <c r="X14" s="68">
        <v>5414.7910000000002</v>
      </c>
      <c r="Y14" s="67" t="s">
        <v>61</v>
      </c>
      <c r="Z14" s="67" t="s">
        <v>61</v>
      </c>
      <c r="AA14" s="67" t="s">
        <v>61</v>
      </c>
      <c r="AB14" s="125">
        <v>2007</v>
      </c>
    </row>
    <row r="15" spans="1:28" ht="12" customHeight="1">
      <c r="A15" s="66">
        <v>2008</v>
      </c>
      <c r="B15" s="68">
        <v>88982.18</v>
      </c>
      <c r="C15" s="68">
        <v>8.7560000000000002</v>
      </c>
      <c r="D15" s="68">
        <v>12431.985000000001</v>
      </c>
      <c r="E15" s="68">
        <v>21.664000000000001</v>
      </c>
      <c r="F15" s="68">
        <v>9502.7060000000001</v>
      </c>
      <c r="G15" s="68">
        <v>1391.981</v>
      </c>
      <c r="H15" s="68">
        <v>1515.634</v>
      </c>
      <c r="I15" s="68">
        <v>2772.596</v>
      </c>
      <c r="J15" s="68">
        <v>11479.8</v>
      </c>
      <c r="K15" s="68">
        <v>5925.2520000000004</v>
      </c>
      <c r="L15" s="68">
        <v>3734.5079999999998</v>
      </c>
      <c r="M15" s="68">
        <v>1820.04</v>
      </c>
      <c r="N15" s="68">
        <v>6948.99</v>
      </c>
      <c r="O15" s="68">
        <v>3615.1680000000001</v>
      </c>
      <c r="P15" s="68">
        <v>12694.484</v>
      </c>
      <c r="Q15" s="68">
        <v>12839.385</v>
      </c>
      <c r="R15" s="68">
        <v>8291.7430000000004</v>
      </c>
      <c r="S15" s="68">
        <v>4547.6419999999998</v>
      </c>
      <c r="T15" s="68">
        <v>20294.815999999999</v>
      </c>
      <c r="U15" s="68">
        <v>8460.5409999999993</v>
      </c>
      <c r="V15" s="68">
        <v>5003.0879999999997</v>
      </c>
      <c r="W15" s="68">
        <v>6831.1869999999999</v>
      </c>
      <c r="X15" s="68">
        <v>5896.2</v>
      </c>
      <c r="Y15" s="68">
        <v>2441.663</v>
      </c>
      <c r="Z15" s="68">
        <v>3278.5189999999998</v>
      </c>
      <c r="AA15" s="68">
        <v>176.018</v>
      </c>
      <c r="AB15" s="66">
        <v>2008</v>
      </c>
    </row>
    <row r="16" spans="1:28" ht="12" customHeight="1">
      <c r="A16" s="66">
        <v>2009</v>
      </c>
      <c r="B16" s="68">
        <v>88934.921000000002</v>
      </c>
      <c r="C16" s="68">
        <v>6.5629999999999997</v>
      </c>
      <c r="D16" s="68">
        <v>12054.705</v>
      </c>
      <c r="E16" s="68">
        <v>9.32</v>
      </c>
      <c r="F16" s="68">
        <v>9117.4740000000002</v>
      </c>
      <c r="G16" s="68">
        <v>1396.4390000000001</v>
      </c>
      <c r="H16" s="68">
        <v>1531.472</v>
      </c>
      <c r="I16" s="68">
        <v>2752.0729999999999</v>
      </c>
      <c r="J16" s="68">
        <v>11526.106</v>
      </c>
      <c r="K16" s="68">
        <v>6008.4380000000001</v>
      </c>
      <c r="L16" s="68">
        <v>3744.7429999999999</v>
      </c>
      <c r="M16" s="68">
        <v>1772.925</v>
      </c>
      <c r="N16" s="68">
        <v>6487.2979999999998</v>
      </c>
      <c r="O16" s="68">
        <v>4178.6989999999996</v>
      </c>
      <c r="P16" s="68">
        <v>12463.316999999999</v>
      </c>
      <c r="Q16" s="68">
        <v>12518.902</v>
      </c>
      <c r="R16" s="68">
        <v>8253.5519999999997</v>
      </c>
      <c r="S16" s="68">
        <v>4265.3500000000004</v>
      </c>
      <c r="T16" s="68">
        <v>21049.303</v>
      </c>
      <c r="U16" s="68">
        <v>8608.4590000000007</v>
      </c>
      <c r="V16" s="68">
        <v>5291.5619999999999</v>
      </c>
      <c r="W16" s="68">
        <v>7149.2820000000002</v>
      </c>
      <c r="X16" s="68">
        <v>5897.9549999999999</v>
      </c>
      <c r="Y16" s="68">
        <v>2486.741</v>
      </c>
      <c r="Z16" s="68">
        <v>3228.6469999999999</v>
      </c>
      <c r="AA16" s="68">
        <v>182.56700000000001</v>
      </c>
      <c r="AB16" s="66">
        <v>2009</v>
      </c>
    </row>
    <row r="17" spans="1:28" ht="12" customHeight="1" collapsed="1">
      <c r="A17" s="66">
        <v>2010</v>
      </c>
      <c r="B17" s="68">
        <v>92655.063999999998</v>
      </c>
      <c r="C17" s="68">
        <v>7.1630000000000003</v>
      </c>
      <c r="D17" s="68">
        <v>12984.383</v>
      </c>
      <c r="E17" s="68">
        <v>22.228000000000002</v>
      </c>
      <c r="F17" s="68">
        <v>9634.7389999999996</v>
      </c>
      <c r="G17" s="68">
        <v>1417.596</v>
      </c>
      <c r="H17" s="68">
        <v>1909.82</v>
      </c>
      <c r="I17" s="68">
        <v>3112.7570000000001</v>
      </c>
      <c r="J17" s="68">
        <v>11437.166999999999</v>
      </c>
      <c r="K17" s="68">
        <v>5786.7330000000002</v>
      </c>
      <c r="L17" s="68">
        <v>3707.34</v>
      </c>
      <c r="M17" s="68">
        <v>1943.0940000000001</v>
      </c>
      <c r="N17" s="68">
        <v>6317.1239999999998</v>
      </c>
      <c r="O17" s="68">
        <v>4559.9229999999998</v>
      </c>
      <c r="P17" s="68">
        <v>13003.262000000001</v>
      </c>
      <c r="Q17" s="68">
        <v>13133.337</v>
      </c>
      <c r="R17" s="68">
        <v>8582.027</v>
      </c>
      <c r="S17" s="68">
        <v>4551.3100000000004</v>
      </c>
      <c r="T17" s="68">
        <v>21910.346000000001</v>
      </c>
      <c r="U17" s="68">
        <v>8972.1239999999998</v>
      </c>
      <c r="V17" s="68">
        <v>5472.0879999999997</v>
      </c>
      <c r="W17" s="68">
        <v>7466.134</v>
      </c>
      <c r="X17" s="68">
        <v>6189.6019999999999</v>
      </c>
      <c r="Y17" s="68">
        <v>2491.3429999999998</v>
      </c>
      <c r="Z17" s="68">
        <v>3519.4450000000002</v>
      </c>
      <c r="AA17" s="68">
        <v>178.81399999999999</v>
      </c>
      <c r="AB17" s="66">
        <v>2010</v>
      </c>
    </row>
    <row r="18" spans="1:28" ht="12" customHeight="1">
      <c r="A18" s="66">
        <v>2011</v>
      </c>
      <c r="B18" s="68">
        <v>97055.107000000004</v>
      </c>
      <c r="C18" s="68">
        <v>6.2919999999999998</v>
      </c>
      <c r="D18" s="68">
        <v>13391.611000000001</v>
      </c>
      <c r="E18" s="68">
        <v>7.4429999999999996</v>
      </c>
      <c r="F18" s="68">
        <v>10334.422</v>
      </c>
      <c r="G18" s="68">
        <v>1157.77</v>
      </c>
      <c r="H18" s="68">
        <v>1891.9760000000001</v>
      </c>
      <c r="I18" s="68">
        <v>3365.0070000000001</v>
      </c>
      <c r="J18" s="68">
        <v>11846.055</v>
      </c>
      <c r="K18" s="68">
        <v>5822.9949999999999</v>
      </c>
      <c r="L18" s="68">
        <v>3941.95</v>
      </c>
      <c r="M18" s="68">
        <v>2081.11</v>
      </c>
      <c r="N18" s="68">
        <v>7285.73</v>
      </c>
      <c r="O18" s="68">
        <v>4549.9350000000004</v>
      </c>
      <c r="P18" s="68">
        <v>13667.773999999999</v>
      </c>
      <c r="Q18" s="68">
        <v>13855.284</v>
      </c>
      <c r="R18" s="68">
        <v>8847.5759999999991</v>
      </c>
      <c r="S18" s="68">
        <v>5007.7079999999996</v>
      </c>
      <c r="T18" s="68">
        <v>22794.48</v>
      </c>
      <c r="U18" s="68">
        <v>9313.5159999999996</v>
      </c>
      <c r="V18" s="68">
        <v>5715.8180000000002</v>
      </c>
      <c r="W18" s="68">
        <v>7765.1459999999997</v>
      </c>
      <c r="X18" s="68">
        <v>6292.9390000000003</v>
      </c>
      <c r="Y18" s="68">
        <v>2638.607</v>
      </c>
      <c r="Z18" s="68">
        <v>3466.3069999999998</v>
      </c>
      <c r="AA18" s="68">
        <v>188.02500000000001</v>
      </c>
      <c r="AB18" s="66">
        <v>2011</v>
      </c>
    </row>
    <row r="19" spans="1:28" ht="12" customHeight="1">
      <c r="A19" s="66">
        <v>2012</v>
      </c>
      <c r="B19" s="68">
        <v>98595.702000000005</v>
      </c>
      <c r="C19" s="68">
        <v>6.82</v>
      </c>
      <c r="D19" s="68">
        <v>12860.771000000001</v>
      </c>
      <c r="E19" s="68">
        <v>11.186</v>
      </c>
      <c r="F19" s="68">
        <v>9838.5709999999999</v>
      </c>
      <c r="G19" s="68">
        <v>1169.5840000000001</v>
      </c>
      <c r="H19" s="68">
        <v>1841.43</v>
      </c>
      <c r="I19" s="68">
        <v>3423.145</v>
      </c>
      <c r="J19" s="68">
        <v>12149.54</v>
      </c>
      <c r="K19" s="68">
        <v>6019.0590000000002</v>
      </c>
      <c r="L19" s="68">
        <v>3921.462</v>
      </c>
      <c r="M19" s="68">
        <v>2209.0189999999998</v>
      </c>
      <c r="N19" s="68">
        <v>7415.2550000000001</v>
      </c>
      <c r="O19" s="68">
        <v>4601.8680000000004</v>
      </c>
      <c r="P19" s="68">
        <v>13408.075000000001</v>
      </c>
      <c r="Q19" s="68">
        <v>14593.966</v>
      </c>
      <c r="R19" s="68">
        <v>9326.4290000000001</v>
      </c>
      <c r="S19" s="68">
        <v>5267.5370000000003</v>
      </c>
      <c r="T19" s="68">
        <v>23854.780999999999</v>
      </c>
      <c r="U19" s="68">
        <v>9831.0820000000003</v>
      </c>
      <c r="V19" s="68">
        <v>5850.7560000000003</v>
      </c>
      <c r="W19" s="68">
        <v>8172.9430000000002</v>
      </c>
      <c r="X19" s="68">
        <v>6281.4809999999998</v>
      </c>
      <c r="Y19" s="68">
        <v>2573.59</v>
      </c>
      <c r="Z19" s="68">
        <v>3512.8270000000002</v>
      </c>
      <c r="AA19" s="68">
        <v>195.06399999999999</v>
      </c>
      <c r="AB19" s="66">
        <v>2012</v>
      </c>
    </row>
    <row r="20" spans="1:28" ht="12" customHeight="1">
      <c r="A20" s="66">
        <v>2013</v>
      </c>
      <c r="B20" s="68">
        <v>101499.571</v>
      </c>
      <c r="C20" s="68">
        <v>6.8529999999999998</v>
      </c>
      <c r="D20" s="68">
        <v>12159.648999999999</v>
      </c>
      <c r="E20" s="68">
        <v>14.462</v>
      </c>
      <c r="F20" s="68">
        <v>9406.6389999999992</v>
      </c>
      <c r="G20" s="68">
        <v>937.25400000000002</v>
      </c>
      <c r="H20" s="68">
        <v>1801.2940000000001</v>
      </c>
      <c r="I20" s="68">
        <v>3581.3910000000001</v>
      </c>
      <c r="J20" s="68">
        <v>12845.404</v>
      </c>
      <c r="K20" s="68">
        <v>6544.1869999999999</v>
      </c>
      <c r="L20" s="68">
        <v>4103.6260000000002</v>
      </c>
      <c r="M20" s="68">
        <v>2197.5909999999999</v>
      </c>
      <c r="N20" s="68">
        <v>7688.7139999999999</v>
      </c>
      <c r="O20" s="68">
        <v>4525.4650000000001</v>
      </c>
      <c r="P20" s="68">
        <v>14006.589</v>
      </c>
      <c r="Q20" s="68">
        <v>15097.999</v>
      </c>
      <c r="R20" s="68">
        <v>9590.1200000000008</v>
      </c>
      <c r="S20" s="68">
        <v>5507.8789999999999</v>
      </c>
      <c r="T20" s="68">
        <v>24973.893</v>
      </c>
      <c r="U20" s="68">
        <v>10251.89</v>
      </c>
      <c r="V20" s="68">
        <v>6045.0219999999999</v>
      </c>
      <c r="W20" s="68">
        <v>8676.9809999999998</v>
      </c>
      <c r="X20" s="68">
        <v>6613.6139999999996</v>
      </c>
      <c r="Y20" s="68">
        <v>2752.2620000000002</v>
      </c>
      <c r="Z20" s="68">
        <v>3651.288</v>
      </c>
      <c r="AA20" s="68">
        <v>210.06399999999999</v>
      </c>
      <c r="AB20" s="66">
        <v>2013</v>
      </c>
    </row>
    <row r="21" spans="1:28" ht="12" customHeight="1">
      <c r="A21" s="66">
        <v>2014</v>
      </c>
      <c r="B21" s="68">
        <v>106695.439</v>
      </c>
      <c r="C21" s="68">
        <v>5.9420000000000002</v>
      </c>
      <c r="D21" s="68">
        <v>12541.471</v>
      </c>
      <c r="E21" s="68">
        <v>2.8260000000000001</v>
      </c>
      <c r="F21" s="68">
        <v>9751.0720000000001</v>
      </c>
      <c r="G21" s="68">
        <v>862.17200000000003</v>
      </c>
      <c r="H21" s="68">
        <v>1925.4010000000001</v>
      </c>
      <c r="I21" s="68">
        <v>3879.998</v>
      </c>
      <c r="J21" s="68">
        <v>13938.633</v>
      </c>
      <c r="K21" s="68">
        <v>7325.1890000000003</v>
      </c>
      <c r="L21" s="68">
        <v>4216.8680000000004</v>
      </c>
      <c r="M21" s="68">
        <v>2396.576</v>
      </c>
      <c r="N21" s="68">
        <v>8310.8889999999992</v>
      </c>
      <c r="O21" s="68">
        <v>4344.0309999999999</v>
      </c>
      <c r="P21" s="68">
        <v>14054.775</v>
      </c>
      <c r="Q21" s="68">
        <v>16457.973000000002</v>
      </c>
      <c r="R21" s="68">
        <v>10107.717000000001</v>
      </c>
      <c r="S21" s="68">
        <v>6350.2560000000003</v>
      </c>
      <c r="T21" s="68">
        <v>26151.093000000001</v>
      </c>
      <c r="U21" s="68">
        <v>10617.614</v>
      </c>
      <c r="V21" s="68">
        <v>6538.9409999999998</v>
      </c>
      <c r="W21" s="68">
        <v>8994.5380000000005</v>
      </c>
      <c r="X21" s="68">
        <v>7010.634</v>
      </c>
      <c r="Y21" s="68">
        <v>2887.502</v>
      </c>
      <c r="Z21" s="68">
        <v>3902.0329999999999</v>
      </c>
      <c r="AA21" s="68">
        <v>221.09899999999999</v>
      </c>
      <c r="AB21" s="66">
        <v>2014</v>
      </c>
    </row>
    <row r="22" spans="1:28" ht="12" customHeight="1">
      <c r="A22" s="112">
        <v>2015</v>
      </c>
      <c r="B22" s="68">
        <v>112449.311</v>
      </c>
      <c r="C22" s="68">
        <v>5.1189999999999998</v>
      </c>
      <c r="D22" s="68">
        <v>12945.653</v>
      </c>
      <c r="E22" s="68">
        <v>6.9950000000000001</v>
      </c>
      <c r="F22" s="68">
        <v>10142.227999999999</v>
      </c>
      <c r="G22" s="68">
        <v>838.35</v>
      </c>
      <c r="H22" s="68">
        <v>1958.08</v>
      </c>
      <c r="I22" s="68">
        <v>4209.41</v>
      </c>
      <c r="J22" s="68">
        <v>15320.07</v>
      </c>
      <c r="K22" s="68">
        <v>8206.4869999999992</v>
      </c>
      <c r="L22" s="68">
        <v>4437.3689999999997</v>
      </c>
      <c r="M22" s="68">
        <v>2676.2139999999999</v>
      </c>
      <c r="N22" s="68">
        <v>8907.6090000000004</v>
      </c>
      <c r="O22" s="68">
        <v>4089.4859999999999</v>
      </c>
      <c r="P22" s="68">
        <v>14756.671</v>
      </c>
      <c r="Q22" s="68">
        <v>17157.57</v>
      </c>
      <c r="R22" s="68">
        <v>10552.23</v>
      </c>
      <c r="S22" s="68">
        <v>6605.34</v>
      </c>
      <c r="T22" s="68">
        <v>27736</v>
      </c>
      <c r="U22" s="68">
        <v>11171.924000000001</v>
      </c>
      <c r="V22" s="68">
        <v>7059.2120000000004</v>
      </c>
      <c r="W22" s="68">
        <v>9504.8639999999996</v>
      </c>
      <c r="X22" s="68">
        <v>7321.723</v>
      </c>
      <c r="Y22" s="68">
        <v>3066.8960000000002</v>
      </c>
      <c r="Z22" s="68">
        <v>4018.2040000000002</v>
      </c>
      <c r="AA22" s="68">
        <v>236.62299999999999</v>
      </c>
      <c r="AB22" s="112">
        <v>2015</v>
      </c>
    </row>
    <row r="23" spans="1:28" s="118" customFormat="1" ht="12" customHeight="1">
      <c r="A23" s="127">
        <v>2016</v>
      </c>
      <c r="B23" s="68">
        <v>119943.717</v>
      </c>
      <c r="C23" s="68">
        <v>4.8920000000000003</v>
      </c>
      <c r="D23" s="68">
        <v>13671.074000000001</v>
      </c>
      <c r="E23" s="68">
        <v>4.0659999999999998</v>
      </c>
      <c r="F23" s="68">
        <v>10742.075000000001</v>
      </c>
      <c r="G23" s="68">
        <v>881.70399999999995</v>
      </c>
      <c r="H23" s="68">
        <v>2043.229</v>
      </c>
      <c r="I23" s="68">
        <v>4557.4809999999998</v>
      </c>
      <c r="J23" s="68">
        <v>16175.759</v>
      </c>
      <c r="K23" s="68">
        <v>8920.8670000000002</v>
      </c>
      <c r="L23" s="68">
        <v>4290.92</v>
      </c>
      <c r="M23" s="68">
        <v>2963.9720000000002</v>
      </c>
      <c r="N23" s="68">
        <v>9706.2000000000007</v>
      </c>
      <c r="O23" s="68">
        <v>4020.652</v>
      </c>
      <c r="P23" s="68">
        <v>15302.356</v>
      </c>
      <c r="Q23" s="68">
        <v>18252.324000000001</v>
      </c>
      <c r="R23" s="68">
        <v>11253.165999999999</v>
      </c>
      <c r="S23" s="68">
        <v>6999.1580000000004</v>
      </c>
      <c r="T23" s="68">
        <v>30628.401999999998</v>
      </c>
      <c r="U23" s="68">
        <v>11759.97</v>
      </c>
      <c r="V23" s="68">
        <v>7466.0860000000002</v>
      </c>
      <c r="W23" s="68">
        <v>11402.346</v>
      </c>
      <c r="X23" s="68">
        <v>7624.5770000000002</v>
      </c>
      <c r="Y23" s="68">
        <v>3233.5619999999999</v>
      </c>
      <c r="Z23" s="68">
        <v>4139.335</v>
      </c>
      <c r="AA23" s="68">
        <v>251.68</v>
      </c>
      <c r="AB23" s="127">
        <v>2016</v>
      </c>
    </row>
    <row r="24" spans="1:28" s="118" customFormat="1" ht="12" customHeight="1">
      <c r="A24" s="138">
        <v>2017</v>
      </c>
      <c r="B24" s="68">
        <v>125418.245</v>
      </c>
      <c r="C24" s="68">
        <v>5.9939999999999998</v>
      </c>
      <c r="D24" s="68">
        <v>13535.749</v>
      </c>
      <c r="E24" s="68">
        <v>0.53200000000000003</v>
      </c>
      <c r="F24" s="68">
        <v>10492.831</v>
      </c>
      <c r="G24" s="68">
        <v>1062.568</v>
      </c>
      <c r="H24" s="68">
        <v>1979.818</v>
      </c>
      <c r="I24" s="68">
        <v>4805.4809999999998</v>
      </c>
      <c r="J24" s="68">
        <v>17179.644</v>
      </c>
      <c r="K24" s="68">
        <v>9573.4670000000006</v>
      </c>
      <c r="L24" s="68">
        <v>4433.12</v>
      </c>
      <c r="M24" s="68">
        <v>3173.0569999999998</v>
      </c>
      <c r="N24" s="68">
        <v>10206.112999999999</v>
      </c>
      <c r="O24" s="68">
        <v>3871.576</v>
      </c>
      <c r="P24" s="68">
        <v>15249.86</v>
      </c>
      <c r="Q24" s="68">
        <v>20087.780999999999</v>
      </c>
      <c r="R24" s="68">
        <v>12506.41</v>
      </c>
      <c r="S24" s="68">
        <v>7581.3710000000001</v>
      </c>
      <c r="T24" s="68">
        <v>32539.734</v>
      </c>
      <c r="U24" s="68">
        <v>12495.182000000001</v>
      </c>
      <c r="V24" s="68">
        <v>7844.5219999999999</v>
      </c>
      <c r="W24" s="68">
        <v>12200.03</v>
      </c>
      <c r="X24" s="68">
        <v>7936.3130000000001</v>
      </c>
      <c r="Y24" s="68">
        <v>3469.0340000000001</v>
      </c>
      <c r="Z24" s="68">
        <v>4200.241</v>
      </c>
      <c r="AA24" s="68">
        <v>267.03800000000001</v>
      </c>
      <c r="AB24" s="138">
        <v>2017</v>
      </c>
    </row>
    <row r="25" spans="1:28" s="118" customFormat="1" ht="12" customHeight="1">
      <c r="A25" s="142">
        <v>2018</v>
      </c>
      <c r="B25" s="68">
        <v>131095.85999999999</v>
      </c>
      <c r="C25" s="68">
        <v>8.4380000000000006</v>
      </c>
      <c r="D25" s="68">
        <v>13699.291999999999</v>
      </c>
      <c r="E25" s="68">
        <v>0.61599999999999999</v>
      </c>
      <c r="F25" s="68">
        <v>10764.221</v>
      </c>
      <c r="G25" s="68">
        <v>977.89099999999996</v>
      </c>
      <c r="H25" s="68">
        <v>1956.5640000000001</v>
      </c>
      <c r="I25" s="68">
        <v>5503.7749999999996</v>
      </c>
      <c r="J25" s="68">
        <v>17582.812000000002</v>
      </c>
      <c r="K25" s="68">
        <v>9990.0380000000005</v>
      </c>
      <c r="L25" s="68">
        <v>4227.7449999999999</v>
      </c>
      <c r="M25" s="68">
        <v>3365.029</v>
      </c>
      <c r="N25" s="68">
        <v>10832.398999999999</v>
      </c>
      <c r="O25" s="68">
        <v>4039.5129999999999</v>
      </c>
      <c r="P25" s="68">
        <v>15717.582</v>
      </c>
      <c r="Q25" s="68">
        <v>21340.326000000001</v>
      </c>
      <c r="R25" s="68">
        <v>13357.004999999999</v>
      </c>
      <c r="S25" s="68">
        <v>7983.3209999999999</v>
      </c>
      <c r="T25" s="68">
        <v>34199.178</v>
      </c>
      <c r="U25" s="68">
        <v>13053.986000000001</v>
      </c>
      <c r="V25" s="68">
        <v>8354.9220000000005</v>
      </c>
      <c r="W25" s="68">
        <v>12790.27</v>
      </c>
      <c r="X25" s="68">
        <v>8172.5450000000001</v>
      </c>
      <c r="Y25" s="68">
        <v>3523.0880000000002</v>
      </c>
      <c r="Z25" s="68">
        <v>4360.9889999999996</v>
      </c>
      <c r="AA25" s="68">
        <v>288.46800000000002</v>
      </c>
      <c r="AB25" s="142">
        <v>2018</v>
      </c>
    </row>
    <row r="26" spans="1:28" s="118" customFormat="1" ht="12" customHeight="1">
      <c r="A26" s="143">
        <v>2019</v>
      </c>
      <c r="B26" s="68">
        <v>137997.75899999999</v>
      </c>
      <c r="C26" s="68">
        <v>9.468</v>
      </c>
      <c r="D26" s="68">
        <v>13712.621999999999</v>
      </c>
      <c r="E26" s="67" t="s">
        <v>61</v>
      </c>
      <c r="F26" s="68">
        <v>10742.795</v>
      </c>
      <c r="G26" s="67" t="s">
        <v>61</v>
      </c>
      <c r="H26" s="67" t="s">
        <v>61</v>
      </c>
      <c r="I26" s="68">
        <v>6241.2860000000001</v>
      </c>
      <c r="J26" s="68">
        <v>18313.579000000002</v>
      </c>
      <c r="K26" s="67" t="s">
        <v>61</v>
      </c>
      <c r="L26" s="67" t="s">
        <v>61</v>
      </c>
      <c r="M26" s="67" t="s">
        <v>61</v>
      </c>
      <c r="N26" s="68">
        <v>11599.725</v>
      </c>
      <c r="O26" s="68">
        <v>4266.4639999999999</v>
      </c>
      <c r="P26" s="68">
        <v>16318.968000000001</v>
      </c>
      <c r="Q26" s="68">
        <v>22904.862000000001</v>
      </c>
      <c r="R26" s="67" t="s">
        <v>61</v>
      </c>
      <c r="S26" s="67" t="s">
        <v>61</v>
      </c>
      <c r="T26" s="68">
        <v>36121.091</v>
      </c>
      <c r="U26" s="67" t="s">
        <v>61</v>
      </c>
      <c r="V26" s="67" t="s">
        <v>61</v>
      </c>
      <c r="W26" s="67" t="s">
        <v>61</v>
      </c>
      <c r="X26" s="68">
        <v>8509.6939999999995</v>
      </c>
      <c r="Y26" s="67" t="s">
        <v>61</v>
      </c>
      <c r="Z26" s="67" t="s">
        <v>61</v>
      </c>
      <c r="AA26" s="67" t="s">
        <v>61</v>
      </c>
      <c r="AB26" s="143">
        <v>2019</v>
      </c>
    </row>
    <row r="27" spans="1:28" ht="12" customHeight="1">
      <c r="A27" s="66"/>
      <c r="B27" s="68"/>
      <c r="C27" s="68"/>
      <c r="D27" s="68"/>
      <c r="E27" s="67"/>
      <c r="F27" s="68"/>
      <c r="G27" s="67"/>
      <c r="H27" s="67"/>
      <c r="I27" s="68"/>
      <c r="J27" s="68"/>
      <c r="K27" s="67"/>
      <c r="L27" s="67"/>
      <c r="M27" s="67"/>
      <c r="N27" s="68"/>
      <c r="O27" s="68"/>
      <c r="P27" s="68"/>
      <c r="Q27" s="68"/>
      <c r="R27" s="67"/>
      <c r="S27" s="67"/>
      <c r="T27" s="68"/>
      <c r="U27" s="67"/>
      <c r="V27" s="67"/>
      <c r="W27" s="67"/>
      <c r="X27" s="68"/>
      <c r="Y27" s="67"/>
      <c r="Z27" s="67"/>
      <c r="AA27" s="67"/>
      <c r="AB27" s="66"/>
    </row>
    <row r="28" spans="1:28" ht="12" customHeight="1">
      <c r="A28" s="66"/>
      <c r="B28" s="160" t="s">
        <v>3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 t="s">
        <v>3</v>
      </c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66"/>
    </row>
    <row r="29" spans="1:28" s="118" customFormat="1" ht="12" hidden="1" customHeight="1" outlineLevel="1">
      <c r="A29" s="125">
        <v>2001</v>
      </c>
      <c r="B29" s="71">
        <v>1.1579851297826167</v>
      </c>
      <c r="C29" s="71">
        <v>-8.0019437920142593</v>
      </c>
      <c r="D29" s="71">
        <v>-2.9618159807107958</v>
      </c>
      <c r="E29" s="67" t="s">
        <v>61</v>
      </c>
      <c r="F29" s="71">
        <v>-2.170887000505104</v>
      </c>
      <c r="G29" s="67" t="s">
        <v>61</v>
      </c>
      <c r="H29" s="67" t="s">
        <v>61</v>
      </c>
      <c r="I29" s="71">
        <v>-15.105915235122026</v>
      </c>
      <c r="J29" s="71">
        <v>4.6808162043797381</v>
      </c>
      <c r="K29" s="67" t="s">
        <v>61</v>
      </c>
      <c r="L29" s="67" t="s">
        <v>61</v>
      </c>
      <c r="M29" s="67" t="s">
        <v>61</v>
      </c>
      <c r="N29" s="71">
        <v>4.3399282238710839</v>
      </c>
      <c r="O29" s="71">
        <v>-0.53471876283830966</v>
      </c>
      <c r="P29" s="71">
        <v>-0.20239387696214806</v>
      </c>
      <c r="Q29" s="71">
        <v>7.7364213896443488</v>
      </c>
      <c r="R29" s="67" t="s">
        <v>61</v>
      </c>
      <c r="S29" s="67" t="s">
        <v>61</v>
      </c>
      <c r="T29" s="71">
        <v>1.34537738726128</v>
      </c>
      <c r="U29" s="67" t="s">
        <v>61</v>
      </c>
      <c r="V29" s="67" t="s">
        <v>61</v>
      </c>
      <c r="W29" s="67" t="s">
        <v>61</v>
      </c>
      <c r="X29" s="71">
        <v>0.68482260381843219</v>
      </c>
      <c r="Y29" s="67" t="s">
        <v>61</v>
      </c>
      <c r="Z29" s="67" t="s">
        <v>61</v>
      </c>
      <c r="AA29" s="67" t="s">
        <v>61</v>
      </c>
      <c r="AB29" s="125">
        <v>2001</v>
      </c>
    </row>
    <row r="30" spans="1:28" s="118" customFormat="1" ht="12" hidden="1" customHeight="1" outlineLevel="1">
      <c r="A30" s="125">
        <v>2002</v>
      </c>
      <c r="B30" s="71">
        <v>-0.24230744671216087</v>
      </c>
      <c r="C30" s="71">
        <v>5.4318161810018637</v>
      </c>
      <c r="D30" s="71">
        <v>-0.99537471223376883</v>
      </c>
      <c r="E30" s="67" t="s">
        <v>61</v>
      </c>
      <c r="F30" s="71">
        <v>-1.2262798576303737</v>
      </c>
      <c r="G30" s="67" t="s">
        <v>61</v>
      </c>
      <c r="H30" s="67" t="s">
        <v>61</v>
      </c>
      <c r="I30" s="71">
        <v>-4.7280097216513042</v>
      </c>
      <c r="J30" s="71">
        <v>0.26230850819017348</v>
      </c>
      <c r="K30" s="67" t="s">
        <v>61</v>
      </c>
      <c r="L30" s="67" t="s">
        <v>61</v>
      </c>
      <c r="M30" s="67" t="s">
        <v>61</v>
      </c>
      <c r="N30" s="71">
        <v>-3.749842372313978</v>
      </c>
      <c r="O30" s="71">
        <v>-2.4433386957985732</v>
      </c>
      <c r="P30" s="71">
        <v>-1.3702748687746151</v>
      </c>
      <c r="Q30" s="71">
        <v>-0.63127806057714508</v>
      </c>
      <c r="R30" s="67" t="s">
        <v>61</v>
      </c>
      <c r="S30" s="67" t="s">
        <v>61</v>
      </c>
      <c r="T30" s="71">
        <v>1.9744159191872797</v>
      </c>
      <c r="U30" s="67" t="s">
        <v>61</v>
      </c>
      <c r="V30" s="67" t="s">
        <v>61</v>
      </c>
      <c r="W30" s="67" t="s">
        <v>61</v>
      </c>
      <c r="X30" s="71">
        <v>4.2442716057582857</v>
      </c>
      <c r="Y30" s="67" t="s">
        <v>61</v>
      </c>
      <c r="Z30" s="67" t="s">
        <v>61</v>
      </c>
      <c r="AA30" s="67" t="s">
        <v>61</v>
      </c>
      <c r="AB30" s="125">
        <v>2002</v>
      </c>
    </row>
    <row r="31" spans="1:28" s="118" customFormat="1" ht="12" hidden="1" customHeight="1" outlineLevel="1">
      <c r="A31" s="125">
        <v>2003</v>
      </c>
      <c r="B31" s="71">
        <v>-1.0139549374146668</v>
      </c>
      <c r="C31" s="71">
        <v>-13.360053440213775</v>
      </c>
      <c r="D31" s="71">
        <v>-0.77714956740328489</v>
      </c>
      <c r="E31" s="67" t="s">
        <v>61</v>
      </c>
      <c r="F31" s="71">
        <v>-1.1887065516330466</v>
      </c>
      <c r="G31" s="67" t="s">
        <v>61</v>
      </c>
      <c r="H31" s="67" t="s">
        <v>61</v>
      </c>
      <c r="I31" s="71">
        <v>-8.5228975931979818</v>
      </c>
      <c r="J31" s="71">
        <v>-1.606451278591507</v>
      </c>
      <c r="K31" s="67" t="s">
        <v>61</v>
      </c>
      <c r="L31" s="67" t="s">
        <v>61</v>
      </c>
      <c r="M31" s="67" t="s">
        <v>61</v>
      </c>
      <c r="N31" s="71">
        <v>-7.6030796067866078</v>
      </c>
      <c r="O31" s="71">
        <v>11.276431793521908</v>
      </c>
      <c r="P31" s="71">
        <v>3.1073576742108173</v>
      </c>
      <c r="Q31" s="71">
        <v>-3.1973979685614609</v>
      </c>
      <c r="R31" s="67" t="s">
        <v>61</v>
      </c>
      <c r="S31" s="67" t="s">
        <v>61</v>
      </c>
      <c r="T31" s="71">
        <v>-0.99345714580564959</v>
      </c>
      <c r="U31" s="67" t="s">
        <v>61</v>
      </c>
      <c r="V31" s="67" t="s">
        <v>61</v>
      </c>
      <c r="W31" s="67" t="s">
        <v>61</v>
      </c>
      <c r="X31" s="71">
        <v>-0.53571274100059441</v>
      </c>
      <c r="Y31" s="67" t="s">
        <v>61</v>
      </c>
      <c r="Z31" s="67" t="s">
        <v>61</v>
      </c>
      <c r="AA31" s="67" t="s">
        <v>61</v>
      </c>
      <c r="AB31" s="125">
        <v>2003</v>
      </c>
    </row>
    <row r="32" spans="1:28" s="118" customFormat="1" ht="12" hidden="1" customHeight="1" outlineLevel="1">
      <c r="A32" s="125">
        <v>2004</v>
      </c>
      <c r="B32" s="71">
        <v>0.44876147947769596</v>
      </c>
      <c r="C32" s="71">
        <v>36.680801850424075</v>
      </c>
      <c r="D32" s="71">
        <v>0.98950106538163141</v>
      </c>
      <c r="E32" s="67" t="s">
        <v>61</v>
      </c>
      <c r="F32" s="71">
        <v>2.3926886609607152</v>
      </c>
      <c r="G32" s="67" t="s">
        <v>61</v>
      </c>
      <c r="H32" s="67" t="s">
        <v>61</v>
      </c>
      <c r="I32" s="71">
        <v>-7.0485283824449283</v>
      </c>
      <c r="J32" s="71">
        <v>-2.6064045872811192</v>
      </c>
      <c r="K32" s="67" t="s">
        <v>61</v>
      </c>
      <c r="L32" s="67" t="s">
        <v>61</v>
      </c>
      <c r="M32" s="67" t="s">
        <v>61</v>
      </c>
      <c r="N32" s="71">
        <v>13.560657211458249</v>
      </c>
      <c r="O32" s="71">
        <v>1.017127582997432</v>
      </c>
      <c r="P32" s="71">
        <v>-1.8639470054324363</v>
      </c>
      <c r="Q32" s="71">
        <v>-0.72776438559219514</v>
      </c>
      <c r="R32" s="67" t="s">
        <v>61</v>
      </c>
      <c r="S32" s="67" t="s">
        <v>61</v>
      </c>
      <c r="T32" s="71">
        <v>-0.12726269940114321</v>
      </c>
      <c r="U32" s="67" t="s">
        <v>61</v>
      </c>
      <c r="V32" s="67" t="s">
        <v>61</v>
      </c>
      <c r="W32" s="67" t="s">
        <v>61</v>
      </c>
      <c r="X32" s="71">
        <v>4.800928074639657</v>
      </c>
      <c r="Y32" s="67" t="s">
        <v>61</v>
      </c>
      <c r="Z32" s="67" t="s">
        <v>61</v>
      </c>
      <c r="AA32" s="67" t="s">
        <v>61</v>
      </c>
      <c r="AB32" s="125">
        <v>2004</v>
      </c>
    </row>
    <row r="33" spans="1:28" s="118" customFormat="1" ht="12" customHeight="1" collapsed="1">
      <c r="A33" s="125">
        <v>2005</v>
      </c>
      <c r="B33" s="71">
        <v>1.8979696691058763</v>
      </c>
      <c r="C33" s="71">
        <v>-6.9806797348751957</v>
      </c>
      <c r="D33" s="71">
        <v>2.0088615772793759</v>
      </c>
      <c r="E33" s="67" t="s">
        <v>61</v>
      </c>
      <c r="F33" s="71">
        <v>-0.67462036633268951</v>
      </c>
      <c r="G33" s="67" t="s">
        <v>61</v>
      </c>
      <c r="H33" s="67" t="s">
        <v>61</v>
      </c>
      <c r="I33" s="71">
        <v>-6.3035695470271094</v>
      </c>
      <c r="J33" s="71">
        <v>6.1958718628775529</v>
      </c>
      <c r="K33" s="67" t="s">
        <v>61</v>
      </c>
      <c r="L33" s="67" t="s">
        <v>61</v>
      </c>
      <c r="M33" s="67" t="s">
        <v>61</v>
      </c>
      <c r="N33" s="71">
        <v>2.3081535223135461</v>
      </c>
      <c r="O33" s="71">
        <v>-5.3901280567367849</v>
      </c>
      <c r="P33" s="71">
        <v>3.4964260316531011</v>
      </c>
      <c r="Q33" s="71">
        <v>-0.41005161450084415</v>
      </c>
      <c r="R33" s="67" t="s">
        <v>61</v>
      </c>
      <c r="S33" s="67" t="s">
        <v>61</v>
      </c>
      <c r="T33" s="71">
        <v>2.3289934469145237</v>
      </c>
      <c r="U33" s="67" t="s">
        <v>61</v>
      </c>
      <c r="V33" s="67" t="s">
        <v>61</v>
      </c>
      <c r="W33" s="67" t="s">
        <v>61</v>
      </c>
      <c r="X33" s="71">
        <v>3.315929931658161</v>
      </c>
      <c r="Y33" s="67" t="s">
        <v>61</v>
      </c>
      <c r="Z33" s="67" t="s">
        <v>61</v>
      </c>
      <c r="AA33" s="67" t="s">
        <v>61</v>
      </c>
      <c r="AB33" s="125">
        <v>2005</v>
      </c>
    </row>
    <row r="34" spans="1:28" s="118" customFormat="1" ht="12" customHeight="1">
      <c r="A34" s="125">
        <v>2006</v>
      </c>
      <c r="B34" s="71">
        <v>3.8596420346959945</v>
      </c>
      <c r="C34" s="71">
        <v>-4.9423893268647703</v>
      </c>
      <c r="D34" s="71">
        <v>3.8432889024826409</v>
      </c>
      <c r="E34" s="67" t="s">
        <v>61</v>
      </c>
      <c r="F34" s="71">
        <v>6.1422056211907829</v>
      </c>
      <c r="G34" s="67" t="s">
        <v>61</v>
      </c>
      <c r="H34" s="67" t="s">
        <v>61</v>
      </c>
      <c r="I34" s="71">
        <v>2.2840659900472957</v>
      </c>
      <c r="J34" s="71">
        <v>5.003766082593657</v>
      </c>
      <c r="K34" s="67" t="s">
        <v>61</v>
      </c>
      <c r="L34" s="67" t="s">
        <v>61</v>
      </c>
      <c r="M34" s="67" t="s">
        <v>61</v>
      </c>
      <c r="N34" s="71">
        <v>7.4844251813175049</v>
      </c>
      <c r="O34" s="71">
        <v>-2.209973041545453</v>
      </c>
      <c r="P34" s="71">
        <v>12.624625816408866</v>
      </c>
      <c r="Q34" s="71">
        <v>1.2668672079710888</v>
      </c>
      <c r="R34" s="67" t="s">
        <v>61</v>
      </c>
      <c r="S34" s="67" t="s">
        <v>61</v>
      </c>
      <c r="T34" s="71">
        <v>0.29983845416808208</v>
      </c>
      <c r="U34" s="67" t="s">
        <v>61</v>
      </c>
      <c r="V34" s="67" t="s">
        <v>61</v>
      </c>
      <c r="W34" s="67" t="s">
        <v>61</v>
      </c>
      <c r="X34" s="71">
        <v>4.9750295429540614</v>
      </c>
      <c r="Y34" s="67" t="s">
        <v>61</v>
      </c>
      <c r="Z34" s="67" t="s">
        <v>61</v>
      </c>
      <c r="AA34" s="67" t="s">
        <v>61</v>
      </c>
      <c r="AB34" s="125">
        <v>2006</v>
      </c>
    </row>
    <row r="35" spans="1:28" s="118" customFormat="1" ht="12" customHeight="1">
      <c r="A35" s="125">
        <v>2007</v>
      </c>
      <c r="B35" s="71">
        <v>3.8506286404864909</v>
      </c>
      <c r="C35" s="71">
        <v>-29.856459330143537</v>
      </c>
      <c r="D35" s="71">
        <v>4.2579590727457486</v>
      </c>
      <c r="E35" s="67" t="s">
        <v>61</v>
      </c>
      <c r="F35" s="71">
        <v>5.2001854251396509</v>
      </c>
      <c r="G35" s="67" t="s">
        <v>61</v>
      </c>
      <c r="H35" s="67" t="s">
        <v>61</v>
      </c>
      <c r="I35" s="71">
        <v>10.114887323955315</v>
      </c>
      <c r="J35" s="71">
        <v>2.1887773987543113</v>
      </c>
      <c r="K35" s="67" t="s">
        <v>61</v>
      </c>
      <c r="L35" s="67" t="s">
        <v>61</v>
      </c>
      <c r="M35" s="67" t="s">
        <v>61</v>
      </c>
      <c r="N35" s="71">
        <v>1.8223177492243963</v>
      </c>
      <c r="O35" s="71">
        <v>-7.5867943522366517</v>
      </c>
      <c r="P35" s="71">
        <v>7.4848536780910706</v>
      </c>
      <c r="Q35" s="71">
        <v>10.444962013180927</v>
      </c>
      <c r="R35" s="67" t="s">
        <v>61</v>
      </c>
      <c r="S35" s="67" t="s">
        <v>61</v>
      </c>
      <c r="T35" s="71">
        <v>1.9242256866918126</v>
      </c>
      <c r="U35" s="67" t="s">
        <v>61</v>
      </c>
      <c r="V35" s="67" t="s">
        <v>61</v>
      </c>
      <c r="W35" s="67" t="s">
        <v>61</v>
      </c>
      <c r="X35" s="71">
        <v>1.0527810742763819</v>
      </c>
      <c r="Y35" s="67" t="s">
        <v>61</v>
      </c>
      <c r="Z35" s="67" t="s">
        <v>61</v>
      </c>
      <c r="AA35" s="67" t="s">
        <v>61</v>
      </c>
      <c r="AB35" s="125">
        <v>2007</v>
      </c>
    </row>
    <row r="36" spans="1:28" s="118" customFormat="1" ht="12" customHeight="1">
      <c r="A36" s="125">
        <v>2008</v>
      </c>
      <c r="B36" s="71">
        <v>4.6180654724211649</v>
      </c>
      <c r="C36" s="71">
        <v>-0.45475216007274355</v>
      </c>
      <c r="D36" s="71">
        <v>6.0434971638533455</v>
      </c>
      <c r="E36" s="67" t="s">
        <v>61</v>
      </c>
      <c r="F36" s="71">
        <v>1.3641110877506719</v>
      </c>
      <c r="G36" s="67" t="s">
        <v>61</v>
      </c>
      <c r="H36" s="67" t="s">
        <v>61</v>
      </c>
      <c r="I36" s="71">
        <v>4.071152550452581</v>
      </c>
      <c r="J36" s="71">
        <v>-2.5474770986825774</v>
      </c>
      <c r="K36" s="67" t="s">
        <v>61</v>
      </c>
      <c r="L36" s="67" t="s">
        <v>61</v>
      </c>
      <c r="M36" s="67" t="s">
        <v>61</v>
      </c>
      <c r="N36" s="71">
        <v>3.7380226749042151</v>
      </c>
      <c r="O36" s="71">
        <v>-3.831172095896207</v>
      </c>
      <c r="P36" s="71">
        <v>9.2897290770105059</v>
      </c>
      <c r="Q36" s="71">
        <v>6.5089810285477512</v>
      </c>
      <c r="R36" s="67" t="s">
        <v>61</v>
      </c>
      <c r="S36" s="67" t="s">
        <v>61</v>
      </c>
      <c r="T36" s="71">
        <v>4.9627369854593866</v>
      </c>
      <c r="U36" s="67" t="s">
        <v>61</v>
      </c>
      <c r="V36" s="67" t="s">
        <v>61</v>
      </c>
      <c r="W36" s="67" t="s">
        <v>61</v>
      </c>
      <c r="X36" s="71">
        <v>8.8906293890198071</v>
      </c>
      <c r="Y36" s="67" t="s">
        <v>61</v>
      </c>
      <c r="Z36" s="67" t="s">
        <v>61</v>
      </c>
      <c r="AA36" s="67" t="s">
        <v>61</v>
      </c>
      <c r="AB36" s="125">
        <v>2008</v>
      </c>
    </row>
    <row r="37" spans="1:28" ht="12" customHeight="1">
      <c r="A37" s="66">
        <v>2009</v>
      </c>
      <c r="B37" s="71">
        <v>-5.311063406178107E-2</v>
      </c>
      <c r="C37" s="71">
        <v>-25.045682960255832</v>
      </c>
      <c r="D37" s="71">
        <v>-3.0347526963714984</v>
      </c>
      <c r="E37" s="71">
        <v>-56.979320531757757</v>
      </c>
      <c r="F37" s="71">
        <v>-4.0539189574001426</v>
      </c>
      <c r="G37" s="71">
        <v>0.32026299209545073</v>
      </c>
      <c r="H37" s="71">
        <v>1.044975238085172</v>
      </c>
      <c r="I37" s="71">
        <v>-0.74020881513210668</v>
      </c>
      <c r="J37" s="71">
        <v>0.40336939667939475</v>
      </c>
      <c r="K37" s="71">
        <v>1.4039234111899361</v>
      </c>
      <c r="L37" s="71">
        <v>0.2740655529456717</v>
      </c>
      <c r="M37" s="71">
        <v>-2.5886793696841863</v>
      </c>
      <c r="N37" s="71">
        <v>-6.644015892957114</v>
      </c>
      <c r="O37" s="71">
        <v>15.587961610636071</v>
      </c>
      <c r="P37" s="71">
        <v>-1.8210035161728655</v>
      </c>
      <c r="Q37" s="71">
        <v>-2.496093076109176</v>
      </c>
      <c r="R37" s="71">
        <v>-0.46059073466219047</v>
      </c>
      <c r="S37" s="71">
        <v>-6.2074367331465368</v>
      </c>
      <c r="T37" s="71">
        <v>3.717634099269489</v>
      </c>
      <c r="U37" s="71">
        <v>1.7483279142551424</v>
      </c>
      <c r="V37" s="71">
        <v>5.7659189684450922</v>
      </c>
      <c r="W37" s="71">
        <v>4.6565113793547255</v>
      </c>
      <c r="X37" s="71">
        <v>2.9764933346896782E-2</v>
      </c>
      <c r="Y37" s="71">
        <v>1.8462007246700267</v>
      </c>
      <c r="Z37" s="71">
        <v>-1.5211746523354037</v>
      </c>
      <c r="AA37" s="71">
        <v>3.7206422070470211</v>
      </c>
      <c r="AB37" s="66">
        <v>2009</v>
      </c>
    </row>
    <row r="38" spans="1:28" ht="12" customHeight="1" collapsed="1">
      <c r="A38" s="66">
        <v>2010</v>
      </c>
      <c r="B38" s="71">
        <v>4.182994664154478</v>
      </c>
      <c r="C38" s="71">
        <v>9.1421605972878268</v>
      </c>
      <c r="D38" s="71">
        <v>7.7121588624524691</v>
      </c>
      <c r="E38" s="71">
        <v>138.49785407725324</v>
      </c>
      <c r="F38" s="71">
        <v>5.6733367158491319</v>
      </c>
      <c r="G38" s="71">
        <v>1.5150679693133782</v>
      </c>
      <c r="H38" s="71">
        <v>24.70485911593552</v>
      </c>
      <c r="I38" s="71">
        <v>13.105902350700731</v>
      </c>
      <c r="J38" s="71">
        <v>-0.77163093936495386</v>
      </c>
      <c r="K38" s="71">
        <v>-3.6898941122468045</v>
      </c>
      <c r="L38" s="71">
        <v>-0.99881353673669082</v>
      </c>
      <c r="M38" s="71">
        <v>9.59820635390669</v>
      </c>
      <c r="N38" s="71">
        <v>-2.6231876506983269</v>
      </c>
      <c r="O38" s="71">
        <v>9.1230308763565091</v>
      </c>
      <c r="P38" s="71">
        <v>4.3322736635841039</v>
      </c>
      <c r="Q38" s="71">
        <v>4.9080582306659153</v>
      </c>
      <c r="R38" s="71">
        <v>3.9798016659978686</v>
      </c>
      <c r="S38" s="71">
        <v>6.7042563916208451</v>
      </c>
      <c r="T38" s="71">
        <v>4.0906010046983567</v>
      </c>
      <c r="U38" s="71">
        <v>4.2245075454271159</v>
      </c>
      <c r="V38" s="71">
        <v>3.4115824401188064</v>
      </c>
      <c r="W38" s="71">
        <v>4.4319415572081198</v>
      </c>
      <c r="X38" s="71">
        <v>4.9448834384121341</v>
      </c>
      <c r="Y38" s="71">
        <v>0.18506149212964829</v>
      </c>
      <c r="Z38" s="71">
        <v>9.0068068760691347</v>
      </c>
      <c r="AA38" s="71">
        <v>-2.0556836668182257</v>
      </c>
      <c r="AB38" s="66">
        <v>2010</v>
      </c>
    </row>
    <row r="39" spans="1:28" ht="12" customHeight="1">
      <c r="A39" s="66">
        <v>2011</v>
      </c>
      <c r="B39" s="71">
        <v>4.7488424377970233</v>
      </c>
      <c r="C39" s="71">
        <v>-12.159709618874786</v>
      </c>
      <c r="D39" s="71">
        <v>3.1362907270988671</v>
      </c>
      <c r="E39" s="71">
        <v>-66.515206046427934</v>
      </c>
      <c r="F39" s="71">
        <v>7.2620856672920979</v>
      </c>
      <c r="G39" s="71">
        <v>-18.328635238812751</v>
      </c>
      <c r="H39" s="71">
        <v>-0.93432888963357641</v>
      </c>
      <c r="I39" s="71">
        <v>8.1037485418874695</v>
      </c>
      <c r="J39" s="71">
        <v>3.5750811367884978</v>
      </c>
      <c r="K39" s="71">
        <v>0.62664028217649559</v>
      </c>
      <c r="L39" s="71">
        <v>6.3282569173585159</v>
      </c>
      <c r="M39" s="71">
        <v>7.1028987789576945</v>
      </c>
      <c r="N39" s="71">
        <v>15.333021799160491</v>
      </c>
      <c r="O39" s="71">
        <v>-0.21903878640054586</v>
      </c>
      <c r="P39" s="71">
        <v>5.1103484648698014</v>
      </c>
      <c r="Q39" s="71">
        <v>5.4970568409232072</v>
      </c>
      <c r="R39" s="71">
        <v>3.0942456834498273</v>
      </c>
      <c r="S39" s="71">
        <v>10.027838138909445</v>
      </c>
      <c r="T39" s="71">
        <v>4.0352352263172833</v>
      </c>
      <c r="U39" s="71">
        <v>3.8050298903581847</v>
      </c>
      <c r="V39" s="71">
        <v>4.4540584873635112</v>
      </c>
      <c r="W39" s="71">
        <v>4.0049107074692216</v>
      </c>
      <c r="X39" s="71">
        <v>1.6695257627227278</v>
      </c>
      <c r="Y39" s="71">
        <v>5.9110287102177637</v>
      </c>
      <c r="Z39" s="71">
        <v>-1.5098403299383989</v>
      </c>
      <c r="AA39" s="71">
        <v>5.1511626606418019</v>
      </c>
      <c r="AB39" s="66">
        <v>2011</v>
      </c>
    </row>
    <row r="40" spans="1:28" ht="12" customHeight="1">
      <c r="A40" s="66">
        <v>2012</v>
      </c>
      <c r="B40" s="71">
        <v>1.5873404786416927</v>
      </c>
      <c r="C40" s="71">
        <v>8.3916083916084006</v>
      </c>
      <c r="D40" s="71">
        <v>-3.9639741626306204</v>
      </c>
      <c r="E40" s="71">
        <v>50.288862018003499</v>
      </c>
      <c r="F40" s="71">
        <v>-4.7980525664618767</v>
      </c>
      <c r="G40" s="71">
        <v>1.0204099259783987</v>
      </c>
      <c r="H40" s="71">
        <v>-2.6715983712267075</v>
      </c>
      <c r="I40" s="71">
        <v>1.7277230032508157</v>
      </c>
      <c r="J40" s="71">
        <v>2.56190774059381</v>
      </c>
      <c r="K40" s="71">
        <v>3.3670645432462294</v>
      </c>
      <c r="L40" s="71">
        <v>-0.51974276690469878</v>
      </c>
      <c r="M40" s="71">
        <v>6.1461912152649205</v>
      </c>
      <c r="N40" s="71">
        <v>1.7777902831974473</v>
      </c>
      <c r="O40" s="71">
        <v>1.1414009211120515</v>
      </c>
      <c r="P40" s="71">
        <v>-1.9000826323291449</v>
      </c>
      <c r="Q40" s="71">
        <v>5.3314100237858781</v>
      </c>
      <c r="R40" s="71">
        <v>5.4122507678939513</v>
      </c>
      <c r="S40" s="71">
        <v>5.1885812830939813</v>
      </c>
      <c r="T40" s="71">
        <v>4.6515691518297331</v>
      </c>
      <c r="U40" s="71">
        <v>5.5571494159670749</v>
      </c>
      <c r="V40" s="71">
        <v>2.3607819563184194</v>
      </c>
      <c r="W40" s="71">
        <v>5.2516333884771882</v>
      </c>
      <c r="X40" s="71">
        <v>-0.18207708671576484</v>
      </c>
      <c r="Y40" s="71">
        <v>-2.4640653193143152</v>
      </c>
      <c r="Z40" s="71">
        <v>1.3420623158883558</v>
      </c>
      <c r="AA40" s="71">
        <v>3.7436511102247039</v>
      </c>
      <c r="AB40" s="66">
        <v>2012</v>
      </c>
    </row>
    <row r="41" spans="1:28" ht="12" customHeight="1">
      <c r="A41" s="66">
        <v>2013</v>
      </c>
      <c r="B41" s="71">
        <v>2.9452287889790512</v>
      </c>
      <c r="C41" s="71">
        <v>0.48387096774192173</v>
      </c>
      <c r="D41" s="71">
        <v>-5.4516327209309594</v>
      </c>
      <c r="E41" s="71">
        <v>29.286608260325409</v>
      </c>
      <c r="F41" s="71">
        <v>-4.3901904046837785</v>
      </c>
      <c r="G41" s="71">
        <v>-19.864327829382077</v>
      </c>
      <c r="H41" s="71">
        <v>-2.1796104114736892</v>
      </c>
      <c r="I41" s="71">
        <v>4.6228249168527782</v>
      </c>
      <c r="J41" s="71">
        <v>5.7274925635044696</v>
      </c>
      <c r="K41" s="71">
        <v>8.7244202125282442</v>
      </c>
      <c r="L41" s="71">
        <v>4.6453083059328435</v>
      </c>
      <c r="M41" s="71">
        <v>-0.51733371238545089</v>
      </c>
      <c r="N41" s="71">
        <v>3.687789563541628</v>
      </c>
      <c r="O41" s="71">
        <v>-1.6602605724458073</v>
      </c>
      <c r="P41" s="71">
        <v>4.4638324293382823</v>
      </c>
      <c r="Q41" s="71">
        <v>3.4537081969356223</v>
      </c>
      <c r="R41" s="71">
        <v>2.8273522481112536</v>
      </c>
      <c r="S41" s="71">
        <v>4.5627016953084336</v>
      </c>
      <c r="T41" s="71">
        <v>4.6913530667080892</v>
      </c>
      <c r="U41" s="71">
        <v>4.2803833799778914</v>
      </c>
      <c r="V41" s="71">
        <v>3.3203572324670461</v>
      </c>
      <c r="W41" s="71">
        <v>6.167154230734269</v>
      </c>
      <c r="X41" s="71">
        <v>5.2874950986877138</v>
      </c>
      <c r="Y41" s="71">
        <v>6.9425199818152805</v>
      </c>
      <c r="Z41" s="71">
        <v>3.9415832319667174</v>
      </c>
      <c r="AA41" s="71">
        <v>7.6897838658081383</v>
      </c>
      <c r="AB41" s="66">
        <v>2013</v>
      </c>
    </row>
    <row r="42" spans="1:28" ht="12" customHeight="1">
      <c r="A42" s="66">
        <v>2014</v>
      </c>
      <c r="B42" s="71">
        <v>5.1191034098065273</v>
      </c>
      <c r="C42" s="71">
        <v>-13.293448124908792</v>
      </c>
      <c r="D42" s="71">
        <v>3.1400741912862742</v>
      </c>
      <c r="E42" s="71">
        <v>-80.459134282948412</v>
      </c>
      <c r="F42" s="71">
        <v>3.6615947523871171</v>
      </c>
      <c r="G42" s="71">
        <v>-8.0108487133690574</v>
      </c>
      <c r="H42" s="71">
        <v>6.8898802749578891</v>
      </c>
      <c r="I42" s="71">
        <v>8.3377380464741293</v>
      </c>
      <c r="J42" s="71">
        <v>8.5106626463441728</v>
      </c>
      <c r="K42" s="71">
        <v>11.934286107655538</v>
      </c>
      <c r="L42" s="71">
        <v>2.7595594725250407</v>
      </c>
      <c r="M42" s="71">
        <v>9.0546876102059173</v>
      </c>
      <c r="N42" s="71">
        <v>8.0920554464634762</v>
      </c>
      <c r="O42" s="71">
        <v>-4.0091791672237065</v>
      </c>
      <c r="P42" s="71">
        <v>0.34402380194065074</v>
      </c>
      <c r="Q42" s="71">
        <v>9.0076439930881094</v>
      </c>
      <c r="R42" s="71">
        <v>5.3971900247337743</v>
      </c>
      <c r="S42" s="71">
        <v>15.294036052716493</v>
      </c>
      <c r="T42" s="71">
        <v>4.713722446075991</v>
      </c>
      <c r="U42" s="71">
        <v>3.5673812340943982</v>
      </c>
      <c r="V42" s="71">
        <v>8.1706733242658203</v>
      </c>
      <c r="W42" s="71">
        <v>3.6597636896980674</v>
      </c>
      <c r="X42" s="71">
        <v>6.003071845438825</v>
      </c>
      <c r="Y42" s="71">
        <v>4.9137763773942993</v>
      </c>
      <c r="Z42" s="71">
        <v>6.8673027161921993</v>
      </c>
      <c r="AA42" s="71">
        <v>5.2531609414273817</v>
      </c>
      <c r="AB42" s="66">
        <v>2014</v>
      </c>
    </row>
    <row r="43" spans="1:28" ht="12" customHeight="1">
      <c r="A43" s="112">
        <v>2015</v>
      </c>
      <c r="B43" s="71">
        <v>5.392800342665069</v>
      </c>
      <c r="C43" s="71">
        <v>-13.85055536856278</v>
      </c>
      <c r="D43" s="71">
        <v>3.222763900662045</v>
      </c>
      <c r="E43" s="71">
        <v>147.52300070771409</v>
      </c>
      <c r="F43" s="71">
        <v>4.011415360280381</v>
      </c>
      <c r="G43" s="71">
        <v>-2.7630217636388039</v>
      </c>
      <c r="H43" s="71">
        <v>1.6972568311743856</v>
      </c>
      <c r="I43" s="71">
        <v>8.4900043762908979</v>
      </c>
      <c r="J43" s="71">
        <v>9.9108499377234409</v>
      </c>
      <c r="K43" s="71">
        <v>12.031061587625928</v>
      </c>
      <c r="L43" s="71">
        <v>5.2290230569227845</v>
      </c>
      <c r="M43" s="71">
        <v>11.668230008144945</v>
      </c>
      <c r="N43" s="71">
        <v>7.1799779782884912</v>
      </c>
      <c r="O43" s="71">
        <v>-5.8596497124445079</v>
      </c>
      <c r="P43" s="71">
        <v>4.994003817208025</v>
      </c>
      <c r="Q43" s="71">
        <v>4.2508090151806499</v>
      </c>
      <c r="R43" s="71">
        <v>4.3977586630096397</v>
      </c>
      <c r="S43" s="71">
        <v>4.0169089246165726</v>
      </c>
      <c r="T43" s="71">
        <v>6.0605765120409956</v>
      </c>
      <c r="U43" s="71">
        <v>5.2206644543680198</v>
      </c>
      <c r="V43" s="71">
        <v>7.956502436709556</v>
      </c>
      <c r="W43" s="71">
        <v>5.6737322139280337</v>
      </c>
      <c r="X43" s="71">
        <v>4.4373875458339427</v>
      </c>
      <c r="Y43" s="71">
        <v>6.2127749175585194</v>
      </c>
      <c r="Z43" s="71">
        <v>2.9771916331820023</v>
      </c>
      <c r="AA43" s="71">
        <v>7.0212891057851863</v>
      </c>
      <c r="AB43" s="112">
        <v>2015</v>
      </c>
    </row>
    <row r="44" spans="1:28" s="118" customFormat="1" ht="12" customHeight="1">
      <c r="A44" s="125">
        <v>2016</v>
      </c>
      <c r="B44" s="71">
        <v>6.6646971274016948</v>
      </c>
      <c r="C44" s="71">
        <v>-4.4344598554405081</v>
      </c>
      <c r="D44" s="71">
        <v>5.6035875517442122</v>
      </c>
      <c r="E44" s="71">
        <v>-41.872766261615446</v>
      </c>
      <c r="F44" s="71">
        <v>5.9143513634282385</v>
      </c>
      <c r="G44" s="71">
        <v>5.1713484821375175</v>
      </c>
      <c r="H44" s="71">
        <v>4.348596584409222</v>
      </c>
      <c r="I44" s="71">
        <v>8.2688785364219797</v>
      </c>
      <c r="J44" s="71">
        <v>5.5854118160034432</v>
      </c>
      <c r="K44" s="71">
        <v>8.7050646640883116</v>
      </c>
      <c r="L44" s="71">
        <v>-3.3003565851746828</v>
      </c>
      <c r="M44" s="71">
        <v>10.752428617442405</v>
      </c>
      <c r="N44" s="71">
        <v>8.9652677839811048</v>
      </c>
      <c r="O44" s="71">
        <v>-1.6831944161197754</v>
      </c>
      <c r="P44" s="71">
        <v>3.6978868743499049</v>
      </c>
      <c r="Q44" s="71">
        <v>6.3805888596112368</v>
      </c>
      <c r="R44" s="71">
        <v>6.6425390652023282</v>
      </c>
      <c r="S44" s="71">
        <v>5.9621155004889914</v>
      </c>
      <c r="T44" s="71">
        <v>10.428331410441302</v>
      </c>
      <c r="U44" s="71">
        <v>5.2636054452214154</v>
      </c>
      <c r="V44" s="71">
        <v>5.7637311359964798</v>
      </c>
      <c r="W44" s="71">
        <v>19.963273540789217</v>
      </c>
      <c r="X44" s="71">
        <v>4.1363760961729952</v>
      </c>
      <c r="Y44" s="71">
        <v>5.4343544743610437</v>
      </c>
      <c r="Z44" s="71">
        <v>3.0145557567510224</v>
      </c>
      <c r="AA44" s="71">
        <v>6.3632867472730936</v>
      </c>
      <c r="AB44" s="125">
        <v>2016</v>
      </c>
    </row>
    <row r="45" spans="1:28" s="118" customFormat="1" ht="12" customHeight="1">
      <c r="A45" s="138">
        <v>2017</v>
      </c>
      <c r="B45" s="71">
        <v>4.5642474128094506</v>
      </c>
      <c r="C45" s="71">
        <v>22.526573998364668</v>
      </c>
      <c r="D45" s="71">
        <v>-0.98986370785499389</v>
      </c>
      <c r="E45" s="71">
        <v>-86.915887850467286</v>
      </c>
      <c r="F45" s="71">
        <v>-2.3202593539888738</v>
      </c>
      <c r="G45" s="71">
        <v>20.513006632611393</v>
      </c>
      <c r="H45" s="71">
        <v>-3.1034700466761223</v>
      </c>
      <c r="I45" s="71">
        <v>5.441602499275362</v>
      </c>
      <c r="J45" s="71">
        <v>6.206107546483608</v>
      </c>
      <c r="K45" s="71">
        <v>7.3154324574057767</v>
      </c>
      <c r="L45" s="71">
        <v>3.3139746254882425</v>
      </c>
      <c r="M45" s="71">
        <v>7.0542164365924975</v>
      </c>
      <c r="N45" s="71">
        <v>5.1504502276894897</v>
      </c>
      <c r="O45" s="71">
        <v>-3.7077568513763453</v>
      </c>
      <c r="P45" s="71">
        <v>-0.34305828461970123</v>
      </c>
      <c r="Q45" s="71">
        <v>10.056018072000029</v>
      </c>
      <c r="R45" s="71">
        <v>11.13681252013879</v>
      </c>
      <c r="S45" s="71">
        <v>8.31832914759174</v>
      </c>
      <c r="T45" s="71">
        <v>6.2403908633561969</v>
      </c>
      <c r="U45" s="71">
        <v>6.2518186696054698</v>
      </c>
      <c r="V45" s="71">
        <v>5.0687334702546991</v>
      </c>
      <c r="W45" s="71">
        <v>6.9957884105604364</v>
      </c>
      <c r="X45" s="71">
        <v>4.0885677985808258</v>
      </c>
      <c r="Y45" s="71">
        <v>7.2821241714245701</v>
      </c>
      <c r="Z45" s="71">
        <v>1.4713957676776488</v>
      </c>
      <c r="AA45" s="71">
        <v>6.1021932612841567</v>
      </c>
      <c r="AB45" s="138">
        <v>2017</v>
      </c>
    </row>
    <row r="46" spans="1:28" s="118" customFormat="1" ht="12" customHeight="1">
      <c r="A46" s="142">
        <v>2018</v>
      </c>
      <c r="B46" s="71">
        <v>4.52694502303072</v>
      </c>
      <c r="C46" s="71">
        <v>40.774107440774117</v>
      </c>
      <c r="D46" s="71">
        <v>1.2082301467026326</v>
      </c>
      <c r="E46" s="71">
        <v>15.789473684210506</v>
      </c>
      <c r="F46" s="71">
        <v>2.5864325843044611</v>
      </c>
      <c r="G46" s="71">
        <v>-7.9690899782413993</v>
      </c>
      <c r="H46" s="71">
        <v>-1.1745524083526817</v>
      </c>
      <c r="I46" s="71">
        <v>14.531198853975297</v>
      </c>
      <c r="J46" s="71">
        <v>2.346777383745561</v>
      </c>
      <c r="K46" s="71">
        <v>4.3513076297228679</v>
      </c>
      <c r="L46" s="71">
        <v>-4.63274172591764</v>
      </c>
      <c r="M46" s="71">
        <v>6.0500646537392981</v>
      </c>
      <c r="N46" s="71">
        <v>6.1363812060477869</v>
      </c>
      <c r="O46" s="71">
        <v>4.33769090416925</v>
      </c>
      <c r="P46" s="71">
        <v>3.0670576647916761</v>
      </c>
      <c r="Q46" s="71">
        <v>6.2353577032724559</v>
      </c>
      <c r="R46" s="71">
        <v>6.8012723075606658</v>
      </c>
      <c r="S46" s="71">
        <v>5.3018115061246789</v>
      </c>
      <c r="T46" s="71">
        <v>5.099746666644549</v>
      </c>
      <c r="U46" s="71">
        <v>4.4721557477113976</v>
      </c>
      <c r="V46" s="71">
        <v>6.5064512534989376</v>
      </c>
      <c r="W46" s="71">
        <v>4.8380208901125599</v>
      </c>
      <c r="X46" s="71">
        <v>2.9765963111585876</v>
      </c>
      <c r="Y46" s="71">
        <v>1.5581859387944803</v>
      </c>
      <c r="Z46" s="71">
        <v>3.827113729902635</v>
      </c>
      <c r="AA46" s="71">
        <v>8.0250750829470121</v>
      </c>
      <c r="AB46" s="142">
        <v>2018</v>
      </c>
    </row>
    <row r="47" spans="1:28" s="118" customFormat="1" ht="12" customHeight="1">
      <c r="A47" s="143">
        <v>2019</v>
      </c>
      <c r="B47" s="71">
        <v>5.2647726633014997</v>
      </c>
      <c r="C47" s="71">
        <v>12.206684048352685</v>
      </c>
      <c r="D47" s="71">
        <v>9.7304298645497056E-2</v>
      </c>
      <c r="E47" s="67" t="s">
        <v>61</v>
      </c>
      <c r="F47" s="71">
        <v>-0.19904831013781177</v>
      </c>
      <c r="G47" s="67" t="s">
        <v>61</v>
      </c>
      <c r="H47" s="67" t="s">
        <v>61</v>
      </c>
      <c r="I47" s="71">
        <v>13.400093572139141</v>
      </c>
      <c r="J47" s="71">
        <v>4.1561440797979117</v>
      </c>
      <c r="K47" s="67" t="s">
        <v>61</v>
      </c>
      <c r="L47" s="67" t="s">
        <v>61</v>
      </c>
      <c r="M47" s="67" t="s">
        <v>61</v>
      </c>
      <c r="N47" s="71">
        <v>7.0836201657638469</v>
      </c>
      <c r="O47" s="71">
        <v>5.6182762625098519</v>
      </c>
      <c r="P47" s="71">
        <v>3.826199220719829</v>
      </c>
      <c r="Q47" s="71">
        <v>7.3313594178458175</v>
      </c>
      <c r="R47" s="67" t="s">
        <v>61</v>
      </c>
      <c r="S47" s="67" t="s">
        <v>61</v>
      </c>
      <c r="T47" s="71">
        <v>5.6197637264848908</v>
      </c>
      <c r="U47" s="67" t="s">
        <v>61</v>
      </c>
      <c r="V47" s="67" t="s">
        <v>61</v>
      </c>
      <c r="W47" s="67" t="s">
        <v>61</v>
      </c>
      <c r="X47" s="71">
        <v>4.1253856662765429</v>
      </c>
      <c r="Y47" s="67" t="s">
        <v>61</v>
      </c>
      <c r="Z47" s="67" t="s">
        <v>61</v>
      </c>
      <c r="AA47" s="67" t="s">
        <v>61</v>
      </c>
      <c r="AB47" s="143">
        <v>2019</v>
      </c>
    </row>
    <row r="48" spans="1:28" ht="12" customHeight="1">
      <c r="A48" s="66"/>
      <c r="B48" s="71"/>
      <c r="C48" s="71"/>
      <c r="D48" s="71"/>
      <c r="E48" s="67"/>
      <c r="F48" s="71"/>
      <c r="G48" s="67"/>
      <c r="H48" s="67"/>
      <c r="I48" s="71"/>
      <c r="J48" s="71"/>
      <c r="K48" s="67"/>
      <c r="L48" s="67"/>
      <c r="M48" s="67"/>
      <c r="N48" s="71"/>
      <c r="O48" s="71"/>
      <c r="P48" s="71"/>
      <c r="Q48" s="71"/>
      <c r="R48" s="67"/>
      <c r="S48" s="67"/>
      <c r="T48" s="71"/>
      <c r="U48" s="67"/>
      <c r="V48" s="67"/>
      <c r="W48" s="67"/>
      <c r="X48" s="71"/>
      <c r="Y48" s="67"/>
      <c r="Z48" s="67"/>
      <c r="AA48" s="67"/>
      <c r="AB48" s="66"/>
    </row>
    <row r="49" spans="1:28" ht="12" customHeight="1">
      <c r="A49" s="66"/>
      <c r="B49" s="160" t="s">
        <v>6</v>
      </c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 t="s">
        <v>6</v>
      </c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66"/>
    </row>
    <row r="50" spans="1:28" s="118" customFormat="1" ht="12" customHeight="1">
      <c r="A50" s="125">
        <v>2000</v>
      </c>
      <c r="B50" s="72">
        <v>100</v>
      </c>
      <c r="C50" s="85">
        <v>1.600853899385522E-2</v>
      </c>
      <c r="D50" s="85">
        <v>14.296675529383856</v>
      </c>
      <c r="E50" s="67" t="s">
        <v>61</v>
      </c>
      <c r="F50" s="85">
        <v>11.209943451103385</v>
      </c>
      <c r="G50" s="67" t="s">
        <v>61</v>
      </c>
      <c r="H50" s="67" t="s">
        <v>61</v>
      </c>
      <c r="I50" s="85">
        <v>4.7594642788518158</v>
      </c>
      <c r="J50" s="85">
        <v>13.32643385658579</v>
      </c>
      <c r="K50" s="67" t="s">
        <v>61</v>
      </c>
      <c r="L50" s="67" t="s">
        <v>61</v>
      </c>
      <c r="M50" s="67" t="s">
        <v>61</v>
      </c>
      <c r="N50" s="85">
        <v>7.3610171758515257</v>
      </c>
      <c r="O50" s="85">
        <v>5.2262803810226766</v>
      </c>
      <c r="P50" s="85">
        <v>12.069069241475566</v>
      </c>
      <c r="Q50" s="85">
        <v>13.639308933140759</v>
      </c>
      <c r="R50" s="67" t="s">
        <v>61</v>
      </c>
      <c r="S50" s="67" t="s">
        <v>61</v>
      </c>
      <c r="T50" s="85">
        <v>23.450809845110157</v>
      </c>
      <c r="U50" s="67" t="s">
        <v>61</v>
      </c>
      <c r="V50" s="67" t="s">
        <v>61</v>
      </c>
      <c r="W50" s="67" t="s">
        <v>61</v>
      </c>
      <c r="X50" s="85">
        <v>5.8549322195839961</v>
      </c>
      <c r="Y50" s="67" t="s">
        <v>61</v>
      </c>
      <c r="Z50" s="67" t="s">
        <v>61</v>
      </c>
      <c r="AA50" s="67" t="s">
        <v>61</v>
      </c>
      <c r="AB50" s="125">
        <v>2000</v>
      </c>
    </row>
    <row r="51" spans="1:28" s="118" customFormat="1" ht="12" hidden="1" customHeight="1" outlineLevel="1">
      <c r="A51" s="125">
        <v>2001</v>
      </c>
      <c r="B51" s="72">
        <v>100</v>
      </c>
      <c r="C51" s="85">
        <v>1.4558954177220165E-2</v>
      </c>
      <c r="D51" s="85">
        <v>13.714423326092607</v>
      </c>
      <c r="E51" s="67" t="s">
        <v>61</v>
      </c>
      <c r="F51" s="85">
        <v>10.841050493334372</v>
      </c>
      <c r="G51" s="67" t="s">
        <v>61</v>
      </c>
      <c r="H51" s="67" t="s">
        <v>61</v>
      </c>
      <c r="I51" s="85">
        <v>3.994250808830075</v>
      </c>
      <c r="J51" s="85">
        <v>13.790527474537081</v>
      </c>
      <c r="K51" s="67" t="s">
        <v>61</v>
      </c>
      <c r="L51" s="67" t="s">
        <v>61</v>
      </c>
      <c r="M51" s="67" t="s">
        <v>61</v>
      </c>
      <c r="N51" s="85">
        <v>7.5925593298210527</v>
      </c>
      <c r="O51" s="85">
        <v>5.1388276195472908</v>
      </c>
      <c r="P51" s="85">
        <v>11.906763632027257</v>
      </c>
      <c r="Q51" s="85">
        <v>14.526291056500712</v>
      </c>
      <c r="R51" s="67" t="s">
        <v>61</v>
      </c>
      <c r="S51" s="67" t="s">
        <v>61</v>
      </c>
      <c r="T51" s="85">
        <v>23.494251795747473</v>
      </c>
      <c r="U51" s="67" t="s">
        <v>61</v>
      </c>
      <c r="V51" s="67" t="s">
        <v>61</v>
      </c>
      <c r="W51" s="67" t="s">
        <v>61</v>
      </c>
      <c r="X51" s="85">
        <v>5.8275460027192265</v>
      </c>
      <c r="Y51" s="67" t="s">
        <v>61</v>
      </c>
      <c r="Z51" s="67" t="s">
        <v>61</v>
      </c>
      <c r="AA51" s="67" t="s">
        <v>61</v>
      </c>
      <c r="AB51" s="125">
        <v>2001</v>
      </c>
    </row>
    <row r="52" spans="1:28" s="118" customFormat="1" ht="12" hidden="1" customHeight="1" outlineLevel="1">
      <c r="A52" s="125">
        <v>2002</v>
      </c>
      <c r="B52" s="72">
        <v>100</v>
      </c>
      <c r="C52" s="85">
        <v>1.5387053783149232E-2</v>
      </c>
      <c r="D52" s="85">
        <v>13.610893633213339</v>
      </c>
      <c r="E52" s="67" t="s">
        <v>61</v>
      </c>
      <c r="F52" s="85">
        <v>10.734118443105622</v>
      </c>
      <c r="G52" s="67" t="s">
        <v>61</v>
      </c>
      <c r="H52" s="67" t="s">
        <v>61</v>
      </c>
      <c r="I52" s="85">
        <v>3.8146454121808318</v>
      </c>
      <c r="J52" s="85">
        <v>13.860285705827902</v>
      </c>
      <c r="K52" s="67" t="s">
        <v>61</v>
      </c>
      <c r="L52" s="67" t="s">
        <v>61</v>
      </c>
      <c r="M52" s="67" t="s">
        <v>61</v>
      </c>
      <c r="N52" s="85">
        <v>7.3256007991811662</v>
      </c>
      <c r="O52" s="85">
        <v>5.025445684933576</v>
      </c>
      <c r="P52" s="85">
        <v>11.772132997182226</v>
      </c>
      <c r="Q52" s="85">
        <v>14.469650809470036</v>
      </c>
      <c r="R52" s="67" t="s">
        <v>61</v>
      </c>
      <c r="S52" s="67" t="s">
        <v>61</v>
      </c>
      <c r="T52" s="85">
        <v>24.016319373564979</v>
      </c>
      <c r="U52" s="67" t="s">
        <v>61</v>
      </c>
      <c r="V52" s="67" t="s">
        <v>61</v>
      </c>
      <c r="W52" s="67" t="s">
        <v>61</v>
      </c>
      <c r="X52" s="85">
        <v>6.0896385306627909</v>
      </c>
      <c r="Y52" s="67" t="s">
        <v>61</v>
      </c>
      <c r="Z52" s="67" t="s">
        <v>61</v>
      </c>
      <c r="AA52" s="67" t="s">
        <v>61</v>
      </c>
      <c r="AB52" s="125">
        <v>2002</v>
      </c>
    </row>
    <row r="53" spans="1:28" s="118" customFormat="1" ht="12" hidden="1" customHeight="1" outlineLevel="1">
      <c r="A53" s="125">
        <v>2003</v>
      </c>
      <c r="B53" s="72">
        <v>100</v>
      </c>
      <c r="C53" s="85">
        <v>1.3467893546425799E-2</v>
      </c>
      <c r="D53" s="85">
        <v>13.643455119036526</v>
      </c>
      <c r="E53" s="67" t="s">
        <v>61</v>
      </c>
      <c r="F53" s="85">
        <v>10.715168251450246</v>
      </c>
      <c r="G53" s="67" t="s">
        <v>61</v>
      </c>
      <c r="H53" s="67" t="s">
        <v>61</v>
      </c>
      <c r="I53" s="85">
        <v>3.5252717571964118</v>
      </c>
      <c r="J53" s="85">
        <v>13.777322813804318</v>
      </c>
      <c r="K53" s="67" t="s">
        <v>61</v>
      </c>
      <c r="L53" s="67" t="s">
        <v>61</v>
      </c>
      <c r="M53" s="67" t="s">
        <v>61</v>
      </c>
      <c r="N53" s="85">
        <v>6.8379634063210251</v>
      </c>
      <c r="O53" s="85">
        <v>5.649419204878722</v>
      </c>
      <c r="P53" s="85">
        <v>12.26226915886385</v>
      </c>
      <c r="Q53" s="85">
        <v>14.150477958356639</v>
      </c>
      <c r="R53" s="67" t="s">
        <v>61</v>
      </c>
      <c r="S53" s="67" t="s">
        <v>61</v>
      </c>
      <c r="T53" s="85">
        <v>24.021292615090324</v>
      </c>
      <c r="U53" s="67" t="s">
        <v>61</v>
      </c>
      <c r="V53" s="67" t="s">
        <v>61</v>
      </c>
      <c r="W53" s="67" t="s">
        <v>61</v>
      </c>
      <c r="X53" s="85">
        <v>6.1190600729057465</v>
      </c>
      <c r="Y53" s="67" t="s">
        <v>61</v>
      </c>
      <c r="Z53" s="67" t="s">
        <v>61</v>
      </c>
      <c r="AA53" s="67" t="s">
        <v>61</v>
      </c>
      <c r="AB53" s="125">
        <v>2003</v>
      </c>
    </row>
    <row r="54" spans="1:28" s="118" customFormat="1" ht="12" hidden="1" customHeight="1" outlineLevel="1">
      <c r="A54" s="125">
        <v>2004</v>
      </c>
      <c r="B54" s="72">
        <v>100</v>
      </c>
      <c r="C54" s="85">
        <v>1.832578582402648E-2</v>
      </c>
      <c r="D54" s="85">
        <v>13.716901084548743</v>
      </c>
      <c r="E54" s="67" t="s">
        <v>61</v>
      </c>
      <c r="F54" s="85">
        <v>10.922532747650765</v>
      </c>
      <c r="G54" s="67" t="s">
        <v>61</v>
      </c>
      <c r="H54" s="67" t="s">
        <v>61</v>
      </c>
      <c r="I54" s="85">
        <v>3.2621526921480029</v>
      </c>
      <c r="J54" s="85">
        <v>13.358283210612033</v>
      </c>
      <c r="K54" s="67" t="s">
        <v>61</v>
      </c>
      <c r="L54" s="67" t="s">
        <v>61</v>
      </c>
      <c r="M54" s="67" t="s">
        <v>61</v>
      </c>
      <c r="N54" s="85">
        <v>7.730544478324564</v>
      </c>
      <c r="O54" s="85">
        <v>5.6813851378910716</v>
      </c>
      <c r="P54" s="85">
        <v>11.97994557905794</v>
      </c>
      <c r="Q54" s="85">
        <v>13.984737703565051</v>
      </c>
      <c r="R54" s="67" t="s">
        <v>61</v>
      </c>
      <c r="S54" s="67" t="s">
        <v>61</v>
      </c>
      <c r="T54" s="85">
        <v>23.883542331757639</v>
      </c>
      <c r="U54" s="67" t="s">
        <v>61</v>
      </c>
      <c r="V54" s="67" t="s">
        <v>61</v>
      </c>
      <c r="W54" s="67" t="s">
        <v>61</v>
      </c>
      <c r="X54" s="85">
        <v>6.3841819962709305</v>
      </c>
      <c r="Y54" s="67" t="s">
        <v>61</v>
      </c>
      <c r="Z54" s="67" t="s">
        <v>61</v>
      </c>
      <c r="AA54" s="67" t="s">
        <v>61</v>
      </c>
      <c r="AB54" s="125">
        <v>2004</v>
      </c>
    </row>
    <row r="55" spans="1:28" s="118" customFormat="1" ht="12" customHeight="1" collapsed="1">
      <c r="A55" s="125">
        <v>2005</v>
      </c>
      <c r="B55" s="72">
        <v>100</v>
      </c>
      <c r="C55" s="85">
        <v>1.6729009873412932E-2</v>
      </c>
      <c r="D55" s="85">
        <v>13.731828696359189</v>
      </c>
      <c r="E55" s="67" t="s">
        <v>61</v>
      </c>
      <c r="F55" s="85">
        <v>10.646774565229618</v>
      </c>
      <c r="G55" s="67" t="s">
        <v>61</v>
      </c>
      <c r="H55" s="67" t="s">
        <v>61</v>
      </c>
      <c r="I55" s="85">
        <v>2.9995893327351872</v>
      </c>
      <c r="J55" s="85">
        <v>13.921715385976757</v>
      </c>
      <c r="K55" s="67" t="s">
        <v>61</v>
      </c>
      <c r="L55" s="67" t="s">
        <v>61</v>
      </c>
      <c r="M55" s="67" t="s">
        <v>61</v>
      </c>
      <c r="N55" s="85">
        <v>7.7616632977849473</v>
      </c>
      <c r="O55" s="85">
        <v>5.275032683199778</v>
      </c>
      <c r="P55" s="85">
        <v>12.167872976394696</v>
      </c>
      <c r="Q55" s="85">
        <v>13.667978965679509</v>
      </c>
      <c r="R55" s="67" t="s">
        <v>61</v>
      </c>
      <c r="S55" s="67" t="s">
        <v>61</v>
      </c>
      <c r="T55" s="85">
        <v>23.984568629697787</v>
      </c>
      <c r="U55" s="67" t="s">
        <v>61</v>
      </c>
      <c r="V55" s="67" t="s">
        <v>61</v>
      </c>
      <c r="W55" s="67" t="s">
        <v>61</v>
      </c>
      <c r="X55" s="85">
        <v>6.4730210222987346</v>
      </c>
      <c r="Y55" s="67" t="s">
        <v>61</v>
      </c>
      <c r="Z55" s="67" t="s">
        <v>61</v>
      </c>
      <c r="AA55" s="67" t="s">
        <v>61</v>
      </c>
      <c r="AB55" s="125">
        <v>2005</v>
      </c>
    </row>
    <row r="56" spans="1:28" s="118" customFormat="1" ht="12" hidden="1" customHeight="1" outlineLevel="1">
      <c r="A56" s="125">
        <v>2006</v>
      </c>
      <c r="B56" s="72">
        <v>100</v>
      </c>
      <c r="C56" s="85">
        <v>1.5311238093451959E-2</v>
      </c>
      <c r="D56" s="85">
        <v>13.729666562870149</v>
      </c>
      <c r="E56" s="67" t="s">
        <v>61</v>
      </c>
      <c r="F56" s="85">
        <v>10.880762854233096</v>
      </c>
      <c r="G56" s="67" t="s">
        <v>61</v>
      </c>
      <c r="H56" s="67" t="s">
        <v>61</v>
      </c>
      <c r="I56" s="85">
        <v>2.954084832586203</v>
      </c>
      <c r="J56" s="85">
        <v>14.075077837926687</v>
      </c>
      <c r="K56" s="67" t="s">
        <v>61</v>
      </c>
      <c r="L56" s="67" t="s">
        <v>61</v>
      </c>
      <c r="M56" s="67" t="s">
        <v>61</v>
      </c>
      <c r="N56" s="85">
        <v>8.0325514479883058</v>
      </c>
      <c r="O56" s="85">
        <v>4.9667568479054509</v>
      </c>
      <c r="P56" s="85">
        <v>13.194751244089989</v>
      </c>
      <c r="Q56" s="85">
        <v>13.326768548426376</v>
      </c>
      <c r="R56" s="67" t="s">
        <v>61</v>
      </c>
      <c r="S56" s="67" t="s">
        <v>61</v>
      </c>
      <c r="T56" s="85">
        <v>23.162494226082057</v>
      </c>
      <c r="U56" s="67" t="s">
        <v>61</v>
      </c>
      <c r="V56" s="67" t="s">
        <v>61</v>
      </c>
      <c r="W56" s="67" t="s">
        <v>61</v>
      </c>
      <c r="X56" s="85">
        <v>6.5425372140313414</v>
      </c>
      <c r="Y56" s="67" t="s">
        <v>61</v>
      </c>
      <c r="Z56" s="67" t="s">
        <v>61</v>
      </c>
      <c r="AA56" s="67" t="s">
        <v>61</v>
      </c>
      <c r="AB56" s="125">
        <v>2006</v>
      </c>
    </row>
    <row r="57" spans="1:28" s="118" customFormat="1" ht="12" hidden="1" customHeight="1" outlineLevel="1">
      <c r="A57" s="125">
        <v>2007</v>
      </c>
      <c r="B57" s="72">
        <v>100</v>
      </c>
      <c r="C57" s="85">
        <v>1.0341626872879678E-2</v>
      </c>
      <c r="D57" s="85">
        <v>13.783518052158575</v>
      </c>
      <c r="E57" s="67" t="s">
        <v>61</v>
      </c>
      <c r="F57" s="85">
        <v>11.022160239346348</v>
      </c>
      <c r="G57" s="67" t="s">
        <v>61</v>
      </c>
      <c r="H57" s="67" t="s">
        <v>61</v>
      </c>
      <c r="I57" s="85">
        <v>3.1322749100704073</v>
      </c>
      <c r="J57" s="85">
        <v>13.849843904452772</v>
      </c>
      <c r="K57" s="67" t="s">
        <v>61</v>
      </c>
      <c r="L57" s="67" t="s">
        <v>61</v>
      </c>
      <c r="M57" s="67" t="s">
        <v>61</v>
      </c>
      <c r="N57" s="85">
        <v>7.8756673559046666</v>
      </c>
      <c r="O57" s="85">
        <v>4.4197510212180173</v>
      </c>
      <c r="P57" s="85">
        <v>13.656498042968213</v>
      </c>
      <c r="Q57" s="85">
        <v>14.172995054125179</v>
      </c>
      <c r="R57" s="67" t="s">
        <v>61</v>
      </c>
      <c r="S57" s="67" t="s">
        <v>61</v>
      </c>
      <c r="T57" s="85">
        <v>22.732835803417668</v>
      </c>
      <c r="U57" s="67" t="s">
        <v>61</v>
      </c>
      <c r="V57" s="67" t="s">
        <v>61</v>
      </c>
      <c r="W57" s="67" t="s">
        <v>61</v>
      </c>
      <c r="X57" s="85">
        <v>6.3662742288116219</v>
      </c>
      <c r="Y57" s="67" t="s">
        <v>61</v>
      </c>
      <c r="Z57" s="67" t="s">
        <v>61</v>
      </c>
      <c r="AA57" s="67" t="s">
        <v>61</v>
      </c>
      <c r="AB57" s="125">
        <v>2007</v>
      </c>
    </row>
    <row r="58" spans="1:28" ht="12" hidden="1" customHeight="1" outlineLevel="1">
      <c r="A58" s="66">
        <v>2008</v>
      </c>
      <c r="B58" s="72">
        <v>100</v>
      </c>
      <c r="C58" s="85">
        <v>9.8401724929643233E-3</v>
      </c>
      <c r="D58" s="85">
        <v>13.97131987550766</v>
      </c>
      <c r="E58" s="85">
        <v>2.4346447794378608E-2</v>
      </c>
      <c r="F58" s="85">
        <v>10.679336019863754</v>
      </c>
      <c r="G58" s="85">
        <v>1.5643368144048617</v>
      </c>
      <c r="H58" s="85">
        <v>1.7033005934446652</v>
      </c>
      <c r="I58" s="85">
        <v>3.1159002847536441</v>
      </c>
      <c r="J58" s="85">
        <v>12.901234831513456</v>
      </c>
      <c r="K58" s="85">
        <v>6.6589197971998439</v>
      </c>
      <c r="L58" s="85">
        <v>4.1969167309679314</v>
      </c>
      <c r="M58" s="85">
        <v>2.0453983033456811</v>
      </c>
      <c r="N58" s="85">
        <v>7.8094175710237721</v>
      </c>
      <c r="O58" s="85">
        <v>4.0627999898406628</v>
      </c>
      <c r="P58" s="85">
        <v>14.26632163878206</v>
      </c>
      <c r="Q58" s="85">
        <v>14.429164356278978</v>
      </c>
      <c r="R58" s="85">
        <v>9.318430948758504</v>
      </c>
      <c r="S58" s="85">
        <v>5.1107334075204722</v>
      </c>
      <c r="T58" s="85">
        <v>22.807730716419851</v>
      </c>
      <c r="U58" s="85">
        <v>9.5081296052760216</v>
      </c>
      <c r="V58" s="85">
        <v>5.6225729691046009</v>
      </c>
      <c r="W58" s="85">
        <v>7.6770281420392275</v>
      </c>
      <c r="X58" s="85">
        <v>6.6262705633869619</v>
      </c>
      <c r="Y58" s="85">
        <v>2.7439909878584681</v>
      </c>
      <c r="Z58" s="85">
        <v>3.6844669348402115</v>
      </c>
      <c r="AA58" s="85">
        <v>0.19781264068828167</v>
      </c>
      <c r="AB58" s="66">
        <v>2008</v>
      </c>
    </row>
    <row r="59" spans="1:28" ht="12" hidden="1" customHeight="1" outlineLevel="1">
      <c r="A59" s="66">
        <v>2009</v>
      </c>
      <c r="B59" s="72">
        <v>100</v>
      </c>
      <c r="C59" s="85">
        <v>7.3795534152439396E-3</v>
      </c>
      <c r="D59" s="85">
        <v>13.554523762381256</v>
      </c>
      <c r="E59" s="85">
        <v>1.0479573035208521E-2</v>
      </c>
      <c r="F59" s="85">
        <v>10.251849214550941</v>
      </c>
      <c r="G59" s="85">
        <v>1.5701807392396516</v>
      </c>
      <c r="H59" s="85">
        <v>1.7220142355554573</v>
      </c>
      <c r="I59" s="85">
        <v>3.0944796139190363</v>
      </c>
      <c r="J59" s="85">
        <v>12.960157686540249</v>
      </c>
      <c r="K59" s="85">
        <v>6.7559940824594653</v>
      </c>
      <c r="L59" s="85">
        <v>4.2106553397624316</v>
      </c>
      <c r="M59" s="85">
        <v>1.9935082643183548</v>
      </c>
      <c r="N59" s="85">
        <v>7.2944327459401466</v>
      </c>
      <c r="O59" s="85">
        <v>4.6986031504992285</v>
      </c>
      <c r="P59" s="85">
        <v>14.013974330735616</v>
      </c>
      <c r="Q59" s="85">
        <v>14.076475089014808</v>
      </c>
      <c r="R59" s="85">
        <v>9.2804400197308325</v>
      </c>
      <c r="S59" s="85">
        <v>4.7960350692839775</v>
      </c>
      <c r="T59" s="85">
        <v>23.668209026688178</v>
      </c>
      <c r="U59" s="85">
        <v>9.6795037350963629</v>
      </c>
      <c r="V59" s="85">
        <v>5.9499260138770458</v>
      </c>
      <c r="W59" s="85">
        <v>8.0387792777147684</v>
      </c>
      <c r="X59" s="85">
        <v>6.6317650408662301</v>
      </c>
      <c r="Y59" s="85">
        <v>2.7961356147153937</v>
      </c>
      <c r="Z59" s="85">
        <v>3.6303478585200519</v>
      </c>
      <c r="AA59" s="85">
        <v>0.20528156763078478</v>
      </c>
      <c r="AB59" s="66">
        <v>2009</v>
      </c>
    </row>
    <row r="60" spans="1:28" ht="12" customHeight="1" collapsed="1">
      <c r="A60" s="66">
        <v>2010</v>
      </c>
      <c r="B60" s="72">
        <v>100</v>
      </c>
      <c r="C60" s="85">
        <v>7.7308240810237856E-3</v>
      </c>
      <c r="D60" s="85">
        <v>14.013678734278356</v>
      </c>
      <c r="E60" s="85">
        <v>2.3990054121596636E-2</v>
      </c>
      <c r="F60" s="85">
        <v>10.398502341976688</v>
      </c>
      <c r="G60" s="85">
        <v>1.5299714217454967</v>
      </c>
      <c r="H60" s="85">
        <v>2.0612149164345728</v>
      </c>
      <c r="I60" s="85">
        <v>3.3595109275408848</v>
      </c>
      <c r="J60" s="85">
        <v>12.343812098602619</v>
      </c>
      <c r="K60" s="85">
        <v>6.2454578845253401</v>
      </c>
      <c r="L60" s="85">
        <v>4.0012276069443979</v>
      </c>
      <c r="M60" s="85">
        <v>2.0971266071328816</v>
      </c>
      <c r="N60" s="85">
        <v>6.8178939469514592</v>
      </c>
      <c r="O60" s="85">
        <v>4.9213964171456404</v>
      </c>
      <c r="P60" s="85">
        <v>14.034054307058707</v>
      </c>
      <c r="Q60" s="85">
        <v>14.174440589669226</v>
      </c>
      <c r="R60" s="85">
        <v>9.262339940750568</v>
      </c>
      <c r="S60" s="85">
        <v>4.9121006489186607</v>
      </c>
      <c r="T60" s="85">
        <v>23.647219109362442</v>
      </c>
      <c r="U60" s="85">
        <v>9.6833606417885587</v>
      </c>
      <c r="V60" s="85">
        <v>5.9058704012119616</v>
      </c>
      <c r="W60" s="85">
        <v>8.0579880663619203</v>
      </c>
      <c r="X60" s="85">
        <v>6.6802630453096441</v>
      </c>
      <c r="Y60" s="85">
        <v>2.6888363058062321</v>
      </c>
      <c r="Z60" s="85">
        <v>3.79843782742409</v>
      </c>
      <c r="AA60" s="85">
        <v>0.19298891207932251</v>
      </c>
      <c r="AB60" s="66">
        <v>2010</v>
      </c>
    </row>
    <row r="61" spans="1:28" ht="12" customHeight="1">
      <c r="A61" s="66">
        <v>2011</v>
      </c>
      <c r="B61" s="72">
        <v>100</v>
      </c>
      <c r="C61" s="85">
        <v>6.4829149073010652E-3</v>
      </c>
      <c r="D61" s="85">
        <v>13.797945738187689</v>
      </c>
      <c r="E61" s="85">
        <v>7.6688391060142757E-3</v>
      </c>
      <c r="F61" s="85">
        <v>10.64799403085507</v>
      </c>
      <c r="G61" s="85">
        <v>1.1928996173277104</v>
      </c>
      <c r="H61" s="85">
        <v>1.949383250898894</v>
      </c>
      <c r="I61" s="85">
        <v>3.4671096699733686</v>
      </c>
      <c r="J61" s="85">
        <v>12.205493730484477</v>
      </c>
      <c r="K61" s="85">
        <v>5.9996791307437327</v>
      </c>
      <c r="L61" s="85">
        <v>4.0615585535339216</v>
      </c>
      <c r="M61" s="85">
        <v>2.1442560462068219</v>
      </c>
      <c r="N61" s="85">
        <v>7.5067971436062599</v>
      </c>
      <c r="O61" s="85">
        <v>4.687991328472803</v>
      </c>
      <c r="P61" s="85">
        <v>14.082488209507613</v>
      </c>
      <c r="Q61" s="85">
        <v>14.275687728622049</v>
      </c>
      <c r="R61" s="85">
        <v>9.1160334303685833</v>
      </c>
      <c r="S61" s="85">
        <v>5.1596542982534643</v>
      </c>
      <c r="T61" s="85">
        <v>23.486121137345197</v>
      </c>
      <c r="U61" s="85">
        <v>9.5961112072134434</v>
      </c>
      <c r="V61" s="85">
        <v>5.8892501143705918</v>
      </c>
      <c r="W61" s="85">
        <v>8.0007598157611639</v>
      </c>
      <c r="X61" s="85">
        <v>6.4838823988932397</v>
      </c>
      <c r="Y61" s="85">
        <v>2.7186688898297744</v>
      </c>
      <c r="Z61" s="85">
        <v>3.5714833635699357</v>
      </c>
      <c r="AA61" s="85">
        <v>0.19373014549352874</v>
      </c>
      <c r="AB61" s="66">
        <v>2011</v>
      </c>
    </row>
    <row r="62" spans="1:28" ht="12" customHeight="1">
      <c r="A62" s="66">
        <v>2012</v>
      </c>
      <c r="B62" s="72">
        <v>100</v>
      </c>
      <c r="C62" s="85">
        <v>6.9171372196325555E-3</v>
      </c>
      <c r="D62" s="85">
        <v>13.043946885230351</v>
      </c>
      <c r="E62" s="85">
        <v>1.1345322131790287E-2</v>
      </c>
      <c r="F62" s="85">
        <v>9.9787017085186935</v>
      </c>
      <c r="G62" s="85">
        <v>1.1862423779892555</v>
      </c>
      <c r="H62" s="85">
        <v>1.8676574765906124</v>
      </c>
      <c r="I62" s="85">
        <v>3.4719008339734727</v>
      </c>
      <c r="J62" s="85">
        <v>12.322585826307114</v>
      </c>
      <c r="K62" s="85">
        <v>6.1047884217103094</v>
      </c>
      <c r="L62" s="85">
        <v>3.977315360054944</v>
      </c>
      <c r="M62" s="85">
        <v>2.2404820445418601</v>
      </c>
      <c r="N62" s="85">
        <v>7.5208704330742533</v>
      </c>
      <c r="O62" s="85">
        <v>4.6674123786856345</v>
      </c>
      <c r="P62" s="85">
        <v>13.599046132862872</v>
      </c>
      <c r="Q62" s="85">
        <v>14.801827771356605</v>
      </c>
      <c r="R62" s="85">
        <v>9.4592652730440516</v>
      </c>
      <c r="S62" s="85">
        <v>5.342562498312553</v>
      </c>
      <c r="T62" s="85">
        <v>24.194544504587022</v>
      </c>
      <c r="U62" s="85">
        <v>9.9711060427360199</v>
      </c>
      <c r="V62" s="85">
        <v>5.9340882830774921</v>
      </c>
      <c r="W62" s="85">
        <v>8.2893501787735122</v>
      </c>
      <c r="X62" s="85">
        <v>6.3709480967030387</v>
      </c>
      <c r="Y62" s="85">
        <v>2.6102456271369721</v>
      </c>
      <c r="Z62" s="85">
        <v>3.5628601741686472</v>
      </c>
      <c r="AA62" s="85">
        <v>0.19784229539742004</v>
      </c>
      <c r="AB62" s="66">
        <v>2012</v>
      </c>
    </row>
    <row r="63" spans="1:28" ht="12" customHeight="1">
      <c r="A63" s="66">
        <v>2013</v>
      </c>
      <c r="B63" s="72">
        <v>100</v>
      </c>
      <c r="C63" s="85">
        <v>6.751752674895542E-3</v>
      </c>
      <c r="D63" s="85">
        <v>11.980000388376027</v>
      </c>
      <c r="E63" s="85">
        <v>1.4248336084100297E-2</v>
      </c>
      <c r="F63" s="85">
        <v>9.2676638012588235</v>
      </c>
      <c r="G63" s="85">
        <v>0.92340685853736282</v>
      </c>
      <c r="H63" s="85">
        <v>1.7746813924957379</v>
      </c>
      <c r="I63" s="85">
        <v>3.5284789528814855</v>
      </c>
      <c r="J63" s="85">
        <v>12.655623933622341</v>
      </c>
      <c r="K63" s="85">
        <v>6.4475021278661364</v>
      </c>
      <c r="L63" s="85">
        <v>4.0429983689290667</v>
      </c>
      <c r="M63" s="85">
        <v>2.165123436827137</v>
      </c>
      <c r="N63" s="85">
        <v>7.5751197017374592</v>
      </c>
      <c r="O63" s="85">
        <v>4.4586050516410562</v>
      </c>
      <c r="P63" s="85">
        <v>13.799653399520281</v>
      </c>
      <c r="Q63" s="85">
        <v>14.874938732499668</v>
      </c>
      <c r="R63" s="85">
        <v>9.4484340234305044</v>
      </c>
      <c r="S63" s="85">
        <v>5.4265047090691647</v>
      </c>
      <c r="T63" s="85">
        <v>24.604924684854087</v>
      </c>
      <c r="U63" s="85">
        <v>10.100426926927602</v>
      </c>
      <c r="V63" s="85">
        <v>5.9557118719250548</v>
      </c>
      <c r="W63" s="85">
        <v>8.5487858860014292</v>
      </c>
      <c r="X63" s="85">
        <v>6.5159034021927047</v>
      </c>
      <c r="Y63" s="85">
        <v>2.7115996381896039</v>
      </c>
      <c r="Z63" s="85">
        <v>3.5973432833523997</v>
      </c>
      <c r="AA63" s="85">
        <v>0.20696048065070149</v>
      </c>
      <c r="AB63" s="66">
        <v>2013</v>
      </c>
    </row>
    <row r="64" spans="1:28" ht="12" customHeight="1">
      <c r="A64" s="66">
        <v>2014</v>
      </c>
      <c r="B64" s="72">
        <v>100</v>
      </c>
      <c r="C64" s="85">
        <v>5.5691227813402591E-3</v>
      </c>
      <c r="D64" s="85">
        <v>11.754458407542613</v>
      </c>
      <c r="E64" s="85">
        <v>2.6486605486481952E-3</v>
      </c>
      <c r="F64" s="85">
        <v>9.1391647959759563</v>
      </c>
      <c r="G64" s="85">
        <v>0.80806828115679818</v>
      </c>
      <c r="H64" s="85">
        <v>1.8045766698612113</v>
      </c>
      <c r="I64" s="85">
        <v>3.6365172085753357</v>
      </c>
      <c r="J64" s="85">
        <v>13.063944560929169</v>
      </c>
      <c r="K64" s="85">
        <v>6.8655127797918336</v>
      </c>
      <c r="L64" s="85">
        <v>3.9522476682438135</v>
      </c>
      <c r="M64" s="85">
        <v>2.2461841128935229</v>
      </c>
      <c r="N64" s="85">
        <v>7.7893573313850828</v>
      </c>
      <c r="O64" s="85">
        <v>4.0714308322026769</v>
      </c>
      <c r="P64" s="85">
        <v>13.17279832364718</v>
      </c>
      <c r="Q64" s="85">
        <v>15.425188887408769</v>
      </c>
      <c r="R64" s="85">
        <v>9.4734293187546665</v>
      </c>
      <c r="S64" s="85">
        <v>5.9517595686541016</v>
      </c>
      <c r="T64" s="85">
        <v>24.510038334440896</v>
      </c>
      <c r="U64" s="85">
        <v>9.9513288473371393</v>
      </c>
      <c r="V64" s="85">
        <v>6.1286040540120936</v>
      </c>
      <c r="W64" s="85">
        <v>8.4301054330916632</v>
      </c>
      <c r="X64" s="85">
        <v>6.5706969910869386</v>
      </c>
      <c r="Y64" s="85">
        <v>2.7063031251035952</v>
      </c>
      <c r="Z64" s="85">
        <v>3.6571694503267382</v>
      </c>
      <c r="AA64" s="85">
        <v>0.20722441565660552</v>
      </c>
      <c r="AB64" s="66">
        <v>2014</v>
      </c>
    </row>
    <row r="65" spans="1:28" ht="12" customHeight="1">
      <c r="A65" s="112">
        <v>2015</v>
      </c>
      <c r="B65" s="72">
        <v>100</v>
      </c>
      <c r="C65" s="85">
        <v>4.5522733349606737E-3</v>
      </c>
      <c r="D65" s="85">
        <v>11.512434255822164</v>
      </c>
      <c r="E65" s="85">
        <v>6.2205805778569861E-3</v>
      </c>
      <c r="F65" s="85">
        <v>9.0193776287344249</v>
      </c>
      <c r="G65" s="85">
        <v>0.74553591528897845</v>
      </c>
      <c r="H65" s="85">
        <v>1.7413001312209015</v>
      </c>
      <c r="I65" s="85">
        <v>3.7433844303412407</v>
      </c>
      <c r="J65" s="85">
        <v>13.623978540873408</v>
      </c>
      <c r="K65" s="85">
        <v>7.2979433373317857</v>
      </c>
      <c r="L65" s="85">
        <v>3.9461059925925199</v>
      </c>
      <c r="M65" s="85">
        <v>2.3799292109491001</v>
      </c>
      <c r="N65" s="85">
        <v>7.9214438228083051</v>
      </c>
      <c r="O65" s="85">
        <v>3.6367372673363909</v>
      </c>
      <c r="P65" s="85">
        <v>13.122953683549026</v>
      </c>
      <c r="Q65" s="85">
        <v>15.258048135128192</v>
      </c>
      <c r="R65" s="85">
        <v>9.3839881331064809</v>
      </c>
      <c r="S65" s="85">
        <v>5.8740600020217109</v>
      </c>
      <c r="T65" s="85">
        <v>24.665335655102414</v>
      </c>
      <c r="U65" s="85">
        <v>9.9350755470613787</v>
      </c>
      <c r="V65" s="85">
        <v>6.2776836400536062</v>
      </c>
      <c r="W65" s="85">
        <v>8.4525764679874289</v>
      </c>
      <c r="X65" s="85">
        <v>6.5111319357039008</v>
      </c>
      <c r="Y65" s="85">
        <v>2.7273586407301331</v>
      </c>
      <c r="Z65" s="85">
        <v>3.5733469278437817</v>
      </c>
      <c r="AA65" s="85">
        <v>0.21042636712998625</v>
      </c>
      <c r="AB65" s="112">
        <v>2015</v>
      </c>
    </row>
    <row r="66" spans="1:28" s="118" customFormat="1" ht="12" customHeight="1">
      <c r="A66" s="125">
        <v>2016</v>
      </c>
      <c r="B66" s="72">
        <v>100</v>
      </c>
      <c r="C66" s="85">
        <v>4.0785796224740972E-3</v>
      </c>
      <c r="D66" s="85">
        <v>11.397907570264811</v>
      </c>
      <c r="E66" s="85">
        <v>3.3899232921054132E-3</v>
      </c>
      <c r="F66" s="85">
        <v>8.9559297216043436</v>
      </c>
      <c r="G66" s="85">
        <v>0.7350981127256544</v>
      </c>
      <c r="H66" s="85">
        <v>1.703489812642708</v>
      </c>
      <c r="I66" s="85">
        <v>3.7996829796428599</v>
      </c>
      <c r="J66" s="85">
        <v>13.486124496208502</v>
      </c>
      <c r="K66" s="85">
        <v>7.4375442275146435</v>
      </c>
      <c r="L66" s="85">
        <v>3.5774445776096799</v>
      </c>
      <c r="M66" s="85">
        <v>2.4711356910841773</v>
      </c>
      <c r="N66" s="85">
        <v>8.0922954888916774</v>
      </c>
      <c r="O66" s="85">
        <v>3.3521155593335497</v>
      </c>
      <c r="P66" s="85">
        <v>12.757947129485739</v>
      </c>
      <c r="Q66" s="85">
        <v>15.217407344479744</v>
      </c>
      <c r="R66" s="85">
        <v>9.3820387440552633</v>
      </c>
      <c r="S66" s="85">
        <v>5.8353686004244807</v>
      </c>
      <c r="T66" s="85">
        <v>25.535645189318252</v>
      </c>
      <c r="U66" s="85">
        <v>9.8045735901281095</v>
      </c>
      <c r="V66" s="85">
        <v>6.2246578534830634</v>
      </c>
      <c r="W66" s="85">
        <v>9.5064137457070785</v>
      </c>
      <c r="X66" s="85">
        <v>6.3567956627523889</v>
      </c>
      <c r="Y66" s="85">
        <v>2.6958994442368329</v>
      </c>
      <c r="Z66" s="85">
        <v>3.4510644688458338</v>
      </c>
      <c r="AA66" s="85">
        <v>0.20983174966972218</v>
      </c>
      <c r="AB66" s="125">
        <v>2016</v>
      </c>
    </row>
    <row r="67" spans="1:28" s="118" customFormat="1" ht="12" customHeight="1">
      <c r="A67" s="138">
        <v>2017</v>
      </c>
      <c r="B67" s="72">
        <v>100</v>
      </c>
      <c r="C67" s="85">
        <v>4.7792089579949074E-3</v>
      </c>
      <c r="D67" s="85">
        <v>10.792487966962064</v>
      </c>
      <c r="E67" s="85">
        <v>4.2418070831719902E-4</v>
      </c>
      <c r="F67" s="85">
        <v>8.3662715899110207</v>
      </c>
      <c r="G67" s="85">
        <v>0.84721963698343883</v>
      </c>
      <c r="H67" s="85">
        <v>1.5785725593592863</v>
      </c>
      <c r="I67" s="85">
        <v>3.8315645383173718</v>
      </c>
      <c r="J67" s="85">
        <v>13.697882632626538</v>
      </c>
      <c r="K67" s="85">
        <v>7.6332331073521251</v>
      </c>
      <c r="L67" s="85">
        <v>3.5346691384495137</v>
      </c>
      <c r="M67" s="85">
        <v>2.5299803868248993</v>
      </c>
      <c r="N67" s="85">
        <v>8.1376621080928047</v>
      </c>
      <c r="O67" s="85">
        <v>3.0869320488418572</v>
      </c>
      <c r="P67" s="85">
        <v>12.159203790485188</v>
      </c>
      <c r="Q67" s="85">
        <v>16.016633784024005</v>
      </c>
      <c r="R67" s="85">
        <v>9.971762880273122</v>
      </c>
      <c r="S67" s="85">
        <v>6.0448709037508861</v>
      </c>
      <c r="T67" s="85">
        <v>25.944976346942187</v>
      </c>
      <c r="U67" s="85">
        <v>9.9628104347975857</v>
      </c>
      <c r="V67" s="85">
        <v>6.2546896585899443</v>
      </c>
      <c r="W67" s="85">
        <v>9.7274762535546557</v>
      </c>
      <c r="X67" s="85">
        <v>6.3278775747499907</v>
      </c>
      <c r="Y67" s="85">
        <v>2.7659723670985832</v>
      </c>
      <c r="Z67" s="85">
        <v>3.3489872227122937</v>
      </c>
      <c r="AA67" s="85">
        <v>0.21291798493911313</v>
      </c>
      <c r="AB67" s="138">
        <v>2017</v>
      </c>
    </row>
    <row r="68" spans="1:28" s="118" customFormat="1" ht="12" customHeight="1">
      <c r="A68" s="142">
        <v>2018</v>
      </c>
      <c r="B68" s="72">
        <v>100</v>
      </c>
      <c r="C68" s="85">
        <v>6.4365114199639879E-3</v>
      </c>
      <c r="D68" s="85">
        <v>10.449828087629923</v>
      </c>
      <c r="E68" s="85">
        <v>4.6988516647283906E-4</v>
      </c>
      <c r="F68" s="85">
        <v>8.2109541826873862</v>
      </c>
      <c r="G68" s="85">
        <v>0.74593583657027773</v>
      </c>
      <c r="H68" s="85">
        <v>1.4924681832057858</v>
      </c>
      <c r="I68" s="85">
        <v>4.1982828443247566</v>
      </c>
      <c r="J68" s="85">
        <v>13.412179454027001</v>
      </c>
      <c r="K68" s="85">
        <v>7.6204069297077739</v>
      </c>
      <c r="L68" s="85">
        <v>3.2249264011845988</v>
      </c>
      <c r="M68" s="85">
        <v>2.5668461231346287</v>
      </c>
      <c r="N68" s="85">
        <v>8.2629604016480762</v>
      </c>
      <c r="O68" s="85">
        <v>3.0813429196009703</v>
      </c>
      <c r="P68" s="85">
        <v>11.989380900357952</v>
      </c>
      <c r="Q68" s="85">
        <v>16.278413368660157</v>
      </c>
      <c r="R68" s="85">
        <v>10.188731360395362</v>
      </c>
      <c r="S68" s="85">
        <v>6.0896820082647931</v>
      </c>
      <c r="T68" s="85">
        <v>26.087153324292622</v>
      </c>
      <c r="U68" s="85">
        <v>9.9575882869222596</v>
      </c>
      <c r="V68" s="85">
        <v>6.3731394721389378</v>
      </c>
      <c r="W68" s="85">
        <v>9.756425565231428</v>
      </c>
      <c r="X68" s="85">
        <v>6.234022188038586</v>
      </c>
      <c r="Y68" s="85">
        <v>2.6874136223676328</v>
      </c>
      <c r="Z68" s="85">
        <v>3.3265650036545775</v>
      </c>
      <c r="AA68" s="85">
        <v>0.2200435620163749</v>
      </c>
      <c r="AB68" s="142">
        <v>2018</v>
      </c>
    </row>
    <row r="69" spans="1:28" s="118" customFormat="1" ht="12" customHeight="1">
      <c r="A69" s="143">
        <v>2019</v>
      </c>
      <c r="B69" s="72">
        <v>100</v>
      </c>
      <c r="C69" s="85">
        <v>6.860980981582462E-3</v>
      </c>
      <c r="D69" s="85">
        <v>9.9368439744010626</v>
      </c>
      <c r="E69" s="67" t="s">
        <v>61</v>
      </c>
      <c r="F69" s="85">
        <v>7.7847604757117841</v>
      </c>
      <c r="G69" s="67" t="s">
        <v>61</v>
      </c>
      <c r="H69" s="67" t="s">
        <v>61</v>
      </c>
      <c r="I69" s="85">
        <v>4.522744459929962</v>
      </c>
      <c r="J69" s="85">
        <v>13.270924928570762</v>
      </c>
      <c r="K69" s="67" t="s">
        <v>61</v>
      </c>
      <c r="L69" s="67" t="s">
        <v>61</v>
      </c>
      <c r="M69" s="67" t="s">
        <v>61</v>
      </c>
      <c r="N69" s="85">
        <v>8.405734327903108</v>
      </c>
      <c r="O69" s="85">
        <v>3.0916907860800844</v>
      </c>
      <c r="P69" s="85">
        <v>11.825531166777861</v>
      </c>
      <c r="Q69" s="85">
        <v>16.597995623972416</v>
      </c>
      <c r="R69" s="67" t="s">
        <v>61</v>
      </c>
      <c r="S69" s="67" t="s">
        <v>61</v>
      </c>
      <c r="T69" s="85">
        <v>26.175128684517261</v>
      </c>
      <c r="U69" s="67" t="s">
        <v>61</v>
      </c>
      <c r="V69" s="67" t="s">
        <v>61</v>
      </c>
      <c r="W69" s="67" t="s">
        <v>61</v>
      </c>
      <c r="X69" s="85">
        <v>6.166545066865905</v>
      </c>
      <c r="Y69" s="67" t="s">
        <v>61</v>
      </c>
      <c r="Z69" s="67" t="s">
        <v>61</v>
      </c>
      <c r="AA69" s="67" t="s">
        <v>61</v>
      </c>
      <c r="AB69" s="143">
        <v>2019</v>
      </c>
    </row>
    <row r="70" spans="1:28" s="118" customFormat="1" ht="12" customHeight="1">
      <c r="A70" s="117" t="s">
        <v>135</v>
      </c>
    </row>
    <row r="71" spans="1:28" s="118" customFormat="1" ht="12" customHeight="1">
      <c r="A71" s="117" t="s">
        <v>144</v>
      </c>
    </row>
  </sheetData>
  <mergeCells count="21">
    <mergeCell ref="O49:AA49"/>
    <mergeCell ref="AB3:AB4"/>
    <mergeCell ref="C3:C4"/>
    <mergeCell ref="I3:I4"/>
    <mergeCell ref="D3:H3"/>
    <mergeCell ref="Q3:S3"/>
    <mergeCell ref="T3:W3"/>
    <mergeCell ref="X3:AA3"/>
    <mergeCell ref="B49:N49"/>
    <mergeCell ref="O6:AA6"/>
    <mergeCell ref="O28:AA28"/>
    <mergeCell ref="B6:N6"/>
    <mergeCell ref="B28:N28"/>
    <mergeCell ref="A3:A4"/>
    <mergeCell ref="B3:B4"/>
    <mergeCell ref="P3:P4"/>
    <mergeCell ref="A1:N1"/>
    <mergeCell ref="J3:M3"/>
    <mergeCell ref="N3:N4"/>
    <mergeCell ref="O3:O4"/>
    <mergeCell ref="O1:AB1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118" customWidth="1"/>
    <col min="3" max="3" width="6.88671875" style="118" customWidth="1"/>
    <col min="4" max="4" width="6.33203125" style="118" customWidth="1"/>
    <col min="5" max="5" width="8.21875" style="118" customWidth="1"/>
    <col min="6" max="6" width="6.5546875" style="118" customWidth="1"/>
    <col min="7" max="14" width="6.33203125" style="118" customWidth="1"/>
    <col min="15" max="15" width="6.88671875" style="118" customWidth="1"/>
    <col min="16" max="18" width="6.33203125" style="118" customWidth="1"/>
    <col min="19" max="19" width="6.88671875" style="118" customWidth="1"/>
    <col min="20" max="20" width="6.33203125" style="118" customWidth="1"/>
    <col min="21" max="21" width="8.5546875" style="118" customWidth="1"/>
    <col min="22" max="22" width="7.21875" style="118" customWidth="1"/>
    <col min="23" max="23" width="7.109375" style="118" customWidth="1"/>
    <col min="24" max="24" width="6.33203125" style="118" customWidth="1"/>
    <col min="25" max="25" width="6.5546875" style="118" customWidth="1"/>
    <col min="26" max="26" width="6.33203125" style="118" customWidth="1"/>
    <col min="27" max="27" width="5.88671875" style="118" customWidth="1"/>
    <col min="28" max="28" width="5.6640625" style="128" customWidth="1"/>
    <col min="29" max="16384" width="11.5546875" style="118"/>
  </cols>
  <sheetData>
    <row r="1" spans="1:28" ht="12" customHeight="1">
      <c r="A1" s="159" t="s">
        <v>201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80" t="s">
        <v>201</v>
      </c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3" t="s">
        <v>0</v>
      </c>
      <c r="B3" s="165" t="s">
        <v>93</v>
      </c>
      <c r="C3" s="165" t="s">
        <v>12</v>
      </c>
      <c r="D3" s="168" t="s">
        <v>53</v>
      </c>
      <c r="E3" s="169"/>
      <c r="F3" s="169"/>
      <c r="G3" s="169"/>
      <c r="H3" s="170"/>
      <c r="I3" s="165" t="s">
        <v>4</v>
      </c>
      <c r="J3" s="168" t="s">
        <v>106</v>
      </c>
      <c r="K3" s="169"/>
      <c r="L3" s="169"/>
      <c r="M3" s="170"/>
      <c r="N3" s="171" t="s">
        <v>112</v>
      </c>
      <c r="O3" s="173" t="s">
        <v>109</v>
      </c>
      <c r="P3" s="165" t="s">
        <v>111</v>
      </c>
      <c r="Q3" s="168" t="s">
        <v>107</v>
      </c>
      <c r="R3" s="169"/>
      <c r="S3" s="170"/>
      <c r="T3" s="177" t="s">
        <v>115</v>
      </c>
      <c r="U3" s="178"/>
      <c r="V3" s="178"/>
      <c r="W3" s="179"/>
      <c r="X3" s="168" t="s">
        <v>108</v>
      </c>
      <c r="Y3" s="169"/>
      <c r="Z3" s="169"/>
      <c r="AA3" s="170"/>
      <c r="AB3" s="176" t="s">
        <v>0</v>
      </c>
    </row>
    <row r="4" spans="1:28" s="62" customFormat="1" ht="79.95" customHeight="1">
      <c r="A4" s="164"/>
      <c r="B4" s="166"/>
      <c r="C4" s="167"/>
      <c r="D4" s="63" t="s">
        <v>15</v>
      </c>
      <c r="E4" s="130" t="s">
        <v>113</v>
      </c>
      <c r="F4" s="130" t="s">
        <v>34</v>
      </c>
      <c r="G4" s="130" t="s">
        <v>94</v>
      </c>
      <c r="H4" s="130" t="s">
        <v>95</v>
      </c>
      <c r="I4" s="166"/>
      <c r="J4" s="63" t="s">
        <v>15</v>
      </c>
      <c r="K4" s="63" t="s">
        <v>138</v>
      </c>
      <c r="L4" s="63" t="s">
        <v>96</v>
      </c>
      <c r="M4" s="63" t="s">
        <v>5</v>
      </c>
      <c r="N4" s="172"/>
      <c r="O4" s="174"/>
      <c r="P4" s="167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2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60" t="s">
        <v>210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 t="s">
        <v>210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28" ht="12" customHeight="1">
      <c r="A7" s="129">
        <v>2000</v>
      </c>
      <c r="B7" s="131">
        <v>82.451943113196322</v>
      </c>
      <c r="C7" s="131">
        <v>206.6815780560724</v>
      </c>
      <c r="D7" s="131">
        <v>91.879176351573193</v>
      </c>
      <c r="E7" s="67" t="s">
        <v>61</v>
      </c>
      <c r="F7" s="131">
        <v>88.324124529069465</v>
      </c>
      <c r="G7" s="67" t="s">
        <v>61</v>
      </c>
      <c r="H7" s="67" t="s">
        <v>61</v>
      </c>
      <c r="I7" s="131">
        <v>133.52444050029521</v>
      </c>
      <c r="J7" s="131">
        <v>77.862485848733726</v>
      </c>
      <c r="K7" s="67" t="s">
        <v>61</v>
      </c>
      <c r="L7" s="67" t="s">
        <v>61</v>
      </c>
      <c r="M7" s="67" t="s">
        <v>61</v>
      </c>
      <c r="N7" s="131">
        <v>50.332261151018699</v>
      </c>
      <c r="O7" s="131">
        <v>177.36708144899799</v>
      </c>
      <c r="P7" s="131">
        <v>76.013710942764803</v>
      </c>
      <c r="Q7" s="131">
        <v>77.189906664925701</v>
      </c>
      <c r="R7" s="67" t="s">
        <v>61</v>
      </c>
      <c r="S7" s="67" t="s">
        <v>61</v>
      </c>
      <c r="T7" s="131">
        <v>82.002058545631641</v>
      </c>
      <c r="U7" s="67" t="s">
        <v>61</v>
      </c>
      <c r="V7" s="67" t="s">
        <v>61</v>
      </c>
      <c r="W7" s="67" t="s">
        <v>61</v>
      </c>
      <c r="X7" s="131">
        <v>81.800679474211464</v>
      </c>
      <c r="Y7" s="67" t="s">
        <v>61</v>
      </c>
      <c r="Z7" s="67" t="s">
        <v>61</v>
      </c>
      <c r="AA7" s="67" t="s">
        <v>61</v>
      </c>
      <c r="AB7" s="129">
        <v>2000</v>
      </c>
    </row>
    <row r="8" spans="1:28" ht="12" customHeight="1">
      <c r="A8" s="129">
        <v>2001</v>
      </c>
      <c r="B8" s="131">
        <v>82.529926938468051</v>
      </c>
      <c r="C8" s="131">
        <v>161.3010193689409</v>
      </c>
      <c r="D8" s="131">
        <v>88.495538434338926</v>
      </c>
      <c r="E8" s="67" t="s">
        <v>61</v>
      </c>
      <c r="F8" s="131">
        <v>86.321662272879763</v>
      </c>
      <c r="G8" s="67" t="s">
        <v>61</v>
      </c>
      <c r="H8" s="67" t="s">
        <v>61</v>
      </c>
      <c r="I8" s="131">
        <v>111.65364158316569</v>
      </c>
      <c r="J8" s="131">
        <v>80.668877204131647</v>
      </c>
      <c r="K8" s="67" t="s">
        <v>61</v>
      </c>
      <c r="L8" s="67" t="s">
        <v>61</v>
      </c>
      <c r="M8" s="67" t="s">
        <v>61</v>
      </c>
      <c r="N8" s="131">
        <v>53.286464232342666</v>
      </c>
      <c r="O8" s="131">
        <v>179.8648003257986</v>
      </c>
      <c r="P8" s="131">
        <v>74.720693056893538</v>
      </c>
      <c r="Q8" s="131">
        <v>82.121623247162276</v>
      </c>
      <c r="R8" s="67" t="s">
        <v>61</v>
      </c>
      <c r="S8" s="67" t="s">
        <v>61</v>
      </c>
      <c r="T8" s="131">
        <v>81.589564757666224</v>
      </c>
      <c r="U8" s="67" t="s">
        <v>61</v>
      </c>
      <c r="V8" s="67" t="s">
        <v>61</v>
      </c>
      <c r="W8" s="67" t="s">
        <v>61</v>
      </c>
      <c r="X8" s="131">
        <v>79.985140035298244</v>
      </c>
      <c r="Y8" s="67" t="s">
        <v>61</v>
      </c>
      <c r="Z8" s="67" t="s">
        <v>61</v>
      </c>
      <c r="AA8" s="67" t="s">
        <v>61</v>
      </c>
      <c r="AB8" s="129">
        <v>2001</v>
      </c>
    </row>
    <row r="9" spans="1:28" ht="12" customHeight="1">
      <c r="A9" s="129">
        <v>2002</v>
      </c>
      <c r="B9" s="131">
        <v>81.020697718544866</v>
      </c>
      <c r="C9" s="131">
        <v>203.22025602508259</v>
      </c>
      <c r="D9" s="131">
        <v>86.904724736471323</v>
      </c>
      <c r="E9" s="67" t="s">
        <v>61</v>
      </c>
      <c r="F9" s="131">
        <v>84.533182046141675</v>
      </c>
      <c r="G9" s="67" t="s">
        <v>61</v>
      </c>
      <c r="H9" s="67" t="s">
        <v>61</v>
      </c>
      <c r="I9" s="131">
        <v>105.7476850570166</v>
      </c>
      <c r="J9" s="131">
        <v>80.000596978686204</v>
      </c>
      <c r="K9" s="67" t="s">
        <v>61</v>
      </c>
      <c r="L9" s="67" t="s">
        <v>61</v>
      </c>
      <c r="M9" s="67" t="s">
        <v>61</v>
      </c>
      <c r="N9" s="131">
        <v>52.131981099643319</v>
      </c>
      <c r="O9" s="131">
        <v>154.7295765663012</v>
      </c>
      <c r="P9" s="131">
        <v>73.313918305241927</v>
      </c>
      <c r="Q9" s="131">
        <v>80.981486744393166</v>
      </c>
      <c r="R9" s="67" t="s">
        <v>61</v>
      </c>
      <c r="S9" s="67" t="s">
        <v>61</v>
      </c>
      <c r="T9" s="131">
        <v>81.484306180832931</v>
      </c>
      <c r="U9" s="67" t="s">
        <v>61</v>
      </c>
      <c r="V9" s="67" t="s">
        <v>61</v>
      </c>
      <c r="W9" s="67" t="s">
        <v>61</v>
      </c>
      <c r="X9" s="131">
        <v>81.060447227725277</v>
      </c>
      <c r="Y9" s="67" t="s">
        <v>61</v>
      </c>
      <c r="Z9" s="67" t="s">
        <v>61</v>
      </c>
      <c r="AA9" s="67" t="s">
        <v>61</v>
      </c>
      <c r="AB9" s="129">
        <v>2002</v>
      </c>
    </row>
    <row r="10" spans="1:28" ht="12" customHeight="1">
      <c r="A10" s="129">
        <v>2003</v>
      </c>
      <c r="B10" s="131">
        <v>79.138307466127173</v>
      </c>
      <c r="C10" s="131">
        <v>194.09095594646749</v>
      </c>
      <c r="D10" s="131">
        <v>86.658742080814804</v>
      </c>
      <c r="E10" s="67" t="s">
        <v>61</v>
      </c>
      <c r="F10" s="131">
        <v>84.44183467172364</v>
      </c>
      <c r="G10" s="67" t="s">
        <v>61</v>
      </c>
      <c r="H10" s="67" t="s">
        <v>61</v>
      </c>
      <c r="I10" s="131">
        <v>96.360010983990378</v>
      </c>
      <c r="J10" s="131">
        <v>79.240028176192965</v>
      </c>
      <c r="K10" s="67" t="s">
        <v>61</v>
      </c>
      <c r="L10" s="67" t="s">
        <v>61</v>
      </c>
      <c r="M10" s="67" t="s">
        <v>61</v>
      </c>
      <c r="N10" s="131">
        <v>48.138729811727742</v>
      </c>
      <c r="O10" s="131">
        <v>131.48240895620839</v>
      </c>
      <c r="P10" s="131">
        <v>77.461593709516407</v>
      </c>
      <c r="Q10" s="131">
        <v>78.130725163488464</v>
      </c>
      <c r="R10" s="67" t="s">
        <v>61</v>
      </c>
      <c r="S10" s="67" t="s">
        <v>61</v>
      </c>
      <c r="T10" s="131">
        <v>79.903744468172306</v>
      </c>
      <c r="U10" s="67" t="s">
        <v>61</v>
      </c>
      <c r="V10" s="67" t="s">
        <v>61</v>
      </c>
      <c r="W10" s="67" t="s">
        <v>61</v>
      </c>
      <c r="X10" s="131">
        <v>78.553656351497779</v>
      </c>
      <c r="Y10" s="67" t="s">
        <v>61</v>
      </c>
      <c r="Z10" s="67" t="s">
        <v>61</v>
      </c>
      <c r="AA10" s="67" t="s">
        <v>61</v>
      </c>
      <c r="AB10" s="129">
        <v>2003</v>
      </c>
    </row>
    <row r="11" spans="1:28" ht="12" customHeight="1">
      <c r="A11" s="129">
        <v>2004</v>
      </c>
      <c r="B11" s="131">
        <v>78.614562106725202</v>
      </c>
      <c r="C11" s="131">
        <v>296.03734279190388</v>
      </c>
      <c r="D11" s="131">
        <v>88.092587253205821</v>
      </c>
      <c r="E11" s="67" t="s">
        <v>61</v>
      </c>
      <c r="F11" s="131">
        <v>87.981950147768018</v>
      </c>
      <c r="G11" s="67" t="s">
        <v>61</v>
      </c>
      <c r="H11" s="67" t="s">
        <v>61</v>
      </c>
      <c r="I11" s="131">
        <v>88.978099942923834</v>
      </c>
      <c r="J11" s="131">
        <v>78.249855552346247</v>
      </c>
      <c r="K11" s="67" t="s">
        <v>61</v>
      </c>
      <c r="L11" s="67" t="s">
        <v>61</v>
      </c>
      <c r="M11" s="67" t="s">
        <v>61</v>
      </c>
      <c r="N11" s="131">
        <v>55.641999276391168</v>
      </c>
      <c r="O11" s="131">
        <v>111.0969023897208</v>
      </c>
      <c r="P11" s="131">
        <v>75.46992007724559</v>
      </c>
      <c r="Q11" s="131">
        <v>76.846649546347905</v>
      </c>
      <c r="R11" s="67" t="s">
        <v>61</v>
      </c>
      <c r="S11" s="67" t="s">
        <v>61</v>
      </c>
      <c r="T11" s="131">
        <v>78.736706705484153</v>
      </c>
      <c r="U11" s="67" t="s">
        <v>61</v>
      </c>
      <c r="V11" s="67" t="s">
        <v>61</v>
      </c>
      <c r="W11" s="67" t="s">
        <v>61</v>
      </c>
      <c r="X11" s="131">
        <v>81.844885183928284</v>
      </c>
      <c r="Y11" s="67" t="s">
        <v>61</v>
      </c>
      <c r="Z11" s="67" t="s">
        <v>61</v>
      </c>
      <c r="AA11" s="67" t="s">
        <v>61</v>
      </c>
      <c r="AB11" s="129">
        <v>2004</v>
      </c>
    </row>
    <row r="12" spans="1:28" ht="12" customHeight="1" collapsed="1">
      <c r="A12" s="129">
        <v>2005</v>
      </c>
      <c r="B12" s="131">
        <v>80.031434449040091</v>
      </c>
      <c r="C12" s="131">
        <v>257.46189437282072</v>
      </c>
      <c r="D12" s="131">
        <v>90.668320083552501</v>
      </c>
      <c r="E12" s="67" t="s">
        <v>61</v>
      </c>
      <c r="F12" s="131">
        <v>89.420001965017818</v>
      </c>
      <c r="G12" s="67" t="s">
        <v>61</v>
      </c>
      <c r="H12" s="67" t="s">
        <v>61</v>
      </c>
      <c r="I12" s="131">
        <v>82.313523869430526</v>
      </c>
      <c r="J12" s="131">
        <v>83.053237717364382</v>
      </c>
      <c r="K12" s="67" t="s">
        <v>61</v>
      </c>
      <c r="L12" s="67" t="s">
        <v>61</v>
      </c>
      <c r="M12" s="67" t="s">
        <v>61</v>
      </c>
      <c r="N12" s="131">
        <v>56.770728469801711</v>
      </c>
      <c r="O12" s="131">
        <v>105.46365409960519</v>
      </c>
      <c r="P12" s="131">
        <v>78.502680220618359</v>
      </c>
      <c r="Q12" s="131">
        <v>75.931423356689379</v>
      </c>
      <c r="R12" s="67" t="s">
        <v>61</v>
      </c>
      <c r="S12" s="67" t="s">
        <v>61</v>
      </c>
      <c r="T12" s="131">
        <v>80.248265992970417</v>
      </c>
      <c r="U12" s="67" t="s">
        <v>61</v>
      </c>
      <c r="V12" s="67" t="s">
        <v>61</v>
      </c>
      <c r="W12" s="67" t="s">
        <v>61</v>
      </c>
      <c r="X12" s="131">
        <v>84.22753869215336</v>
      </c>
      <c r="Y12" s="67" t="s">
        <v>61</v>
      </c>
      <c r="Z12" s="67" t="s">
        <v>61</v>
      </c>
      <c r="AA12" s="67" t="s">
        <v>61</v>
      </c>
      <c r="AB12" s="129">
        <v>2005</v>
      </c>
    </row>
    <row r="13" spans="1:28" ht="12" customHeight="1">
      <c r="A13" s="129">
        <v>2006</v>
      </c>
      <c r="B13" s="131">
        <v>82.774521369557021</v>
      </c>
      <c r="C13" s="131">
        <v>218.2141783643502</v>
      </c>
      <c r="D13" s="131">
        <v>92.385309981733656</v>
      </c>
      <c r="E13" s="67" t="s">
        <v>61</v>
      </c>
      <c r="F13" s="131">
        <v>96.098408353997556</v>
      </c>
      <c r="G13" s="67" t="s">
        <v>61</v>
      </c>
      <c r="H13" s="67" t="s">
        <v>61</v>
      </c>
      <c r="I13" s="131">
        <v>81.417236234138272</v>
      </c>
      <c r="J13" s="131">
        <v>89.793385701384778</v>
      </c>
      <c r="K13" s="67" t="s">
        <v>61</v>
      </c>
      <c r="L13" s="67" t="s">
        <v>61</v>
      </c>
      <c r="M13" s="67" t="s">
        <v>61</v>
      </c>
      <c r="N13" s="131">
        <v>63.149195105574172</v>
      </c>
      <c r="O13" s="131">
        <v>103.72073041720689</v>
      </c>
      <c r="P13" s="131">
        <v>85.781562644374475</v>
      </c>
      <c r="Q13" s="131">
        <v>75.940835386458886</v>
      </c>
      <c r="R13" s="67" t="s">
        <v>61</v>
      </c>
      <c r="S13" s="67" t="s">
        <v>61</v>
      </c>
      <c r="T13" s="131">
        <v>79.868245935785566</v>
      </c>
      <c r="U13" s="67" t="s">
        <v>61</v>
      </c>
      <c r="V13" s="67" t="s">
        <v>61</v>
      </c>
      <c r="W13" s="67" t="s">
        <v>61</v>
      </c>
      <c r="X13" s="131">
        <v>87.762304295068034</v>
      </c>
      <c r="Y13" s="67" t="s">
        <v>61</v>
      </c>
      <c r="Z13" s="67" t="s">
        <v>61</v>
      </c>
      <c r="AA13" s="67" t="s">
        <v>61</v>
      </c>
      <c r="AB13" s="129">
        <v>2006</v>
      </c>
    </row>
    <row r="14" spans="1:28" ht="12" customHeight="1">
      <c r="A14" s="129">
        <v>2007</v>
      </c>
      <c r="B14" s="131">
        <v>85.709260966532014</v>
      </c>
      <c r="C14" s="131">
        <v>180.19201092207709</v>
      </c>
      <c r="D14" s="131">
        <v>96.127525794462215</v>
      </c>
      <c r="E14" s="67" t="s">
        <v>61</v>
      </c>
      <c r="F14" s="131">
        <v>101.1713194012921</v>
      </c>
      <c r="G14" s="67" t="s">
        <v>61</v>
      </c>
      <c r="H14" s="67" t="s">
        <v>61</v>
      </c>
      <c r="I14" s="131">
        <v>84.394329057095305</v>
      </c>
      <c r="J14" s="131">
        <v>90.988449592755202</v>
      </c>
      <c r="K14" s="67" t="s">
        <v>61</v>
      </c>
      <c r="L14" s="67" t="s">
        <v>61</v>
      </c>
      <c r="M14" s="67" t="s">
        <v>61</v>
      </c>
      <c r="N14" s="131">
        <v>68.50100614323604</v>
      </c>
      <c r="O14" s="131">
        <v>103.8205549317998</v>
      </c>
      <c r="P14" s="131">
        <v>89.253686591945552</v>
      </c>
      <c r="Q14" s="131">
        <v>82.599839153348384</v>
      </c>
      <c r="R14" s="67" t="s">
        <v>61</v>
      </c>
      <c r="S14" s="67" t="s">
        <v>61</v>
      </c>
      <c r="T14" s="131">
        <v>80.909488837220863</v>
      </c>
      <c r="U14" s="67" t="s">
        <v>61</v>
      </c>
      <c r="V14" s="67" t="s">
        <v>61</v>
      </c>
      <c r="W14" s="67" t="s">
        <v>61</v>
      </c>
      <c r="X14" s="131">
        <v>87.849356115651887</v>
      </c>
      <c r="Y14" s="67" t="s">
        <v>61</v>
      </c>
      <c r="Z14" s="67" t="s">
        <v>61</v>
      </c>
      <c r="AA14" s="67" t="s">
        <v>61</v>
      </c>
      <c r="AB14" s="129">
        <v>2007</v>
      </c>
    </row>
    <row r="15" spans="1:28" ht="12" customHeight="1">
      <c r="A15" s="129">
        <v>2008</v>
      </c>
      <c r="B15" s="131">
        <v>89.022721685724136</v>
      </c>
      <c r="C15" s="131">
        <v>196.88783730924089</v>
      </c>
      <c r="D15" s="131">
        <v>100.3085709466687</v>
      </c>
      <c r="E15" s="131">
        <v>182.15078308822669</v>
      </c>
      <c r="F15" s="131">
        <v>102.339630084818</v>
      </c>
      <c r="G15" s="131">
        <v>135.78984277166489</v>
      </c>
      <c r="H15" s="131">
        <v>75.049322212317804</v>
      </c>
      <c r="I15" s="131">
        <v>83.664057329966909</v>
      </c>
      <c r="J15" s="131">
        <v>87.260190090643533</v>
      </c>
      <c r="K15" s="131">
        <v>77.267442563151747</v>
      </c>
      <c r="L15" s="131">
        <v>105.758584130234</v>
      </c>
      <c r="M15" s="131">
        <v>89.406146084072091</v>
      </c>
      <c r="N15" s="131">
        <v>73.927260138849817</v>
      </c>
      <c r="O15" s="131">
        <v>106.2558655036628</v>
      </c>
      <c r="P15" s="131">
        <v>94.590354944214326</v>
      </c>
      <c r="Q15" s="131">
        <v>86.699893086846316</v>
      </c>
      <c r="R15" s="131">
        <v>90.183690055184087</v>
      </c>
      <c r="S15" s="131">
        <v>81.103877486094163</v>
      </c>
      <c r="T15" s="131">
        <v>84.919754835102125</v>
      </c>
      <c r="U15" s="131">
        <v>84.665161811617153</v>
      </c>
      <c r="V15" s="131">
        <v>87.682029165412075</v>
      </c>
      <c r="W15" s="131">
        <v>83.379971605202442</v>
      </c>
      <c r="X15" s="131">
        <v>94.551782515699841</v>
      </c>
      <c r="Y15" s="131">
        <v>92.206810021444923</v>
      </c>
      <c r="Z15" s="131">
        <v>96.520027360947168</v>
      </c>
      <c r="AA15" s="131">
        <v>91.342807162369411</v>
      </c>
      <c r="AB15" s="129">
        <v>2008</v>
      </c>
    </row>
    <row r="16" spans="1:28" ht="12" customHeight="1">
      <c r="A16" s="129">
        <v>2009</v>
      </c>
      <c r="B16" s="131">
        <v>87.530529128858944</v>
      </c>
      <c r="C16" s="131">
        <v>182.09201764849621</v>
      </c>
      <c r="D16" s="131">
        <v>97.02096809063103</v>
      </c>
      <c r="E16" s="131">
        <v>108.9339709052375</v>
      </c>
      <c r="F16" s="131">
        <v>94.884124838643103</v>
      </c>
      <c r="G16" s="131">
        <v>147.03655588997989</v>
      </c>
      <c r="H16" s="131">
        <v>83.875144371098415</v>
      </c>
      <c r="I16" s="131">
        <v>80.582731543522641</v>
      </c>
      <c r="J16" s="131">
        <v>83.714628221325214</v>
      </c>
      <c r="K16" s="131">
        <v>75.251350135347238</v>
      </c>
      <c r="L16" s="131">
        <v>100.2793128648663</v>
      </c>
      <c r="M16" s="131">
        <v>83.591828671925697</v>
      </c>
      <c r="N16" s="131">
        <v>70.808863602602116</v>
      </c>
      <c r="O16" s="131">
        <v>106.0371032201552</v>
      </c>
      <c r="P16" s="131">
        <v>95.140648039494152</v>
      </c>
      <c r="Q16" s="131">
        <v>83.688419825467534</v>
      </c>
      <c r="R16" s="131">
        <v>88.924135508664648</v>
      </c>
      <c r="S16" s="131">
        <v>75.215679075013469</v>
      </c>
      <c r="T16" s="131">
        <v>85.872605384279296</v>
      </c>
      <c r="U16" s="131">
        <v>84.293559556074314</v>
      </c>
      <c r="V16" s="131">
        <v>89.422039052037846</v>
      </c>
      <c r="W16" s="131">
        <v>85.400882743877659</v>
      </c>
      <c r="X16" s="131">
        <v>93.431279267590554</v>
      </c>
      <c r="Y16" s="131">
        <v>92.997398062382175</v>
      </c>
      <c r="Z16" s="131">
        <v>93.747768027854718</v>
      </c>
      <c r="AA16" s="131">
        <v>93.084889242861607</v>
      </c>
      <c r="AB16" s="129">
        <v>2009</v>
      </c>
    </row>
    <row r="17" spans="1:29" ht="12" customHeight="1" collapsed="1">
      <c r="A17" s="129">
        <v>2010</v>
      </c>
      <c r="B17" s="131">
        <v>90.251858501795169</v>
      </c>
      <c r="C17" s="131">
        <v>142.94348238992109</v>
      </c>
      <c r="D17" s="131">
        <v>104.3700335528913</v>
      </c>
      <c r="E17" s="131">
        <v>255.90132607288291</v>
      </c>
      <c r="F17" s="131">
        <v>101.4897438545932</v>
      </c>
      <c r="G17" s="131">
        <v>150.98602606008919</v>
      </c>
      <c r="H17" s="131">
        <v>96.377999685027561</v>
      </c>
      <c r="I17" s="131">
        <v>89.647960531881594</v>
      </c>
      <c r="J17" s="131">
        <v>82.776119316854363</v>
      </c>
      <c r="K17" s="131">
        <v>73.489697662826458</v>
      </c>
      <c r="L17" s="131">
        <v>100.57489604785169</v>
      </c>
      <c r="M17" s="131">
        <v>83.610876910730767</v>
      </c>
      <c r="N17" s="131">
        <v>69.5273006002285</v>
      </c>
      <c r="O17" s="131">
        <v>115.1248761792112</v>
      </c>
      <c r="P17" s="131">
        <v>97.116390333907574</v>
      </c>
      <c r="Q17" s="131">
        <v>86.477146501982105</v>
      </c>
      <c r="R17" s="131">
        <v>91.161452015722247</v>
      </c>
      <c r="S17" s="131">
        <v>78.910132299318576</v>
      </c>
      <c r="T17" s="131">
        <v>88.275029200380828</v>
      </c>
      <c r="U17" s="131">
        <v>87.973705522059362</v>
      </c>
      <c r="V17" s="131">
        <v>89.59684217670204</v>
      </c>
      <c r="W17" s="131">
        <v>87.82233051178099</v>
      </c>
      <c r="X17" s="131">
        <v>96.081909082868947</v>
      </c>
      <c r="Y17" s="131">
        <v>91.964821224705688</v>
      </c>
      <c r="Z17" s="131">
        <v>99.569882511971812</v>
      </c>
      <c r="AA17" s="131">
        <v>90.241360963887658</v>
      </c>
      <c r="AB17" s="129">
        <v>2010</v>
      </c>
      <c r="AC17" s="133"/>
    </row>
    <row r="18" spans="1:29" ht="12" customHeight="1">
      <c r="A18" s="129">
        <v>2011</v>
      </c>
      <c r="B18" s="131">
        <v>93.689984872407607</v>
      </c>
      <c r="C18" s="131">
        <v>99.918751406719934</v>
      </c>
      <c r="D18" s="131">
        <v>107.7162950270049</v>
      </c>
      <c r="E18" s="131">
        <v>75.844787482821346</v>
      </c>
      <c r="F18" s="131">
        <v>110.7260242161348</v>
      </c>
      <c r="G18" s="131">
        <v>115.3148377018484</v>
      </c>
      <c r="H18" s="131">
        <v>90.828122265500809</v>
      </c>
      <c r="I18" s="131">
        <v>94.516371685167826</v>
      </c>
      <c r="J18" s="131">
        <v>85.560662389974354</v>
      </c>
      <c r="K18" s="131">
        <v>74.051785807995202</v>
      </c>
      <c r="L18" s="131">
        <v>105.83792332832</v>
      </c>
      <c r="M18" s="131">
        <v>89.913747701980753</v>
      </c>
      <c r="N18" s="131">
        <v>81.994598522307044</v>
      </c>
      <c r="O18" s="131">
        <v>115.1425239088876</v>
      </c>
      <c r="P18" s="131">
        <v>100.2288395915309</v>
      </c>
      <c r="Q18" s="131">
        <v>89.896353151755093</v>
      </c>
      <c r="R18" s="131">
        <v>92.910902971741081</v>
      </c>
      <c r="S18" s="131">
        <v>85.057837582183723</v>
      </c>
      <c r="T18" s="131">
        <v>90.431291019702485</v>
      </c>
      <c r="U18" s="131">
        <v>89.697885916814883</v>
      </c>
      <c r="V18" s="131">
        <v>91.529447074986336</v>
      </c>
      <c r="W18" s="131">
        <v>90.660919371705418</v>
      </c>
      <c r="X18" s="131">
        <v>95.415765611209039</v>
      </c>
      <c r="Y18" s="131">
        <v>95.557895242835343</v>
      </c>
      <c r="Z18" s="131">
        <v>95.430828376622642</v>
      </c>
      <c r="AA18" s="131">
        <v>93.295095432064002</v>
      </c>
      <c r="AB18" s="129">
        <v>2011</v>
      </c>
    </row>
    <row r="19" spans="1:29" ht="12" customHeight="1">
      <c r="A19" s="129">
        <v>2012</v>
      </c>
      <c r="B19" s="131">
        <v>93.607822934422771</v>
      </c>
      <c r="C19" s="131">
        <v>119.24505790099489</v>
      </c>
      <c r="D19" s="131">
        <v>102.5038637455949</v>
      </c>
      <c r="E19" s="131">
        <v>108.3205818812832</v>
      </c>
      <c r="F19" s="131">
        <v>103.0666012251242</v>
      </c>
      <c r="G19" s="131">
        <v>123.7322023330108</v>
      </c>
      <c r="H19" s="131">
        <v>89.82746402221332</v>
      </c>
      <c r="I19" s="131">
        <v>91.077612017603485</v>
      </c>
      <c r="J19" s="131">
        <v>88.502228061323635</v>
      </c>
      <c r="K19" s="131">
        <v>80.381050660445865</v>
      </c>
      <c r="L19" s="131">
        <v>101.8452162315199</v>
      </c>
      <c r="M19" s="131">
        <v>92.431674818915354</v>
      </c>
      <c r="N19" s="131">
        <v>83.250335051538713</v>
      </c>
      <c r="O19" s="131">
        <v>114.474611810467</v>
      </c>
      <c r="P19" s="131">
        <v>97.005139935528703</v>
      </c>
      <c r="Q19" s="131">
        <v>92.436153689383573</v>
      </c>
      <c r="R19" s="131">
        <v>95.888762406528599</v>
      </c>
      <c r="S19" s="131">
        <v>86.890152742535662</v>
      </c>
      <c r="T19" s="131">
        <v>91.999182021936605</v>
      </c>
      <c r="U19" s="131">
        <v>92.252684576864809</v>
      </c>
      <c r="V19" s="131">
        <v>89.164001685791689</v>
      </c>
      <c r="W19" s="131">
        <v>93.90265471435967</v>
      </c>
      <c r="X19" s="131">
        <v>93.059778476464516</v>
      </c>
      <c r="Y19" s="131">
        <v>91.065498220016863</v>
      </c>
      <c r="Z19" s="131">
        <v>94.552920489273447</v>
      </c>
      <c r="AA19" s="131">
        <v>93.568493105687537</v>
      </c>
      <c r="AB19" s="129">
        <v>2012</v>
      </c>
    </row>
    <row r="20" spans="1:29" ht="12" customHeight="1">
      <c r="A20" s="129">
        <v>2013</v>
      </c>
      <c r="B20" s="131">
        <v>93.956413345673326</v>
      </c>
      <c r="C20" s="131">
        <v>106.6036829944818</v>
      </c>
      <c r="D20" s="131">
        <v>95.996470091979518</v>
      </c>
      <c r="E20" s="131">
        <v>137.77804747066841</v>
      </c>
      <c r="F20" s="131">
        <v>96.629712325731802</v>
      </c>
      <c r="G20" s="131">
        <v>101.9044260955063</v>
      </c>
      <c r="H20" s="131">
        <v>89.890050510073564</v>
      </c>
      <c r="I20" s="131">
        <v>91.328191221809504</v>
      </c>
      <c r="J20" s="131">
        <v>90.271552922863336</v>
      </c>
      <c r="K20" s="131">
        <v>83.954560298119915</v>
      </c>
      <c r="L20" s="131">
        <v>103.3105912971028</v>
      </c>
      <c r="M20" s="131">
        <v>89.037340097038708</v>
      </c>
      <c r="N20" s="131">
        <v>86.308868510975458</v>
      </c>
      <c r="O20" s="131">
        <v>117.6613609947555</v>
      </c>
      <c r="P20" s="131">
        <v>99.495787956510483</v>
      </c>
      <c r="Q20" s="131">
        <v>91.918987595883578</v>
      </c>
      <c r="R20" s="131">
        <v>94.725452655281742</v>
      </c>
      <c r="S20" s="131">
        <v>87.409691997936974</v>
      </c>
      <c r="T20" s="131">
        <v>92.544066690212105</v>
      </c>
      <c r="U20" s="131">
        <v>94.491428641415396</v>
      </c>
      <c r="V20" s="131">
        <v>88.212325626617016</v>
      </c>
      <c r="W20" s="131">
        <v>93.502316170353282</v>
      </c>
      <c r="X20" s="131">
        <v>94.9502836315107</v>
      </c>
      <c r="Y20" s="131">
        <v>93.875496863991316</v>
      </c>
      <c r="Z20" s="131">
        <v>95.760689643653706</v>
      </c>
      <c r="AA20" s="131">
        <v>95.162952724496265</v>
      </c>
      <c r="AB20" s="129">
        <v>2013</v>
      </c>
    </row>
    <row r="21" spans="1:29" ht="12" customHeight="1">
      <c r="A21" s="129">
        <v>2014</v>
      </c>
      <c r="B21" s="131">
        <v>96.534717820395727</v>
      </c>
      <c r="C21" s="131">
        <v>103.6636427076064</v>
      </c>
      <c r="D21" s="131">
        <v>98.422582492425136</v>
      </c>
      <c r="E21" s="131">
        <v>29.866835764109069</v>
      </c>
      <c r="F21" s="131">
        <v>98.856092099823329</v>
      </c>
      <c r="G21" s="131">
        <v>96.482666239929813</v>
      </c>
      <c r="H21" s="131">
        <v>97.463885128944426</v>
      </c>
      <c r="I21" s="131">
        <v>96.495639663210142</v>
      </c>
      <c r="J21" s="131">
        <v>94.098468515372105</v>
      </c>
      <c r="K21" s="131">
        <v>90.731696018387154</v>
      </c>
      <c r="L21" s="131">
        <v>100.426845314716</v>
      </c>
      <c r="M21" s="131">
        <v>94.338195148891387</v>
      </c>
      <c r="N21" s="131">
        <v>94.013464772194453</v>
      </c>
      <c r="O21" s="131">
        <v>107.31386710566881</v>
      </c>
      <c r="P21" s="131">
        <v>97.997226749132068</v>
      </c>
      <c r="Q21" s="131">
        <v>97.894945904893873</v>
      </c>
      <c r="R21" s="131">
        <v>97.555070983724889</v>
      </c>
      <c r="S21" s="131">
        <v>98.440837503982053</v>
      </c>
      <c r="T21" s="131">
        <v>94.206828409127866</v>
      </c>
      <c r="U21" s="131">
        <v>96.085117604477816</v>
      </c>
      <c r="V21" s="131">
        <v>92.101548401708911</v>
      </c>
      <c r="W21" s="131">
        <v>93.602348889222824</v>
      </c>
      <c r="X21" s="131">
        <v>98.155968750301895</v>
      </c>
      <c r="Y21" s="131">
        <v>96.183379523530348</v>
      </c>
      <c r="Z21" s="131">
        <v>99.692442983277516</v>
      </c>
      <c r="AA21" s="131">
        <v>97.749237366815507</v>
      </c>
      <c r="AB21" s="129">
        <v>2014</v>
      </c>
    </row>
    <row r="22" spans="1:29" ht="12" customHeight="1">
      <c r="A22" s="129">
        <v>2015</v>
      </c>
      <c r="B22" s="133">
        <v>100</v>
      </c>
      <c r="C22" s="133">
        <v>100</v>
      </c>
      <c r="D22" s="133">
        <v>100</v>
      </c>
      <c r="E22" s="133">
        <v>100</v>
      </c>
      <c r="F22" s="133">
        <v>100</v>
      </c>
      <c r="G22" s="133">
        <v>100</v>
      </c>
      <c r="H22" s="133">
        <v>100</v>
      </c>
      <c r="I22" s="133">
        <v>100</v>
      </c>
      <c r="J22" s="133">
        <v>100</v>
      </c>
      <c r="K22" s="133">
        <v>100</v>
      </c>
      <c r="L22" s="133">
        <v>100</v>
      </c>
      <c r="M22" s="133">
        <v>100</v>
      </c>
      <c r="N22" s="133">
        <v>100</v>
      </c>
      <c r="O22" s="133">
        <v>100</v>
      </c>
      <c r="P22" s="133">
        <v>100</v>
      </c>
      <c r="Q22" s="133">
        <v>100</v>
      </c>
      <c r="R22" s="133">
        <v>100</v>
      </c>
      <c r="S22" s="133">
        <v>100</v>
      </c>
      <c r="T22" s="133">
        <v>100</v>
      </c>
      <c r="U22" s="133">
        <v>100</v>
      </c>
      <c r="V22" s="133">
        <v>100</v>
      </c>
      <c r="W22" s="133">
        <v>100</v>
      </c>
      <c r="X22" s="133">
        <v>100</v>
      </c>
      <c r="Y22" s="133">
        <v>100</v>
      </c>
      <c r="Z22" s="133">
        <v>100</v>
      </c>
      <c r="AA22" s="133">
        <v>100</v>
      </c>
      <c r="AB22" s="129">
        <v>2015</v>
      </c>
      <c r="AC22" s="133"/>
    </row>
    <row r="23" spans="1:29" ht="12" customHeight="1">
      <c r="A23" s="129">
        <v>2016</v>
      </c>
      <c r="B23" s="131">
        <v>105.33686418051953</v>
      </c>
      <c r="C23" s="131">
        <v>86.950576284430554</v>
      </c>
      <c r="D23" s="131">
        <v>104.80363562965886</v>
      </c>
      <c r="E23" s="131">
        <v>86.118656182987849</v>
      </c>
      <c r="F23" s="131">
        <v>104.18944437060574</v>
      </c>
      <c r="G23" s="131">
        <v>108.45255561519652</v>
      </c>
      <c r="H23" s="131">
        <v>106.48941820558915</v>
      </c>
      <c r="I23" s="131">
        <v>103.81856364668683</v>
      </c>
      <c r="J23" s="131">
        <v>102.60851288538498</v>
      </c>
      <c r="K23" s="131">
        <v>106.15994395653097</v>
      </c>
      <c r="L23" s="131">
        <v>93.45706881713015</v>
      </c>
      <c r="M23" s="131">
        <v>106.89201237270264</v>
      </c>
      <c r="N23" s="131">
        <v>108.48353357225267</v>
      </c>
      <c r="O23" s="131">
        <v>97.391163583883156</v>
      </c>
      <c r="P23" s="131">
        <v>101.70646211465987</v>
      </c>
      <c r="Q23" s="131">
        <v>104.95795150478769</v>
      </c>
      <c r="R23" s="131">
        <v>105.22633604460859</v>
      </c>
      <c r="S23" s="131">
        <v>104.52919910254431</v>
      </c>
      <c r="T23" s="131">
        <v>110.51589991346985</v>
      </c>
      <c r="U23" s="131">
        <v>104.34819463505123</v>
      </c>
      <c r="V23" s="131">
        <v>105.65914439175364</v>
      </c>
      <c r="W23" s="131">
        <v>121.37244678093238</v>
      </c>
      <c r="X23" s="131">
        <v>102.06979969059195</v>
      </c>
      <c r="Y23" s="131">
        <v>103.27585284926519</v>
      </c>
      <c r="Z23" s="131">
        <v>100.95490423084543</v>
      </c>
      <c r="AA23" s="131">
        <v>105.37056837247435</v>
      </c>
      <c r="AB23" s="129">
        <v>2016</v>
      </c>
    </row>
    <row r="24" spans="1:29" ht="12" customHeight="1">
      <c r="A24" s="138">
        <v>2017</v>
      </c>
      <c r="B24" s="131">
        <v>108.85588990363244</v>
      </c>
      <c r="C24" s="131">
        <v>80.231991281224225</v>
      </c>
      <c r="D24" s="131">
        <v>102.7931201220086</v>
      </c>
      <c r="E24" s="131">
        <v>11.077239838584914</v>
      </c>
      <c r="F24" s="131">
        <v>101.87485836779611</v>
      </c>
      <c r="G24" s="131">
        <v>128.52485911847637</v>
      </c>
      <c r="H24" s="131">
        <v>96.93792411611453</v>
      </c>
      <c r="I24" s="131">
        <v>104.68196410835687</v>
      </c>
      <c r="J24" s="131">
        <v>108.43214021610085</v>
      </c>
      <c r="K24" s="131">
        <v>113.02648007037324</v>
      </c>
      <c r="L24" s="131">
        <v>97.697040907919018</v>
      </c>
      <c r="M24" s="131">
        <v>112.17124379697614</v>
      </c>
      <c r="N24" s="131">
        <v>114.77506886076507</v>
      </c>
      <c r="O24" s="131">
        <v>94.315845916809522</v>
      </c>
      <c r="P24" s="131">
        <v>98.638078384684107</v>
      </c>
      <c r="Q24" s="131">
        <v>113.58683477039183</v>
      </c>
      <c r="R24" s="131">
        <v>115.66851892929385</v>
      </c>
      <c r="S24" s="131">
        <v>110.26198623162271</v>
      </c>
      <c r="T24" s="131">
        <v>116.48107500083817</v>
      </c>
      <c r="U24" s="131">
        <v>108.64060761322757</v>
      </c>
      <c r="V24" s="131">
        <v>106.99784136951244</v>
      </c>
      <c r="W24" s="131">
        <v>132.81362957044612</v>
      </c>
      <c r="X24" s="131">
        <v>104.55455071623165</v>
      </c>
      <c r="Y24" s="131">
        <v>109.38748788886849</v>
      </c>
      <c r="Z24" s="131">
        <v>100.60826109760525</v>
      </c>
      <c r="AA24" s="131">
        <v>108.91585593198788</v>
      </c>
      <c r="AB24" s="138">
        <v>2017</v>
      </c>
    </row>
    <row r="25" spans="1:29" ht="12" customHeight="1">
      <c r="A25" s="142">
        <v>2018</v>
      </c>
      <c r="B25" s="131">
        <v>111.84583295175142</v>
      </c>
      <c r="C25" s="131">
        <v>117.36304630528386</v>
      </c>
      <c r="D25" s="131">
        <v>104.50596047320516</v>
      </c>
      <c r="E25" s="131">
        <v>11.243814873752022</v>
      </c>
      <c r="F25" s="131">
        <v>104.24025145083628</v>
      </c>
      <c r="G25" s="131">
        <v>123.84890990506187</v>
      </c>
      <c r="H25" s="131">
        <v>97.944947127961115</v>
      </c>
      <c r="I25" s="131">
        <v>111.82672429288179</v>
      </c>
      <c r="J25" s="131">
        <v>109.1562837361613</v>
      </c>
      <c r="K25" s="131">
        <v>116.76512108356391</v>
      </c>
      <c r="L25" s="131">
        <v>90.291131302200611</v>
      </c>
      <c r="M25" s="131">
        <v>116.91239989122226</v>
      </c>
      <c r="N25" s="131">
        <v>122.19197975680365</v>
      </c>
      <c r="O25" s="131">
        <v>98.271089576522712</v>
      </c>
      <c r="P25" s="131">
        <v>99.599320134120603</v>
      </c>
      <c r="Q25" s="131">
        <v>119.26119459079275</v>
      </c>
      <c r="R25" s="131">
        <v>122.47536868768657</v>
      </c>
      <c r="S25" s="131">
        <v>114.1529196393422</v>
      </c>
      <c r="T25" s="131">
        <v>119.0137536694883</v>
      </c>
      <c r="U25" s="131">
        <v>110.6892031474396</v>
      </c>
      <c r="V25" s="131">
        <v>109.11168558642817</v>
      </c>
      <c r="W25" s="131">
        <v>136.26380347817911</v>
      </c>
      <c r="X25" s="131">
        <v>105.77046322605986</v>
      </c>
      <c r="Y25" s="131">
        <v>109.30364283850096</v>
      </c>
      <c r="Z25" s="131">
        <v>102.59492071433826</v>
      </c>
      <c r="AA25" s="131">
        <v>113.81596413074031</v>
      </c>
      <c r="AB25" s="142">
        <v>2018</v>
      </c>
    </row>
    <row r="26" spans="1:29" ht="12" customHeight="1">
      <c r="A26" s="143">
        <v>2019</v>
      </c>
      <c r="B26" s="131">
        <v>115.07594023472767</v>
      </c>
      <c r="C26" s="131">
        <v>120.46472434817532</v>
      </c>
      <c r="D26" s="131">
        <v>103.22621503740021</v>
      </c>
      <c r="E26" s="67" t="s">
        <v>61</v>
      </c>
      <c r="F26" s="131">
        <v>102.7429664658715</v>
      </c>
      <c r="G26" s="67" t="s">
        <v>61</v>
      </c>
      <c r="H26" s="67" t="s">
        <v>61</v>
      </c>
      <c r="I26" s="131">
        <v>117.2158793178929</v>
      </c>
      <c r="J26" s="131">
        <v>111.83963375048999</v>
      </c>
      <c r="K26" s="67" t="s">
        <v>61</v>
      </c>
      <c r="L26" s="67" t="s">
        <v>61</v>
      </c>
      <c r="M26" s="67" t="s">
        <v>61</v>
      </c>
      <c r="N26" s="131">
        <v>129.66727706305298</v>
      </c>
      <c r="O26" s="131">
        <v>105.59937188887466</v>
      </c>
      <c r="P26" s="131">
        <v>101.35181544654421</v>
      </c>
      <c r="Q26" s="131">
        <v>125.77561767251522</v>
      </c>
      <c r="R26" s="67" t="s">
        <v>61</v>
      </c>
      <c r="S26" s="67" t="s">
        <v>61</v>
      </c>
      <c r="T26" s="131">
        <v>121.44772695126061</v>
      </c>
      <c r="U26" s="67" t="s">
        <v>61</v>
      </c>
      <c r="V26" s="67" t="s">
        <v>61</v>
      </c>
      <c r="W26" s="67" t="s">
        <v>61</v>
      </c>
      <c r="X26" s="131">
        <v>107.71876449123494</v>
      </c>
      <c r="Y26" s="67" t="s">
        <v>61</v>
      </c>
      <c r="Z26" s="67" t="s">
        <v>61</v>
      </c>
      <c r="AA26" s="67" t="s">
        <v>61</v>
      </c>
      <c r="AB26" s="143">
        <v>2019</v>
      </c>
    </row>
    <row r="27" spans="1:29" ht="12" customHeight="1">
      <c r="A27" s="129"/>
      <c r="B27" s="97"/>
      <c r="C27" s="97"/>
      <c r="D27" s="97"/>
      <c r="E27" s="67"/>
      <c r="F27" s="97"/>
      <c r="G27" s="67"/>
      <c r="H27" s="67"/>
      <c r="I27" s="97"/>
      <c r="J27" s="97"/>
      <c r="K27" s="67"/>
      <c r="L27" s="67"/>
      <c r="M27" s="67"/>
      <c r="N27" s="97"/>
      <c r="O27" s="97"/>
      <c r="P27" s="97"/>
      <c r="Q27" s="97"/>
      <c r="R27" s="67"/>
      <c r="S27" s="67"/>
      <c r="T27" s="97"/>
      <c r="U27" s="67"/>
      <c r="V27" s="67"/>
      <c r="W27" s="67"/>
      <c r="X27" s="97"/>
      <c r="Y27" s="67"/>
      <c r="Z27" s="67"/>
      <c r="AA27" s="67"/>
      <c r="AB27" s="129"/>
    </row>
    <row r="28" spans="1:29" ht="12" customHeight="1">
      <c r="A28" s="129"/>
      <c r="B28" s="160" t="s">
        <v>3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 t="s">
        <v>3</v>
      </c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29"/>
    </row>
    <row r="29" spans="1:29" ht="12" customHeight="1">
      <c r="A29" s="129">
        <v>2001</v>
      </c>
      <c r="B29" s="71">
        <v>9.4580942943551349E-2</v>
      </c>
      <c r="C29" s="71">
        <v>-21.956750627682851</v>
      </c>
      <c r="D29" s="71">
        <v>-3.6827037981782382</v>
      </c>
      <c r="E29" s="67" t="s">
        <v>61</v>
      </c>
      <c r="F29" s="71">
        <v>-2.2671747575948444</v>
      </c>
      <c r="G29" s="67" t="s">
        <v>61</v>
      </c>
      <c r="H29" s="67" t="s">
        <v>61</v>
      </c>
      <c r="I29" s="71">
        <v>-16.379622213868146</v>
      </c>
      <c r="J29" s="71">
        <v>3.6042920089271178</v>
      </c>
      <c r="K29" s="67" t="s">
        <v>61</v>
      </c>
      <c r="L29" s="67" t="s">
        <v>61</v>
      </c>
      <c r="M29" s="67" t="s">
        <v>61</v>
      </c>
      <c r="N29" s="71">
        <v>5.8694026728902031</v>
      </c>
      <c r="O29" s="71">
        <v>1.4082200915725309</v>
      </c>
      <c r="P29" s="71">
        <v>-1.7010324451135546</v>
      </c>
      <c r="Q29" s="71">
        <v>6.389069238863982</v>
      </c>
      <c r="R29" s="67" t="s">
        <v>61</v>
      </c>
      <c r="S29" s="67" t="s">
        <v>61</v>
      </c>
      <c r="T29" s="71">
        <v>-0.5030285766983269</v>
      </c>
      <c r="U29" s="67" t="s">
        <v>61</v>
      </c>
      <c r="V29" s="67" t="s">
        <v>61</v>
      </c>
      <c r="W29" s="67" t="s">
        <v>61</v>
      </c>
      <c r="X29" s="71">
        <v>-2.2194674305677182</v>
      </c>
      <c r="Y29" s="67" t="s">
        <v>61</v>
      </c>
      <c r="Z29" s="67" t="s">
        <v>61</v>
      </c>
      <c r="AA29" s="67" t="s">
        <v>61</v>
      </c>
      <c r="AB29" s="129">
        <v>2001</v>
      </c>
    </row>
    <row r="30" spans="1:29" ht="12" customHeight="1">
      <c r="A30" s="129">
        <v>2002</v>
      </c>
      <c r="B30" s="71">
        <v>-1.8287053871360257</v>
      </c>
      <c r="C30" s="71">
        <v>25.98820318690025</v>
      </c>
      <c r="D30" s="71">
        <v>-1.7976202258466856</v>
      </c>
      <c r="E30" s="67" t="s">
        <v>61</v>
      </c>
      <c r="F30" s="71">
        <v>-2.0718788072967698</v>
      </c>
      <c r="G30" s="67" t="s">
        <v>61</v>
      </c>
      <c r="H30" s="67" t="s">
        <v>61</v>
      </c>
      <c r="I30" s="71">
        <v>-5.2895332766643435</v>
      </c>
      <c r="J30" s="71">
        <v>-0.82842385887479963</v>
      </c>
      <c r="K30" s="67" t="s">
        <v>61</v>
      </c>
      <c r="L30" s="67" t="s">
        <v>61</v>
      </c>
      <c r="M30" s="67" t="s">
        <v>61</v>
      </c>
      <c r="N30" s="71">
        <v>-2.1665598371577062</v>
      </c>
      <c r="O30" s="71">
        <v>-13.974509583847777</v>
      </c>
      <c r="P30" s="71">
        <v>-1.882711059144583</v>
      </c>
      <c r="Q30" s="71">
        <v>-1.3883511524579006</v>
      </c>
      <c r="R30" s="67" t="s">
        <v>61</v>
      </c>
      <c r="S30" s="67" t="s">
        <v>61</v>
      </c>
      <c r="T30" s="71">
        <v>-0.12900985211274474</v>
      </c>
      <c r="U30" s="67" t="s">
        <v>61</v>
      </c>
      <c r="V30" s="67" t="s">
        <v>61</v>
      </c>
      <c r="W30" s="67" t="s">
        <v>61</v>
      </c>
      <c r="X30" s="71">
        <v>1.3443837092145969</v>
      </c>
      <c r="Y30" s="67" t="s">
        <v>61</v>
      </c>
      <c r="Z30" s="67" t="s">
        <v>61</v>
      </c>
      <c r="AA30" s="67" t="s">
        <v>61</v>
      </c>
      <c r="AB30" s="129">
        <v>2002</v>
      </c>
    </row>
    <row r="31" spans="1:29" ht="12" customHeight="1">
      <c r="A31" s="129">
        <v>2003</v>
      </c>
      <c r="B31" s="71">
        <v>-2.3233449049733821</v>
      </c>
      <c r="C31" s="71">
        <v>-4.4923179692718804</v>
      </c>
      <c r="D31" s="71">
        <v>-0.28304865633305099</v>
      </c>
      <c r="E31" s="67" t="s">
        <v>61</v>
      </c>
      <c r="F31" s="71">
        <v>-0.10806096754784278</v>
      </c>
      <c r="G31" s="67" t="s">
        <v>61</v>
      </c>
      <c r="H31" s="67" t="s">
        <v>61</v>
      </c>
      <c r="I31" s="71">
        <v>-8.8774274992068314</v>
      </c>
      <c r="J31" s="71">
        <v>-0.95070390874192867</v>
      </c>
      <c r="K31" s="67" t="s">
        <v>61</v>
      </c>
      <c r="L31" s="67" t="s">
        <v>61</v>
      </c>
      <c r="M31" s="67" t="s">
        <v>61</v>
      </c>
      <c r="N31" s="71">
        <v>-7.6598878532603862</v>
      </c>
      <c r="O31" s="71">
        <v>-15.024385205456483</v>
      </c>
      <c r="P31" s="71">
        <v>5.6574188096258524</v>
      </c>
      <c r="Q31" s="71">
        <v>-3.520263328707145</v>
      </c>
      <c r="R31" s="67" t="s">
        <v>61</v>
      </c>
      <c r="S31" s="67" t="s">
        <v>61</v>
      </c>
      <c r="T31" s="71">
        <v>-1.93971304014417</v>
      </c>
      <c r="U31" s="67" t="s">
        <v>61</v>
      </c>
      <c r="V31" s="67" t="s">
        <v>61</v>
      </c>
      <c r="W31" s="67" t="s">
        <v>61</v>
      </c>
      <c r="X31" s="71">
        <v>-3.0924957386246632</v>
      </c>
      <c r="Y31" s="67" t="s">
        <v>61</v>
      </c>
      <c r="Z31" s="67" t="s">
        <v>61</v>
      </c>
      <c r="AA31" s="67" t="s">
        <v>61</v>
      </c>
      <c r="AB31" s="129">
        <v>2003</v>
      </c>
    </row>
    <row r="32" spans="1:29" ht="12" customHeight="1">
      <c r="A32" s="129">
        <v>2004</v>
      </c>
      <c r="B32" s="71">
        <v>-0.66181016017577576</v>
      </c>
      <c r="C32" s="71">
        <v>52.52505782575173</v>
      </c>
      <c r="D32" s="71">
        <v>1.6545880288152119</v>
      </c>
      <c r="E32" s="67" t="s">
        <v>61</v>
      </c>
      <c r="F32" s="71">
        <v>4.1923715772009871</v>
      </c>
      <c r="G32" s="67" t="s">
        <v>61</v>
      </c>
      <c r="H32" s="67" t="s">
        <v>61</v>
      </c>
      <c r="I32" s="71">
        <v>-7.6607619340070414</v>
      </c>
      <c r="J32" s="71">
        <v>-1.2495864106017649</v>
      </c>
      <c r="K32" s="67" t="s">
        <v>61</v>
      </c>
      <c r="L32" s="67" t="s">
        <v>61</v>
      </c>
      <c r="M32" s="67" t="s">
        <v>61</v>
      </c>
      <c r="N32" s="71">
        <v>15.586762455114567</v>
      </c>
      <c r="O32" s="71">
        <v>-15.504360414690296</v>
      </c>
      <c r="P32" s="71">
        <v>-2.5711756457524757</v>
      </c>
      <c r="Q32" s="71">
        <v>-1.6434963510880323</v>
      </c>
      <c r="R32" s="67" t="s">
        <v>61</v>
      </c>
      <c r="S32" s="67" t="s">
        <v>61</v>
      </c>
      <c r="T32" s="71">
        <v>-1.4605545340281481</v>
      </c>
      <c r="U32" s="67" t="s">
        <v>61</v>
      </c>
      <c r="V32" s="67" t="s">
        <v>61</v>
      </c>
      <c r="W32" s="67" t="s">
        <v>61</v>
      </c>
      <c r="X32" s="71">
        <v>4.189784391070873</v>
      </c>
      <c r="Y32" s="67" t="s">
        <v>61</v>
      </c>
      <c r="Z32" s="67" t="s">
        <v>61</v>
      </c>
      <c r="AA32" s="67" t="s">
        <v>61</v>
      </c>
      <c r="AB32" s="129">
        <v>2004</v>
      </c>
    </row>
    <row r="33" spans="1:28" ht="12" customHeight="1" collapsed="1">
      <c r="A33" s="129">
        <v>2005</v>
      </c>
      <c r="B33" s="71">
        <v>1.8023026578604799</v>
      </c>
      <c r="C33" s="71">
        <v>-13.030602171767001</v>
      </c>
      <c r="D33" s="71">
        <v>2.9238928162516231</v>
      </c>
      <c r="E33" s="67" t="s">
        <v>61</v>
      </c>
      <c r="F33" s="71">
        <v>1.6344850447558343</v>
      </c>
      <c r="G33" s="67" t="s">
        <v>61</v>
      </c>
      <c r="H33" s="67" t="s">
        <v>61</v>
      </c>
      <c r="I33" s="71">
        <v>-7.4901308049603017</v>
      </c>
      <c r="J33" s="71">
        <v>6.1385188906896389</v>
      </c>
      <c r="K33" s="67" t="s">
        <v>61</v>
      </c>
      <c r="L33" s="67" t="s">
        <v>61</v>
      </c>
      <c r="M33" s="67" t="s">
        <v>61</v>
      </c>
      <c r="N33" s="71">
        <v>2.0285561412051152</v>
      </c>
      <c r="O33" s="71">
        <v>-5.0705718781919984</v>
      </c>
      <c r="P33" s="71">
        <v>4.0185018617598303</v>
      </c>
      <c r="Q33" s="71">
        <v>-1.1909773491250633</v>
      </c>
      <c r="R33" s="67" t="s">
        <v>61</v>
      </c>
      <c r="S33" s="67" t="s">
        <v>61</v>
      </c>
      <c r="T33" s="71">
        <v>1.9197644284771513</v>
      </c>
      <c r="U33" s="67" t="s">
        <v>61</v>
      </c>
      <c r="V33" s="67" t="s">
        <v>61</v>
      </c>
      <c r="W33" s="67" t="s">
        <v>61</v>
      </c>
      <c r="X33" s="71">
        <v>2.9111819301482171</v>
      </c>
      <c r="Y33" s="67" t="s">
        <v>61</v>
      </c>
      <c r="Z33" s="67" t="s">
        <v>61</v>
      </c>
      <c r="AA33" s="67" t="s">
        <v>61</v>
      </c>
      <c r="AB33" s="129">
        <v>2005</v>
      </c>
    </row>
    <row r="34" spans="1:28" ht="12" customHeight="1">
      <c r="A34" s="129">
        <v>2006</v>
      </c>
      <c r="B34" s="71">
        <v>3.4275118763035408</v>
      </c>
      <c r="C34" s="71">
        <v>-15.244087325651932</v>
      </c>
      <c r="D34" s="71">
        <v>1.8937043242875973</v>
      </c>
      <c r="E34" s="67" t="s">
        <v>61</v>
      </c>
      <c r="F34" s="71">
        <v>7.4685822435929055</v>
      </c>
      <c r="G34" s="67" t="s">
        <v>61</v>
      </c>
      <c r="H34" s="67" t="s">
        <v>61</v>
      </c>
      <c r="I34" s="71">
        <v>-1.088870446992388</v>
      </c>
      <c r="J34" s="71">
        <v>8.1154548206266952</v>
      </c>
      <c r="K34" s="67" t="s">
        <v>61</v>
      </c>
      <c r="L34" s="67" t="s">
        <v>61</v>
      </c>
      <c r="M34" s="67" t="s">
        <v>61</v>
      </c>
      <c r="N34" s="71">
        <v>11.235484919249174</v>
      </c>
      <c r="O34" s="71">
        <v>-1.6526297114190669</v>
      </c>
      <c r="P34" s="71">
        <v>9.2721451080397088</v>
      </c>
      <c r="Q34" s="71">
        <v>1.2395434397816985E-2</v>
      </c>
      <c r="R34" s="67" t="s">
        <v>61</v>
      </c>
      <c r="S34" s="67" t="s">
        <v>61</v>
      </c>
      <c r="T34" s="71">
        <v>-0.47355547497828354</v>
      </c>
      <c r="U34" s="67" t="s">
        <v>61</v>
      </c>
      <c r="V34" s="67" t="s">
        <v>61</v>
      </c>
      <c r="W34" s="67" t="s">
        <v>61</v>
      </c>
      <c r="X34" s="71">
        <v>4.1966863306240469</v>
      </c>
      <c r="Y34" s="67" t="s">
        <v>61</v>
      </c>
      <c r="Z34" s="67" t="s">
        <v>61</v>
      </c>
      <c r="AA34" s="67" t="s">
        <v>61</v>
      </c>
      <c r="AB34" s="129">
        <v>2006</v>
      </c>
    </row>
    <row r="35" spans="1:28" ht="12" customHeight="1">
      <c r="A35" s="129">
        <v>2007</v>
      </c>
      <c r="B35" s="71">
        <v>3.5454624785717499</v>
      </c>
      <c r="C35" s="71">
        <v>-17.424242424242408</v>
      </c>
      <c r="D35" s="71">
        <v>4.0506610991168088</v>
      </c>
      <c r="E35" s="67" t="s">
        <v>61</v>
      </c>
      <c r="F35" s="71">
        <v>5.2788710387454643</v>
      </c>
      <c r="G35" s="67" t="s">
        <v>61</v>
      </c>
      <c r="H35" s="67" t="s">
        <v>61</v>
      </c>
      <c r="I35" s="71">
        <v>3.6565879175701355</v>
      </c>
      <c r="J35" s="71">
        <v>1.3309041440365093</v>
      </c>
      <c r="K35" s="67" t="s">
        <v>61</v>
      </c>
      <c r="L35" s="67" t="s">
        <v>61</v>
      </c>
      <c r="M35" s="67" t="s">
        <v>61</v>
      </c>
      <c r="N35" s="71">
        <v>8.4748681732436921</v>
      </c>
      <c r="O35" s="71">
        <v>9.624355149773578E-2</v>
      </c>
      <c r="P35" s="71">
        <v>4.0476342940562802</v>
      </c>
      <c r="Q35" s="71">
        <v>8.7686733139057225</v>
      </c>
      <c r="R35" s="67" t="s">
        <v>61</v>
      </c>
      <c r="S35" s="67" t="s">
        <v>61</v>
      </c>
      <c r="T35" s="71">
        <v>1.3037007251573556</v>
      </c>
      <c r="U35" s="67" t="s">
        <v>61</v>
      </c>
      <c r="V35" s="67" t="s">
        <v>61</v>
      </c>
      <c r="W35" s="67" t="s">
        <v>61</v>
      </c>
      <c r="X35" s="71">
        <v>9.9190445468664734E-2</v>
      </c>
      <c r="Y35" s="67" t="s">
        <v>61</v>
      </c>
      <c r="Z35" s="67" t="s">
        <v>61</v>
      </c>
      <c r="AA35" s="67" t="s">
        <v>61</v>
      </c>
      <c r="AB35" s="129">
        <v>2007</v>
      </c>
    </row>
    <row r="36" spans="1:28" ht="12" customHeight="1">
      <c r="A36" s="129">
        <v>2008</v>
      </c>
      <c r="B36" s="71">
        <v>3.865930801207071</v>
      </c>
      <c r="C36" s="71">
        <v>9.265575261482482</v>
      </c>
      <c r="D36" s="71">
        <v>4.3494775483416674</v>
      </c>
      <c r="E36" s="67" t="s">
        <v>61</v>
      </c>
      <c r="F36" s="71">
        <v>1.154784468997434</v>
      </c>
      <c r="G36" s="67" t="s">
        <v>61</v>
      </c>
      <c r="H36" s="67" t="s">
        <v>61</v>
      </c>
      <c r="I36" s="71">
        <v>-0.86530900273447742</v>
      </c>
      <c r="J36" s="71">
        <v>-4.0975085505891826</v>
      </c>
      <c r="K36" s="67" t="s">
        <v>61</v>
      </c>
      <c r="L36" s="67" t="s">
        <v>61</v>
      </c>
      <c r="M36" s="67" t="s">
        <v>61</v>
      </c>
      <c r="N36" s="71">
        <v>7.9214223281150851</v>
      </c>
      <c r="O36" s="71">
        <v>2.3456921160388333</v>
      </c>
      <c r="P36" s="71">
        <v>5.9792133591828076</v>
      </c>
      <c r="Q36" s="71">
        <v>4.963755348101941</v>
      </c>
      <c r="R36" s="67" t="s">
        <v>61</v>
      </c>
      <c r="S36" s="67" t="s">
        <v>61</v>
      </c>
      <c r="T36" s="71">
        <v>4.9564841596631197</v>
      </c>
      <c r="U36" s="67" t="s">
        <v>61</v>
      </c>
      <c r="V36" s="67" t="s">
        <v>61</v>
      </c>
      <c r="W36" s="67" t="s">
        <v>61</v>
      </c>
      <c r="X36" s="71">
        <v>7.6294542116214927</v>
      </c>
      <c r="Y36" s="67" t="s">
        <v>61</v>
      </c>
      <c r="Z36" s="67" t="s">
        <v>61</v>
      </c>
      <c r="AA36" s="67" t="s">
        <v>61</v>
      </c>
      <c r="AB36" s="129">
        <v>2008</v>
      </c>
    </row>
    <row r="37" spans="1:28" ht="12" customHeight="1">
      <c r="A37" s="129">
        <v>2009</v>
      </c>
      <c r="B37" s="71">
        <v>-1.6761929186270663</v>
      </c>
      <c r="C37" s="71">
        <v>-7.5148469620831406</v>
      </c>
      <c r="D37" s="71">
        <v>-3.2774894757354218</v>
      </c>
      <c r="E37" s="71">
        <v>-40.195716395864103</v>
      </c>
      <c r="F37" s="71">
        <v>-7.2850617497794872</v>
      </c>
      <c r="G37" s="71">
        <v>8.2824406367615495</v>
      </c>
      <c r="H37" s="71">
        <v>11.760029136321819</v>
      </c>
      <c r="I37" s="71">
        <v>-3.6829743677044888</v>
      </c>
      <c r="J37" s="71">
        <v>-4.0632066760744863</v>
      </c>
      <c r="K37" s="71">
        <v>-2.6092392357320904</v>
      </c>
      <c r="L37" s="71">
        <v>-5.1809234308775984</v>
      </c>
      <c r="M37" s="71">
        <v>-6.5032636645348276</v>
      </c>
      <c r="N37" s="71">
        <v>-4.2181957377978563</v>
      </c>
      <c r="O37" s="71">
        <v>-0.20588254819688245</v>
      </c>
      <c r="P37" s="71">
        <v>0.58176448920650614</v>
      </c>
      <c r="Q37" s="71">
        <v>-3.4734451844850867</v>
      </c>
      <c r="R37" s="71">
        <v>-1.3966544790401656</v>
      </c>
      <c r="S37" s="71">
        <v>-7.2600701638343565</v>
      </c>
      <c r="T37" s="71">
        <v>1.1220599388533685</v>
      </c>
      <c r="U37" s="71">
        <v>-0.43890810292155891</v>
      </c>
      <c r="V37" s="71">
        <v>1.9844544009619511</v>
      </c>
      <c r="W37" s="71">
        <v>2.4237368996047053</v>
      </c>
      <c r="X37" s="71">
        <v>-1.1850683491062028</v>
      </c>
      <c r="Y37" s="71">
        <v>0.85740743091902516</v>
      </c>
      <c r="Z37" s="71">
        <v>-2.8722115076959938</v>
      </c>
      <c r="AA37" s="71">
        <v>1.907191309979666</v>
      </c>
      <c r="AB37" s="129">
        <v>2009</v>
      </c>
    </row>
    <row r="38" spans="1:28" ht="12" customHeight="1" collapsed="1">
      <c r="A38" s="129">
        <v>2010</v>
      </c>
      <c r="B38" s="71">
        <v>3.1090059662840446</v>
      </c>
      <c r="C38" s="71">
        <v>-21.499314337955227</v>
      </c>
      <c r="D38" s="71">
        <v>7.5747187508943767</v>
      </c>
      <c r="E38" s="71">
        <v>134.91416309012862</v>
      </c>
      <c r="F38" s="71">
        <v>6.9617747196208057</v>
      </c>
      <c r="G38" s="71">
        <v>2.6860464366864676</v>
      </c>
      <c r="H38" s="71">
        <v>14.906508248273582</v>
      </c>
      <c r="I38" s="71">
        <v>11.249592579847985</v>
      </c>
      <c r="J38" s="71">
        <v>-1.1210811352940766</v>
      </c>
      <c r="K38" s="71">
        <v>-2.341024406010348</v>
      </c>
      <c r="L38" s="71">
        <v>0.29475988071807535</v>
      </c>
      <c r="M38" s="71">
        <v>2.2787201940303703E-2</v>
      </c>
      <c r="N38" s="71">
        <v>-1.809890650930484</v>
      </c>
      <c r="O38" s="71">
        <v>8.5703708259436979</v>
      </c>
      <c r="P38" s="71">
        <v>2.0766542325770843</v>
      </c>
      <c r="Q38" s="71">
        <v>3.3322730699545673</v>
      </c>
      <c r="R38" s="71">
        <v>2.5159834214408647</v>
      </c>
      <c r="S38" s="71">
        <v>4.9118126296787068</v>
      </c>
      <c r="T38" s="71">
        <v>2.7976603310807917</v>
      </c>
      <c r="U38" s="71">
        <v>4.3658685021326136</v>
      </c>
      <c r="V38" s="71">
        <v>0.19548103187678123</v>
      </c>
      <c r="W38" s="71">
        <v>2.8353896237412357</v>
      </c>
      <c r="X38" s="71">
        <v>2.836983327271895</v>
      </c>
      <c r="Y38" s="71">
        <v>-1.1103287395028474</v>
      </c>
      <c r="Z38" s="71">
        <v>6.2104033051615772</v>
      </c>
      <c r="AA38" s="71">
        <v>-3.0547689341447182</v>
      </c>
      <c r="AB38" s="129">
        <v>2010</v>
      </c>
    </row>
    <row r="39" spans="1:28" ht="12" customHeight="1">
      <c r="A39" s="129">
        <v>2011</v>
      </c>
      <c r="B39" s="71">
        <v>3.8094798574636002</v>
      </c>
      <c r="C39" s="71">
        <v>-30.099120480245716</v>
      </c>
      <c r="D39" s="71">
        <v>3.2061515745492386</v>
      </c>
      <c r="E39" s="71">
        <v>-70.361705956451317</v>
      </c>
      <c r="F39" s="71">
        <v>9.1007031949697819</v>
      </c>
      <c r="G39" s="71">
        <v>-23.625489913910585</v>
      </c>
      <c r="H39" s="71">
        <v>-5.758448440167129</v>
      </c>
      <c r="I39" s="71">
        <v>5.4305877394219948</v>
      </c>
      <c r="J39" s="71">
        <v>3.3639449349651045</v>
      </c>
      <c r="K39" s="71">
        <v>0.76485298354012343</v>
      </c>
      <c r="L39" s="71">
        <v>5.2329432962717277</v>
      </c>
      <c r="M39" s="71">
        <v>7.5383383408110944</v>
      </c>
      <c r="N39" s="71">
        <v>17.931514404339708</v>
      </c>
      <c r="O39" s="71">
        <v>1.5329206216847524E-2</v>
      </c>
      <c r="P39" s="71">
        <v>3.2048650561682166</v>
      </c>
      <c r="Q39" s="71">
        <v>3.9538846829255903</v>
      </c>
      <c r="R39" s="71">
        <v>1.919068770116894</v>
      </c>
      <c r="S39" s="71">
        <v>7.79076793274902</v>
      </c>
      <c r="T39" s="71">
        <v>2.4426633883371807</v>
      </c>
      <c r="U39" s="71">
        <v>1.9598815174645381</v>
      </c>
      <c r="V39" s="71">
        <v>2.1570011300988057</v>
      </c>
      <c r="W39" s="71">
        <v>3.232194868187463</v>
      </c>
      <c r="X39" s="71">
        <v>-0.6933079057425573</v>
      </c>
      <c r="Y39" s="71">
        <v>3.9070091914280738</v>
      </c>
      <c r="Z39" s="71">
        <v>-4.1569338347381404</v>
      </c>
      <c r="AA39" s="71">
        <v>3.3839632243560374</v>
      </c>
      <c r="AB39" s="129">
        <v>2011</v>
      </c>
    </row>
    <row r="40" spans="1:28" ht="12" customHeight="1">
      <c r="A40" s="129">
        <v>2012</v>
      </c>
      <c r="B40" s="71">
        <v>-8.7695539813282153E-2</v>
      </c>
      <c r="C40" s="71">
        <v>19.342021614748873</v>
      </c>
      <c r="D40" s="71">
        <v>-4.8390369164695244</v>
      </c>
      <c r="E40" s="71">
        <v>42.818755878006186</v>
      </c>
      <c r="F40" s="71">
        <v>-6.9174550836030875</v>
      </c>
      <c r="G40" s="71">
        <v>7.2994636240358375</v>
      </c>
      <c r="H40" s="71">
        <v>-1.1017053070440568</v>
      </c>
      <c r="I40" s="71">
        <v>-3.6382688059786972</v>
      </c>
      <c r="J40" s="71">
        <v>3.4379884273709962</v>
      </c>
      <c r="K40" s="71">
        <v>8.5470792951050072</v>
      </c>
      <c r="L40" s="71">
        <v>-3.7724730146247509</v>
      </c>
      <c r="M40" s="71">
        <v>2.8003805661402055</v>
      </c>
      <c r="N40" s="71">
        <v>1.5314868928714134</v>
      </c>
      <c r="O40" s="71">
        <v>-0.58007422084052962</v>
      </c>
      <c r="P40" s="71">
        <v>-3.2163393980614359</v>
      </c>
      <c r="Q40" s="71">
        <v>2.8252542495700794</v>
      </c>
      <c r="R40" s="71">
        <v>3.2050699536234646</v>
      </c>
      <c r="S40" s="71">
        <v>2.1541990866879672</v>
      </c>
      <c r="T40" s="71">
        <v>1.7337925673233059</v>
      </c>
      <c r="U40" s="71">
        <v>2.8482261693650486</v>
      </c>
      <c r="V40" s="71">
        <v>-2.584354505339391</v>
      </c>
      <c r="W40" s="71">
        <v>3.5756700517929829</v>
      </c>
      <c r="X40" s="71">
        <v>-2.469180139836098</v>
      </c>
      <c r="Y40" s="71">
        <v>-4.701230611455216</v>
      </c>
      <c r="Z40" s="71">
        <v>-0.91994159778691653</v>
      </c>
      <c r="AA40" s="71">
        <v>0.29304613748170993</v>
      </c>
      <c r="AB40" s="129">
        <v>2012</v>
      </c>
    </row>
    <row r="41" spans="1:28" ht="12" customHeight="1">
      <c r="A41" s="129">
        <v>2013</v>
      </c>
      <c r="B41" s="71">
        <v>0.3723945289217454</v>
      </c>
      <c r="C41" s="71">
        <v>-10.601173020527852</v>
      </c>
      <c r="D41" s="71">
        <v>-6.3484374303842088</v>
      </c>
      <c r="E41" s="71">
        <v>27.194707670302122</v>
      </c>
      <c r="F41" s="71">
        <v>-6.2453683568477913</v>
      </c>
      <c r="G41" s="71">
        <v>-17.641144201699078</v>
      </c>
      <c r="H41" s="71">
        <v>6.9674111967316321E-2</v>
      </c>
      <c r="I41" s="71">
        <v>0.27512711264057543</v>
      </c>
      <c r="J41" s="71">
        <v>1.9991868004879194</v>
      </c>
      <c r="K41" s="71">
        <v>4.4457115306562116</v>
      </c>
      <c r="L41" s="71">
        <v>1.4388256216686131</v>
      </c>
      <c r="M41" s="71">
        <v>-3.6722635703902853</v>
      </c>
      <c r="N41" s="71">
        <v>3.6738992792560765</v>
      </c>
      <c r="O41" s="71">
        <v>2.7838043159864441</v>
      </c>
      <c r="P41" s="71">
        <v>2.5675423205792072</v>
      </c>
      <c r="Q41" s="71">
        <v>-0.55948465276675563</v>
      </c>
      <c r="R41" s="71">
        <v>-1.2131867406056358</v>
      </c>
      <c r="S41" s="71">
        <v>0.59792650720820006</v>
      </c>
      <c r="T41" s="71">
        <v>0.59227120970007263</v>
      </c>
      <c r="U41" s="71">
        <v>2.4267522130321026</v>
      </c>
      <c r="V41" s="71">
        <v>-1.0673321533148794</v>
      </c>
      <c r="W41" s="71">
        <v>-0.42633357408709571</v>
      </c>
      <c r="X41" s="71">
        <v>2.0314954387349076</v>
      </c>
      <c r="Y41" s="71">
        <v>3.0856896397639275</v>
      </c>
      <c r="Z41" s="71">
        <v>1.2773472761396789</v>
      </c>
      <c r="AA41" s="71">
        <v>1.7040561046630813</v>
      </c>
      <c r="AB41" s="129">
        <v>2013</v>
      </c>
    </row>
    <row r="42" spans="1:28" ht="12" customHeight="1">
      <c r="A42" s="129">
        <v>2014</v>
      </c>
      <c r="B42" s="71">
        <v>2.7441495294595768</v>
      </c>
      <c r="C42" s="71">
        <v>-2.7579162410623184</v>
      </c>
      <c r="D42" s="71">
        <v>2.5272933453917972</v>
      </c>
      <c r="E42" s="71">
        <v>-78.322500345733658</v>
      </c>
      <c r="F42" s="71">
        <v>2.3040322903855639</v>
      </c>
      <c r="G42" s="71">
        <v>-5.3204360824279888</v>
      </c>
      <c r="H42" s="71">
        <v>8.4256651051966003</v>
      </c>
      <c r="I42" s="71">
        <v>5.6581088186126607</v>
      </c>
      <c r="J42" s="71">
        <v>4.2393372758069887</v>
      </c>
      <c r="K42" s="71">
        <v>8.0723854620902529</v>
      </c>
      <c r="L42" s="71">
        <v>-2.7913362475040486</v>
      </c>
      <c r="M42" s="71">
        <v>5.9535191034182589</v>
      </c>
      <c r="N42" s="71">
        <v>8.9267724095342942</v>
      </c>
      <c r="O42" s="71">
        <v>-8.7943006961715469</v>
      </c>
      <c r="P42" s="71">
        <v>-1.506155424422019</v>
      </c>
      <c r="Q42" s="71">
        <v>6.5013317327680369</v>
      </c>
      <c r="R42" s="71">
        <v>2.987178471176577</v>
      </c>
      <c r="S42" s="71">
        <v>12.620048479641625</v>
      </c>
      <c r="T42" s="71">
        <v>1.7967242832344965</v>
      </c>
      <c r="U42" s="71">
        <v>1.6865963251654108</v>
      </c>
      <c r="V42" s="71">
        <v>4.4089334993321785</v>
      </c>
      <c r="W42" s="71">
        <v>0.10698421490147325</v>
      </c>
      <c r="X42" s="71">
        <v>3.3761722410772705</v>
      </c>
      <c r="Y42" s="71">
        <v>2.4584505399558623</v>
      </c>
      <c r="Z42" s="71">
        <v>4.1058114287341851</v>
      </c>
      <c r="AA42" s="71">
        <v>2.7177431639881178</v>
      </c>
      <c r="AB42" s="129">
        <v>2014</v>
      </c>
    </row>
    <row r="43" spans="1:28" ht="12" customHeight="1">
      <c r="A43" s="129">
        <v>2015</v>
      </c>
      <c r="B43" s="71">
        <v>3.5896745314483383</v>
      </c>
      <c r="C43" s="71">
        <v>-3.534163581285739</v>
      </c>
      <c r="D43" s="71">
        <v>1.6026987583832835</v>
      </c>
      <c r="E43" s="71">
        <v>234.8195329087049</v>
      </c>
      <c r="F43" s="71">
        <v>1.157144568310045</v>
      </c>
      <c r="G43" s="71">
        <v>3.6455602826350315</v>
      </c>
      <c r="H43" s="71">
        <v>2.6021073012842777</v>
      </c>
      <c r="I43" s="71">
        <v>3.6316255833121573</v>
      </c>
      <c r="J43" s="71">
        <v>6.2716551902901614</v>
      </c>
      <c r="K43" s="71">
        <v>10.215067488361058</v>
      </c>
      <c r="L43" s="71">
        <v>-0.42503108942470647</v>
      </c>
      <c r="M43" s="71">
        <v>6.0016039549757494</v>
      </c>
      <c r="N43" s="71">
        <v>6.3677423678742286</v>
      </c>
      <c r="O43" s="71">
        <v>-6.815397956414202</v>
      </c>
      <c r="P43" s="71">
        <v>2.0437040080684312</v>
      </c>
      <c r="Q43" s="71">
        <v>2.1503194834503745</v>
      </c>
      <c r="R43" s="71">
        <v>2.5062039232004736</v>
      </c>
      <c r="S43" s="71">
        <v>1.5838574066935109</v>
      </c>
      <c r="T43" s="71">
        <v>6.1494179229908355</v>
      </c>
      <c r="U43" s="71">
        <v>4.0743899712308149</v>
      </c>
      <c r="V43" s="71">
        <v>8.5758076116606787</v>
      </c>
      <c r="W43" s="71">
        <v>6.8349258183132804</v>
      </c>
      <c r="X43" s="71">
        <v>1.8786745963346618</v>
      </c>
      <c r="Y43" s="71">
        <v>3.9680665156249404</v>
      </c>
      <c r="Z43" s="71">
        <v>0.30850584810534087</v>
      </c>
      <c r="AA43" s="71">
        <v>2.3025884332357833</v>
      </c>
      <c r="AB43" s="129">
        <v>2015</v>
      </c>
    </row>
    <row r="44" spans="1:28" ht="12" customHeight="1">
      <c r="A44" s="129">
        <v>2016</v>
      </c>
      <c r="B44" s="71">
        <v>5.3368641805195267</v>
      </c>
      <c r="C44" s="71">
        <v>-13.049423715569446</v>
      </c>
      <c r="D44" s="71">
        <v>4.8036356296588707</v>
      </c>
      <c r="E44" s="71">
        <v>-13.881343817012151</v>
      </c>
      <c r="F44" s="71">
        <v>4.1894443706057274</v>
      </c>
      <c r="G44" s="71">
        <v>8.4525556151965162</v>
      </c>
      <c r="H44" s="71">
        <v>6.4894182055891463</v>
      </c>
      <c r="I44" s="71">
        <v>3.818563646686826</v>
      </c>
      <c r="J44" s="71">
        <v>2.6085128853849682</v>
      </c>
      <c r="K44" s="71">
        <v>6.1599439565309666</v>
      </c>
      <c r="L44" s="71">
        <v>-6.5429311828698502</v>
      </c>
      <c r="M44" s="71">
        <v>6.8920123727026237</v>
      </c>
      <c r="N44" s="71">
        <v>8.4835335722526679</v>
      </c>
      <c r="O44" s="71">
        <v>-2.6088364161168442</v>
      </c>
      <c r="P44" s="71">
        <v>1.7064621146598853</v>
      </c>
      <c r="Q44" s="71">
        <v>4.9579515047876868</v>
      </c>
      <c r="R44" s="71">
        <v>5.2263360446085869</v>
      </c>
      <c r="S44" s="71">
        <v>4.5291991025442968</v>
      </c>
      <c r="T44" s="71">
        <v>10.515899913469866</v>
      </c>
      <c r="U44" s="71">
        <v>4.3481946350512288</v>
      </c>
      <c r="V44" s="71">
        <v>5.6591443917536282</v>
      </c>
      <c r="W44" s="71">
        <v>21.372446780932378</v>
      </c>
      <c r="X44" s="71">
        <v>2.0697996905919496</v>
      </c>
      <c r="Y44" s="71">
        <v>3.2758528492651919</v>
      </c>
      <c r="Z44" s="71">
        <v>0.95490423084542897</v>
      </c>
      <c r="AA44" s="71">
        <v>5.3705683724743665</v>
      </c>
      <c r="AB44" s="129">
        <v>2016</v>
      </c>
    </row>
    <row r="45" spans="1:28" ht="12" customHeight="1">
      <c r="A45" s="138">
        <v>2017</v>
      </c>
      <c r="B45" s="71">
        <v>3.3407352217000152</v>
      </c>
      <c r="C45" s="71">
        <v>-7.7269010630000423</v>
      </c>
      <c r="D45" s="71">
        <v>-1.9183642777000074</v>
      </c>
      <c r="E45" s="71">
        <v>-87.137235612400161</v>
      </c>
      <c r="F45" s="71">
        <v>-2.221516792599985</v>
      </c>
      <c r="G45" s="71">
        <v>18.507911952300077</v>
      </c>
      <c r="H45" s="71">
        <v>-8.9694302498999861</v>
      </c>
      <c r="I45" s="71">
        <v>0.83164362070000664</v>
      </c>
      <c r="J45" s="71">
        <v>5.6755791181000177</v>
      </c>
      <c r="K45" s="71">
        <v>6.4681045015000223</v>
      </c>
      <c r="L45" s="71">
        <v>4.5368126182999902</v>
      </c>
      <c r="M45" s="71">
        <v>4.9388455761000074</v>
      </c>
      <c r="N45" s="71">
        <v>5.7995301972000135</v>
      </c>
      <c r="O45" s="71">
        <v>-3.157696811400001</v>
      </c>
      <c r="P45" s="71">
        <v>-3.0169014497000006</v>
      </c>
      <c r="Q45" s="71">
        <v>8.2212763701000142</v>
      </c>
      <c r="R45" s="71">
        <v>9.9235450717000333</v>
      </c>
      <c r="S45" s="71">
        <v>5.4843882649999784</v>
      </c>
      <c r="T45" s="71">
        <v>5.3975718354000151</v>
      </c>
      <c r="U45" s="71">
        <v>4.1135479086999993</v>
      </c>
      <c r="V45" s="71">
        <v>1.2669958530000116</v>
      </c>
      <c r="W45" s="71">
        <v>9.4265074923999777</v>
      </c>
      <c r="X45" s="71">
        <v>2.4343645555999984</v>
      </c>
      <c r="Y45" s="71">
        <v>5.9177773612999971</v>
      </c>
      <c r="Z45" s="71">
        <v>-0.34336433270001976</v>
      </c>
      <c r="AA45" s="71">
        <v>3.3645899554999943</v>
      </c>
      <c r="AB45" s="138">
        <v>2017</v>
      </c>
    </row>
    <row r="46" spans="1:28" ht="12" customHeight="1">
      <c r="A46" s="142">
        <v>2018</v>
      </c>
      <c r="B46" s="71">
        <v>2.7466984568000044</v>
      </c>
      <c r="C46" s="71">
        <v>46.279612946299864</v>
      </c>
      <c r="D46" s="71">
        <v>1.6662986288999946</v>
      </c>
      <c r="E46" s="71">
        <v>1.5037593985000086</v>
      </c>
      <c r="F46" s="71">
        <v>2.3218614689999981</v>
      </c>
      <c r="G46" s="71">
        <v>-3.6381671573000034</v>
      </c>
      <c r="H46" s="71">
        <v>1.0388328624000138</v>
      </c>
      <c r="I46" s="71">
        <v>6.8252064674000081</v>
      </c>
      <c r="J46" s="71">
        <v>0.66783106800001235</v>
      </c>
      <c r="K46" s="71">
        <v>3.3077567405999986</v>
      </c>
      <c r="L46" s="71">
        <v>-7.580485075999988</v>
      </c>
      <c r="M46" s="71">
        <v>4.2267125991999706</v>
      </c>
      <c r="N46" s="71">
        <v>6.4621271584999818</v>
      </c>
      <c r="O46" s="71">
        <v>4.193615209900031</v>
      </c>
      <c r="P46" s="71">
        <v>0.97451386440002352</v>
      </c>
      <c r="Q46" s="71">
        <v>4.9956140004000105</v>
      </c>
      <c r="R46" s="71">
        <v>5.8847902795000238</v>
      </c>
      <c r="S46" s="71">
        <v>3.5288076523000171</v>
      </c>
      <c r="T46" s="71">
        <v>2.1743263174999896</v>
      </c>
      <c r="U46" s="71">
        <v>1.8856628099000119</v>
      </c>
      <c r="V46" s="71">
        <v>1.9755951987999936</v>
      </c>
      <c r="W46" s="71">
        <v>2.5977559071999963</v>
      </c>
      <c r="X46" s="71">
        <v>1.1629455643000171</v>
      </c>
      <c r="Y46" s="71">
        <v>-7.6649580299999798E-2</v>
      </c>
      <c r="Z46" s="71">
        <v>1.974648597500007</v>
      </c>
      <c r="AA46" s="71">
        <v>4.4989851632000182</v>
      </c>
      <c r="AB46" s="142">
        <v>2018</v>
      </c>
    </row>
    <row r="47" spans="1:28" ht="12" customHeight="1">
      <c r="A47" s="143">
        <v>2019</v>
      </c>
      <c r="B47" s="71">
        <v>2.8879996667999848</v>
      </c>
      <c r="C47" s="71">
        <v>2.6428063521999974</v>
      </c>
      <c r="D47" s="71">
        <v>-1.2245669337999914</v>
      </c>
      <c r="E47" s="67" t="s">
        <v>61</v>
      </c>
      <c r="F47" s="71">
        <v>-1.4363789075</v>
      </c>
      <c r="G47" s="67" t="s">
        <v>61</v>
      </c>
      <c r="H47" s="67" t="s">
        <v>61</v>
      </c>
      <c r="I47" s="71">
        <v>4.8192013663000068</v>
      </c>
      <c r="J47" s="71">
        <v>2.458264354999983</v>
      </c>
      <c r="K47" s="67" t="s">
        <v>61</v>
      </c>
      <c r="L47" s="67" t="s">
        <v>61</v>
      </c>
      <c r="M47" s="67" t="s">
        <v>61</v>
      </c>
      <c r="N47" s="71">
        <v>6.1176660867000123</v>
      </c>
      <c r="O47" s="71">
        <v>7.4572108073000436</v>
      </c>
      <c r="P47" s="71">
        <v>1.759545456799998</v>
      </c>
      <c r="Q47" s="71">
        <v>5.4623158053000083</v>
      </c>
      <c r="R47" s="67" t="s">
        <v>61</v>
      </c>
      <c r="S47" s="67" t="s">
        <v>61</v>
      </c>
      <c r="T47" s="71">
        <v>2.0451193301000075</v>
      </c>
      <c r="U47" s="67" t="s">
        <v>61</v>
      </c>
      <c r="V47" s="67" t="s">
        <v>61</v>
      </c>
      <c r="W47" s="67" t="s">
        <v>61</v>
      </c>
      <c r="X47" s="71">
        <v>1.8420088233999934</v>
      </c>
      <c r="Y47" s="67" t="s">
        <v>61</v>
      </c>
      <c r="Z47" s="67" t="s">
        <v>61</v>
      </c>
      <c r="AA47" s="67" t="s">
        <v>61</v>
      </c>
      <c r="AB47" s="143">
        <v>2019</v>
      </c>
    </row>
  </sheetData>
  <mergeCells count="19">
    <mergeCell ref="B6:N6"/>
    <mergeCell ref="O6:AA6"/>
    <mergeCell ref="B28:N28"/>
    <mergeCell ref="O28:AA28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6" display="4  Bruttowertschöpfung (preisbereinigt, verkettet) im Land Berlin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Berlin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28</vt:i4>
      </vt:variant>
    </vt:vector>
  </HeadingPairs>
  <TitlesOfParts>
    <vt:vector size="55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  <vt:lpstr>'3'!Drucktitel</vt:lpstr>
      <vt:lpstr>'4'!Drucktitel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Berlin nach Wirtschaftsbereichen 1991 bis 2019</dc:description>
  <cp:lastModifiedBy>Heike Zimmermann</cp:lastModifiedBy>
  <cp:lastPrinted>2020-03-27T08:50:58Z</cp:lastPrinted>
  <dcterms:created xsi:type="dcterms:W3CDTF">2007-01-23T12:40:59Z</dcterms:created>
  <dcterms:modified xsi:type="dcterms:W3CDTF">2020-03-27T13:41:37Z</dcterms:modified>
  <cp:category>Statistischer Bericht P I 1 - j / 19</cp:category>
</cp:coreProperties>
</file>