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68" windowWidth="11544" windowHeight="10596" tabRatio="915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02" r:id="rId27"/>
  </sheets>
  <definedNames>
    <definedName name="_AMO_UniqueIdentifier" hidden="1">"'87513192-bccc-4158-aa13-14b54bb64319'"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'1'!$A$1:$M$98</definedName>
    <definedName name="_xlnm.Print_Area" localSheetId="14">'10'!$A$1:$K$98</definedName>
    <definedName name="_xlnm.Print_Area" localSheetId="15">'11'!$A$1:$K$71</definedName>
    <definedName name="_xlnm.Print_Area" localSheetId="16">'12'!$A$1:$L$71</definedName>
    <definedName name="_xlnm.Print_Area" localSheetId="17">'13'!$A$1:$L$47</definedName>
    <definedName name="_xlnm.Print_Area" localSheetId="6">'2'!$A$1:$M$67</definedName>
    <definedName name="_xlnm.Print_Area" localSheetId="7">'3'!$A$1:$AB$72</definedName>
    <definedName name="_xlnm.Print_Area" localSheetId="8">'4'!$A$1:$AB$47</definedName>
    <definedName name="_xlnm.Print_Area" localSheetId="9">'5'!$A$1:$L$98</definedName>
    <definedName name="_xlnm.Print_Area" localSheetId="10">'6'!$A$1:$L$67</definedName>
    <definedName name="_xlnm.Print_Area" localSheetId="11">'7'!$A$1:$AB$71</definedName>
    <definedName name="_xlnm.Print_Area" localSheetId="12">'8'!$A$1:$AB$47</definedName>
    <definedName name="_xlnm.Print_Area" localSheetId="13">'9'!$A$1:$AB$71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<sst xmlns="http://schemas.openxmlformats.org/spreadsheetml/2006/main" count="2529" uniqueCount="215">
  <si>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</si>
  <si>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</si>
  <si>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</si>
  <si>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</si>
  <si>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</si>
  <si>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</si>
  <si>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</si>
  <si>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</si>
  <si>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</si>
  <si>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</si>
  <si>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</si>
  <si>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</si>
  <si>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</si>
  <si>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</si>
  <si>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</si>
  <si>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</si>
  <si>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</si>
  <si>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</si>
  <si>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</si>
  <si>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</si>
  <si>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</si>
  <si>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</si>
  <si>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</si>
  <si>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</si>
  <si>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</si>
  <si>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</si>
  <si>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</si>
  <si>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</si>
  <si>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</si>
  <si>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</si>
  <si>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</si>
  <si>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</si>
  <si>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</si>
  <si>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</si>
  <si>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</si>
  <si>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</si>
  <si>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</si>
  <si>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</si>
  <si>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</si>
  <si>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</si>
  <si>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</si>
  <si>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</si>
  <si>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</si>
  <si>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</si>
  <si>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</si>
  <si>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</si>
  <si>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</si>
  <si>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</si>
  <si>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</si>
  <si>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</si>
  <si>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</si>
  <si>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</si>
  <si>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</si>
  <si>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</si>
  <si>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</si>
  <si>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</si>
  <si>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</si>
  <si>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</si>
  <si>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</si>
  <si>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</si>
  <si>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</si>
  <si>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</si>
  <si>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</si>
  <si>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</si>
  <si>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</si>
  <si>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</si>
  <si>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</si>
  <si>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</si>
  <si>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</si>
  <si>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</si>
  <si>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</si>
  <si>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</si>
  <si>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</si>
  <si>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</si>
  <si>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</si>
  <si>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</si>
  <si>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</si>
  <si>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</si>
  <si>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</si>
  <si>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</si>
  <si>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</si>
  <si>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</si>
  <si>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</si>
  <si>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</si>
  <si>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</si>
  <si>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</si>
  <si>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</si>
  <si>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</si>
  <si>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</si>
  <si>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</si>
  <si>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</si>
  <si>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</si>
  <si>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</si>
  <si>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</si>
  <si>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</si>
  <si>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</si>
  <si>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</si>
  <si>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</si>
  <si>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</si>
  <si>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</si>
  <si>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</si>
  <si>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</si>
  <si>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</si>
  <si>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</si>
  <si>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</si>
  <si>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</si>
  <si>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</si>
  <si>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</si>
  <si>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</si>
  <si>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</si>
  <si>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</si>
  <si>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</si>
  <si>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</si>
  <si>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</si>
  <si>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</si>
  <si>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</si>
  <si>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</si>
  <si>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</si>
  <si>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</si>
  <si>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</si>
  <si>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</si>
  <si>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</si>
  <si>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</si>
  <si>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</si>
  <si>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</si>
  <si>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</si>
  <si>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</si>
  <si>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</si>
  <si>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</si>
  <si>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</si>
  <si>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</si>
  <si>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</si>
  <si>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</si>
  <si>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</si>
  <si>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</si>
  <si>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</si>
  <si>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</si>
  <si>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</si>
  <si>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</si>
  <si>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</si>
  <si>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</si>
  <si>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</si>
  <si>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</si>
  <si>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</si>
  <si>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</si>
  <si>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</si>
  <si>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</si>
  <si>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</si>
  <si>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</si>
  <si>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</si>
  <si>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</si>
  <si>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</si>
  <si>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</si>
  <si>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</si>
  <si>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</si>
  <si>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</si>
  <si>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</si>
  <si>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</si>
  <si>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</si>
  <si>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</si>
  <si>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</si>
  <si>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</si>
  <si>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</si>
  <si>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</si>
  <si>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</si>
  <si>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</si>
  <si>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tätigen im Land Brandenburg 2000 bis 2019</t>
  </si>
  <si>
    <t xml:space="preserve">Brandenburg 1991 bis 2019 nach </t>
  </si>
  <si>
    <t>2000 bis 2019 nach Wirtschaftsbereichen</t>
  </si>
  <si>
    <t xml:space="preserve">im Land Brandenburg 2000 bis 2019 </t>
  </si>
  <si>
    <t xml:space="preserve">Brandenburg 2000 bis 2019 nach </t>
  </si>
  <si>
    <t>Deutschland 1991 bis 2019 nach Bundesländern</t>
  </si>
  <si>
    <t xml:space="preserve">tätigen im Land Brandenburg 1991 bis 2019  </t>
  </si>
  <si>
    <t>1991 bis 2019 nach Bundesländern</t>
  </si>
  <si>
    <t xml:space="preserve">tätigen im Land Brandenburg 1991 bis 2019 </t>
  </si>
  <si>
    <t>Erwerbstätigen in Deutschland 2000 bis 2019</t>
  </si>
  <si>
    <t>Erwerbstätige in Deutschland 1991 bis 2019</t>
  </si>
  <si>
    <t>2000 bis 2019 nach Bundesländern</t>
  </si>
  <si>
    <t xml:space="preserve">1991 bis 2019 nach ausgewählten </t>
  </si>
  <si>
    <t xml:space="preserve">Einwohner in Deutschland 1991 bis 2019 </t>
  </si>
  <si>
    <t>21  Einwohner in Deutschland 1991 bis 2019 nach Bundesländern</t>
  </si>
  <si>
    <t>20  Tatsächlich geleistete Arbeitszeit in Deutschland 2000 bis 2019 nach Bundesländern</t>
  </si>
  <si>
    <t>19  Erwerbstätige in Deutschland 1991 bis 2019 nach Bundesländern</t>
  </si>
  <si>
    <t>18  Bruttoinlandsprodukt in jeweiligen Preisen und preisbereinigt je Einwohner in Deutschland 1991 bis 2019
      nach Bundesländern</t>
  </si>
  <si>
    <t>17  Bruttoinlandsprodukt in jeweiligen Preisen und preisbereinigt je Arbeitsstunde der Erwerbstätigen
      in Deutschland 2000 bis 2019 nach Bundesländern</t>
  </si>
  <si>
    <t>16  Bruttoinlandsprodukt in jeweiligen Preisen und preisbereinigt je Erwerbstätigen in Deutschland
      1991 bis 2019 nach Bundesländern</t>
  </si>
  <si>
    <t>15  Bruttoinlandsprodukt (preisbereinigt, verkettet) in Deutschland 1991 bis 2019 nach Bundesländern</t>
  </si>
  <si>
    <t>14  Bruttoinlandsprodukt in jeweiligen Preisen in Deutschland 1991 bis 2019 nach Bundesländern</t>
  </si>
  <si>
    <t>13  Bruttoinlandsprodukt und Bruttowertschöpfung (preisbereinigt, verkettet) je Arbeitsstunde
      der Erwerbstätigen im Land Brandenburg 2000 bis 2019 nach Wirtschaftsbereichen</t>
  </si>
  <si>
    <t>12  Bruttoinlandsprodukt und Bruttowertschöpfung in jeweiligen Preisen je Arbeitsstunde
      der Erwerbstätigen im Land Brandenburg 2000 bis 2019 nach Wirtschaftsbereichen</t>
  </si>
  <si>
    <t>11  Tatsächlich geleistete Arbeitszeit der Erwerbstätigen im Land Brandenburg 2000 bis 2019
       nach ausgewählten Wirtschaftsbereichen</t>
  </si>
  <si>
    <t>10  Erwerbstätige im Land Brandenburg 1991 bis 2019 nach ausgewählten Wirtschaftsbereichen</t>
  </si>
  <si>
    <t>9  Erwerbstätige im Land Brandenburg 2000 bis 2019 nach Wirtschaftsbereichen</t>
  </si>
  <si>
    <t>8  Bruttowertschöpfung (preisbereinigt, verkettet) je Erwerbstätigen im Land Brandenburg 2000 bis 2019
    nach Wirtschaftsbereichen</t>
  </si>
  <si>
    <t>7  Bruttowertschöpfung in jeweiligen Preisen je Erwerbstätigen im Land Brandenburg 2000 bis 2019
    nach Wirtschaftsbereichen</t>
  </si>
  <si>
    <t>6  Bruttoinlandsprodukt und Bruttowertschöpfung (preisbereinigt, verkettet) je Erwerbstätigen 
    im Land Brandenburg 1991 bis 2019 nach ausgewählten Wirtschaftsbereichen</t>
  </si>
  <si>
    <t>5  Bruttoinlandsprodukt und Bruttowertschöpfung in jeweiligen Preisen je Erwerbstätigen im Land Brandenburg
    1991 bis 2019 nach ausgewählten Wirtschaftsbereichen</t>
  </si>
  <si>
    <t>4  Bruttowertschöpfung (preisbereinigt, verkettet) im Land Brandenburg 2000 bis 2019 nach Wirtschaftsbereichen</t>
  </si>
  <si>
    <t>3  Bruttowertschöpfung in jeweiligen Preisen im Land Brandenburg 2000 bis 2019 nach Wirtschaftsbereichen</t>
  </si>
  <si>
    <t>2  Bruttoinlandsprodukt und Bruttowertschöpfung (preisbereinigt, verkettet) im Land Brandenburg 1991 bis 2019
    nach ausgewählten Wirtschaftsbereichen</t>
  </si>
  <si>
    <t>1  Bruttoinlandsprodukt und Bruttowertschöpfung in jeweiligen Preisen im Land Brandenburg 1991 bis 2019
    nach ausgewählten Wirtschaftsbereichen</t>
  </si>
  <si>
    <t>1  Bruttoinlandsprodukt (preisbereinigt) 2019 nach Bundesländern</t>
  </si>
  <si>
    <t>Bruttoinlandsprodukt (preisbereinigt) 2019</t>
  </si>
  <si>
    <t xml:space="preserve">Erwerbstätigen 2000 und 2019 nach </t>
  </si>
  <si>
    <t>Berechnungsstand: August 2019/Februar 2020</t>
  </si>
  <si>
    <t>P I 1 – j / 19</t>
  </si>
  <si>
    <r>
      <t xml:space="preserve">Erschienen im </t>
    </r>
    <r>
      <rPr>
        <b/>
        <sz val="8"/>
        <rFont val="Arial"/>
        <family val="2"/>
      </rPr>
      <t>März 2020</t>
    </r>
  </si>
  <si>
    <t>Bruttoinlandsprodukt (preisbereinigt) 2019 nach Bundesländern</t>
  </si>
  <si>
    <t>2  Bruttoinlandsprodukt in jeweiligen Preisen je Erwerbstätigen 2000 und 2019 nach Bundesländern</t>
  </si>
  <si>
    <t>Potsdam, 2020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</si>
  <si>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</si>
  <si>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</si>
  <si>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</si>
  <si>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</si>
  <si>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vor 2000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</si>
</sst>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42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2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0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/>
    <xf numFmtId="0" fontId="21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7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2.910269200716022</c:v>
                </c:pt>
                <c:pt idx="1">
                  <c:v>0.96408051294453956</c:v>
                </c:pt>
                <c:pt idx="2">
                  <c:v>1.1929734430260723</c:v>
                </c:pt>
                <c:pt idx="3">
                  <c:v>0.46036633702580598</c:v>
                </c:pt>
                <c:pt idx="4">
                  <c:v>3.7908555444313587</c:v>
                </c:pt>
                <c:pt idx="5">
                  <c:v>1.4997008232302995</c:v>
                </c:pt>
                <c:pt idx="6">
                  <c:v>1.8171178598238518</c:v>
                </c:pt>
                <c:pt idx="7">
                  <c:v>2.1940716441846</c:v>
                </c:pt>
                <c:pt idx="8">
                  <c:v>1.0848841189384002</c:v>
                </c:pt>
                <c:pt idx="9">
                  <c:v>0.77110672221342413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4.1789688848512379</c:v>
                </c:pt>
                <c:pt idx="1">
                  <c:v>3.9241334205362981</c:v>
                </c:pt>
                <c:pt idx="2">
                  <c:v>0.41955108034403188</c:v>
                </c:pt>
                <c:pt idx="3">
                  <c:v>0.42824315855441825</c:v>
                </c:pt>
                <c:pt idx="4">
                  <c:v>2.2256890275611023</c:v>
                </c:pt>
                <c:pt idx="5">
                  <c:v>1.7397497202156882</c:v>
                </c:pt>
                <c:pt idx="6">
                  <c:v>2.23</c:v>
                </c:pt>
                <c:pt idx="7">
                  <c:v>2.4650298346864914</c:v>
                </c:pt>
                <c:pt idx="8">
                  <c:v>1.5274463007159904</c:v>
                </c:pt>
                <c:pt idx="9">
                  <c:v>0.56417489421720735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0214144"/>
        <c:axId val="77669504"/>
      </c:barChart>
      <c:catAx>
        <c:axId val="11021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66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7669504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141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65027491032649"/>
          <c:y val="5.6980056980056983E-3"/>
          <c:w val="0.74334972508967356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0.6</c:v>
                </c:pt>
                <c:pt idx="1">
                  <c:v>0.4</c:v>
                </c:pt>
                <c:pt idx="2">
                  <c:v>0.6</c:v>
                </c:pt>
                <c:pt idx="4">
                  <c:v>0.2</c:v>
                </c:pt>
                <c:pt idx="5">
                  <c:v>1.1000000000000001</c:v>
                </c:pt>
                <c:pt idx="6">
                  <c:v>0.2</c:v>
                </c:pt>
                <c:pt idx="7">
                  <c:v>0.5</c:v>
                </c:pt>
                <c:pt idx="8">
                  <c:v>-0.6</c:v>
                </c:pt>
                <c:pt idx="9">
                  <c:v>-1.3</c:v>
                </c:pt>
                <c:pt idx="10">
                  <c:v>0.2</c:v>
                </c:pt>
                <c:pt idx="11">
                  <c:v>0.9</c:v>
                </c:pt>
                <c:pt idx="12">
                  <c:v>1.5</c:v>
                </c:pt>
                <c:pt idx="13">
                  <c:v>1.1000000000000001</c:v>
                </c:pt>
                <c:pt idx="14">
                  <c:v>2.2000000000000002</c:v>
                </c:pt>
                <c:pt idx="15">
                  <c:v>0.2</c:v>
                </c:pt>
                <c:pt idx="16">
                  <c:v>0.8</c:v>
                </c:pt>
                <c:pt idx="17">
                  <c:v>3</c:v>
                </c:pt>
                <c:pt idx="18">
                  <c:v>0.5</c:v>
                </c:pt>
                <c:pt idx="19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0577664"/>
        <c:axId val="80579200"/>
      </c:barChart>
      <c:catAx>
        <c:axId val="80577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5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579200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8057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81984</c:v>
                </c:pt>
                <c:pt idx="1">
                  <c:v>81916</c:v>
                </c:pt>
                <c:pt idx="2">
                  <c:v>74239</c:v>
                </c:pt>
                <c:pt idx="3">
                  <c:v>65853</c:v>
                </c:pt>
                <c:pt idx="4">
                  <c:v>76643</c:v>
                </c:pt>
                <c:pt idx="5">
                  <c:v>95286</c:v>
                </c:pt>
                <c:pt idx="6">
                  <c:v>83319</c:v>
                </c:pt>
                <c:pt idx="7">
                  <c:v>61366</c:v>
                </c:pt>
                <c:pt idx="8">
                  <c:v>74069</c:v>
                </c:pt>
                <c:pt idx="9">
                  <c:v>73832</c:v>
                </c:pt>
                <c:pt idx="10">
                  <c:v>70842</c:v>
                </c:pt>
                <c:pt idx="11">
                  <c:v>67862</c:v>
                </c:pt>
                <c:pt idx="12">
                  <c:v>61967</c:v>
                </c:pt>
                <c:pt idx="13">
                  <c:v>63244</c:v>
                </c:pt>
                <c:pt idx="14">
                  <c:v>68359</c:v>
                </c:pt>
                <c:pt idx="15">
                  <c:v>61047</c:v>
                </c:pt>
                <c:pt idx="17">
                  <c:v>75927</c:v>
                </c:pt>
                <c:pt idx="18">
                  <c:v>78161</c:v>
                </c:pt>
                <c:pt idx="19">
                  <c:v>62675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0599296"/>
        <c:axId val="92966912"/>
      </c:barChart>
      <c:catAx>
        <c:axId val="80599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6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966912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59929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4</xdr:row>
      <xdr:rowOff>7620</xdr:rowOff>
    </xdr:from>
    <xdr:to>
      <xdr:col>7</xdr:col>
      <xdr:colOff>563880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2" t="s">
        <v>74</v>
      </c>
    </row>
    <row r="2" spans="1:17" ht="40.200000000000003" customHeight="1">
      <c r="B2" s="13" t="s">
        <v>35</v>
      </c>
      <c r="D2" s="143"/>
    </row>
    <row r="3" spans="1:17" ht="34.799999999999997">
      <c r="B3" s="13" t="s">
        <v>36</v>
      </c>
      <c r="D3" s="143"/>
    </row>
    <row r="4" spans="1:17" ht="6.6" customHeight="1">
      <c r="D4" s="143"/>
    </row>
    <row r="5" spans="1:17" ht="20.399999999999999">
      <c r="C5" s="14" t="s">
        <v>205</v>
      </c>
      <c r="D5" s="143"/>
    </row>
    <row r="6" spans="1:17" s="4" customFormat="1" ht="34.950000000000003" customHeight="1">
      <c r="D6" s="143"/>
    </row>
    <row r="7" spans="1:17" ht="66.900000000000006" customHeight="1">
      <c r="C7" s="15" t="s">
        <v>53</v>
      </c>
      <c r="D7" s="143"/>
    </row>
    <row r="8" spans="1:17">
      <c r="D8" s="143"/>
    </row>
    <row r="9" spans="1:17" ht="103.2">
      <c r="C9" s="52" t="s">
        <v>210</v>
      </c>
      <c r="D9" s="143"/>
      <c r="H9" s="2">
        <v>1</v>
      </c>
    </row>
    <row r="10" spans="1:17" ht="7.2" customHeight="1">
      <c r="D10" s="143"/>
    </row>
    <row r="11" spans="1:17">
      <c r="C11" s="118" t="s">
        <v>204</v>
      </c>
      <c r="D11" s="143"/>
    </row>
    <row r="12" spans="1:17" ht="66" customHeight="1"/>
    <row r="13" spans="1:17" ht="36" customHeight="1">
      <c r="C13" s="5" t="s">
        <v>54</v>
      </c>
    </row>
    <row r="14" spans="1:17">
      <c r="O14" s="128" t="s">
        <v>75</v>
      </c>
      <c r="P14" s="128"/>
      <c r="Q14" s="128"/>
    </row>
    <row r="15" spans="1:17">
      <c r="O15" s="1" t="s">
        <v>3</v>
      </c>
      <c r="P15" s="1"/>
      <c r="Q15" s="1"/>
    </row>
    <row r="16" spans="1:17">
      <c r="O16" s="1"/>
      <c r="P16" s="129" t="s">
        <v>73</v>
      </c>
      <c r="Q16" s="129" t="s">
        <v>32</v>
      </c>
    </row>
    <row r="17" spans="15:17">
      <c r="O17" s="129">
        <v>2010</v>
      </c>
      <c r="P17" s="130">
        <v>2.910269200716022</v>
      </c>
      <c r="Q17" s="130">
        <v>4.1789688848512379</v>
      </c>
    </row>
    <row r="18" spans="15:17">
      <c r="O18" s="129">
        <v>2011</v>
      </c>
      <c r="P18" s="130">
        <v>0.96408051294453956</v>
      </c>
      <c r="Q18" s="130">
        <v>3.9241334205362981</v>
      </c>
    </row>
    <row r="19" spans="15:17">
      <c r="O19" s="129">
        <v>2012</v>
      </c>
      <c r="P19" s="130">
        <v>1.1929734430260723</v>
      </c>
      <c r="Q19" s="130">
        <v>0.41955108034403188</v>
      </c>
    </row>
    <row r="20" spans="15:17">
      <c r="O20" s="129">
        <v>2013</v>
      </c>
      <c r="P20" s="130">
        <v>0.46036633702580598</v>
      </c>
      <c r="Q20" s="130">
        <v>0.42824315855441825</v>
      </c>
    </row>
    <row r="21" spans="15:17">
      <c r="O21" s="129">
        <v>2014</v>
      </c>
      <c r="P21" s="130">
        <v>3.7908555444313587</v>
      </c>
      <c r="Q21" s="130">
        <v>2.2256890275611023</v>
      </c>
    </row>
    <row r="22" spans="15:17">
      <c r="O22" s="129">
        <v>2015</v>
      </c>
      <c r="P22" s="130">
        <v>1.4997008232302995</v>
      </c>
      <c r="Q22" s="130">
        <v>1.7397497202156882</v>
      </c>
    </row>
    <row r="23" spans="15:17">
      <c r="O23" s="129">
        <v>2016</v>
      </c>
      <c r="P23" s="130">
        <v>1.8171178598238518</v>
      </c>
      <c r="Q23" s="130">
        <v>2.23</v>
      </c>
    </row>
    <row r="24" spans="15:17">
      <c r="O24" s="129">
        <v>2017</v>
      </c>
      <c r="P24" s="130">
        <v>2.1940716441846</v>
      </c>
      <c r="Q24" s="130">
        <v>2.4650298346864914</v>
      </c>
    </row>
    <row r="25" spans="15:17">
      <c r="O25" s="129">
        <v>2018</v>
      </c>
      <c r="P25" s="130">
        <v>1.0848841189384002</v>
      </c>
      <c r="Q25" s="130">
        <v>1.5274463007159904</v>
      </c>
    </row>
    <row r="26" spans="15:17">
      <c r="O26" s="129">
        <v>2019</v>
      </c>
      <c r="P26" s="130">
        <v>0.77110672221342413</v>
      </c>
      <c r="Q26" s="130">
        <v>0.56417489421720735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s="83" customFormat="1" ht="24" customHeight="1">
      <c r="A1" s="151" t="s">
        <v>196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3" customFormat="1" ht="96" customHeight="1">
      <c r="A4" s="153"/>
      <c r="B4" s="155"/>
      <c r="C4" s="155"/>
      <c r="D4" s="156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4" customFormat="1" ht="12" customHeight="1">
      <c r="A7" s="103">
        <v>1991</v>
      </c>
      <c r="B7" s="84">
        <v>16526</v>
      </c>
      <c r="C7" s="84">
        <v>15180</v>
      </c>
      <c r="D7" s="84">
        <v>8323</v>
      </c>
      <c r="E7" s="84">
        <v>14802</v>
      </c>
      <c r="F7" s="84">
        <v>14151</v>
      </c>
      <c r="G7" s="84">
        <v>7226</v>
      </c>
      <c r="H7" s="84">
        <v>16345</v>
      </c>
      <c r="I7" s="84">
        <v>16198</v>
      </c>
      <c r="J7" s="84">
        <v>13568</v>
      </c>
      <c r="K7" s="84">
        <v>22088</v>
      </c>
      <c r="L7" s="84">
        <v>16721</v>
      </c>
    </row>
    <row r="8" spans="1:12" s="54" customFormat="1" ht="12" hidden="1" customHeight="1" outlineLevel="1">
      <c r="A8" s="103">
        <v>1992</v>
      </c>
      <c r="B8" s="84">
        <v>23095</v>
      </c>
      <c r="C8" s="84">
        <v>20995</v>
      </c>
      <c r="D8" s="84">
        <v>10616</v>
      </c>
      <c r="E8" s="84">
        <v>20034</v>
      </c>
      <c r="F8" s="84">
        <v>18807</v>
      </c>
      <c r="G8" s="84">
        <v>11311</v>
      </c>
      <c r="H8" s="84">
        <v>21931</v>
      </c>
      <c r="I8" s="84">
        <v>22346</v>
      </c>
      <c r="J8" s="84">
        <v>20243</v>
      </c>
      <c r="K8" s="84">
        <v>29335</v>
      </c>
      <c r="L8" s="84">
        <v>22139</v>
      </c>
    </row>
    <row r="9" spans="1:12" s="54" customFormat="1" ht="12" hidden="1" customHeight="1" outlineLevel="1">
      <c r="A9" s="103">
        <v>1993</v>
      </c>
      <c r="B9" s="84">
        <v>28947</v>
      </c>
      <c r="C9" s="84">
        <v>26260</v>
      </c>
      <c r="D9" s="84">
        <v>18137</v>
      </c>
      <c r="E9" s="84">
        <v>24886</v>
      </c>
      <c r="F9" s="84">
        <v>25746</v>
      </c>
      <c r="G9" s="84">
        <v>15778</v>
      </c>
      <c r="H9" s="84">
        <v>23886</v>
      </c>
      <c r="I9" s="84">
        <v>27536</v>
      </c>
      <c r="J9" s="84">
        <v>23356</v>
      </c>
      <c r="K9" s="84">
        <v>45218</v>
      </c>
      <c r="L9" s="84">
        <v>25896</v>
      </c>
    </row>
    <row r="10" spans="1:12" s="54" customFormat="1" ht="12" hidden="1" customHeight="1" outlineLevel="1">
      <c r="A10" s="103">
        <v>1994</v>
      </c>
      <c r="B10" s="84">
        <v>32397</v>
      </c>
      <c r="C10" s="84">
        <v>29247</v>
      </c>
      <c r="D10" s="84">
        <v>17854</v>
      </c>
      <c r="E10" s="84">
        <v>28898</v>
      </c>
      <c r="F10" s="84">
        <v>29952</v>
      </c>
      <c r="G10" s="84">
        <v>22366</v>
      </c>
      <c r="H10" s="84">
        <v>27864</v>
      </c>
      <c r="I10" s="84">
        <v>30155</v>
      </c>
      <c r="J10" s="84">
        <v>25255</v>
      </c>
      <c r="K10" s="84">
        <v>52719</v>
      </c>
      <c r="L10" s="84">
        <v>27407</v>
      </c>
    </row>
    <row r="11" spans="1:12" s="54" customFormat="1" ht="12" customHeight="1" collapsed="1">
      <c r="A11" s="103">
        <v>1995</v>
      </c>
      <c r="B11" s="84">
        <v>34798</v>
      </c>
      <c r="C11" s="84">
        <v>31527</v>
      </c>
      <c r="D11" s="84">
        <v>18993</v>
      </c>
      <c r="E11" s="84">
        <v>31341</v>
      </c>
      <c r="F11" s="84">
        <v>31287</v>
      </c>
      <c r="G11" s="84">
        <v>25172</v>
      </c>
      <c r="H11" s="84">
        <v>31390</v>
      </c>
      <c r="I11" s="84">
        <v>32414</v>
      </c>
      <c r="J11" s="84">
        <v>26401</v>
      </c>
      <c r="K11" s="84">
        <v>59191</v>
      </c>
      <c r="L11" s="84">
        <v>29248</v>
      </c>
    </row>
    <row r="12" spans="1:12" s="54" customFormat="1" ht="12" hidden="1" customHeight="1" outlineLevel="1">
      <c r="A12" s="103">
        <v>1996</v>
      </c>
      <c r="B12" s="84">
        <v>36540</v>
      </c>
      <c r="C12" s="84">
        <v>33123</v>
      </c>
      <c r="D12" s="84">
        <v>19857</v>
      </c>
      <c r="E12" s="84">
        <v>33508</v>
      </c>
      <c r="F12" s="84">
        <v>37150</v>
      </c>
      <c r="G12" s="84">
        <v>29906</v>
      </c>
      <c r="H12" s="84">
        <v>30215</v>
      </c>
      <c r="I12" s="84">
        <v>33711</v>
      </c>
      <c r="J12" s="84">
        <v>26600</v>
      </c>
      <c r="K12" s="84">
        <v>62006</v>
      </c>
      <c r="L12" s="84">
        <v>30549</v>
      </c>
    </row>
    <row r="13" spans="1:12" s="54" customFormat="1" ht="12" hidden="1" customHeight="1" outlineLevel="1">
      <c r="A13" s="103">
        <v>1997</v>
      </c>
      <c r="B13" s="84">
        <v>37303</v>
      </c>
      <c r="C13" s="84">
        <v>33840</v>
      </c>
      <c r="D13" s="84">
        <v>21928</v>
      </c>
      <c r="E13" s="84">
        <v>34080</v>
      </c>
      <c r="F13" s="84">
        <v>38843</v>
      </c>
      <c r="G13" s="84">
        <v>32637</v>
      </c>
      <c r="H13" s="84">
        <v>29630</v>
      </c>
      <c r="I13" s="84">
        <v>34352</v>
      </c>
      <c r="J13" s="84">
        <v>27546</v>
      </c>
      <c r="K13" s="84">
        <v>61017</v>
      </c>
      <c r="L13" s="84">
        <v>31123</v>
      </c>
    </row>
    <row r="14" spans="1:12" s="54" customFormat="1" ht="12" hidden="1" customHeight="1" outlineLevel="1">
      <c r="A14" s="103">
        <v>1998</v>
      </c>
      <c r="B14" s="84">
        <v>38428</v>
      </c>
      <c r="C14" s="84">
        <v>34831</v>
      </c>
      <c r="D14" s="84">
        <v>22799</v>
      </c>
      <c r="E14" s="84">
        <v>34761</v>
      </c>
      <c r="F14" s="84">
        <v>41733</v>
      </c>
      <c r="G14" s="84">
        <v>35335</v>
      </c>
      <c r="H14" s="84">
        <v>27828</v>
      </c>
      <c r="I14" s="84">
        <v>35484</v>
      </c>
      <c r="J14" s="84">
        <v>29376</v>
      </c>
      <c r="K14" s="84">
        <v>61108</v>
      </c>
      <c r="L14" s="84">
        <v>31426</v>
      </c>
    </row>
    <row r="15" spans="1:12" s="54" customFormat="1" ht="12" hidden="1" customHeight="1" outlineLevel="1">
      <c r="A15" s="103">
        <v>1999</v>
      </c>
      <c r="B15" s="84">
        <v>39921</v>
      </c>
      <c r="C15" s="84">
        <v>35989</v>
      </c>
      <c r="D15" s="84">
        <v>23871</v>
      </c>
      <c r="E15" s="84">
        <v>35592</v>
      </c>
      <c r="F15" s="84">
        <v>45690</v>
      </c>
      <c r="G15" s="84">
        <v>38658</v>
      </c>
      <c r="H15" s="84">
        <v>25563</v>
      </c>
      <c r="I15" s="84">
        <v>36743</v>
      </c>
      <c r="J15" s="84">
        <v>29788</v>
      </c>
      <c r="K15" s="84">
        <v>64140</v>
      </c>
      <c r="L15" s="84">
        <v>32376</v>
      </c>
    </row>
    <row r="16" spans="1:12" s="55" customFormat="1" ht="12" customHeight="1" collapsed="1">
      <c r="A16" s="103">
        <v>2000</v>
      </c>
      <c r="B16" s="84">
        <v>40976</v>
      </c>
      <c r="C16" s="84">
        <v>36949</v>
      </c>
      <c r="D16" s="84">
        <v>24788</v>
      </c>
      <c r="E16" s="84">
        <v>37917</v>
      </c>
      <c r="F16" s="84">
        <v>50202</v>
      </c>
      <c r="G16" s="84">
        <v>45186</v>
      </c>
      <c r="H16" s="84">
        <v>24815</v>
      </c>
      <c r="I16" s="84">
        <v>37142</v>
      </c>
      <c r="J16" s="84">
        <v>30027</v>
      </c>
      <c r="K16" s="84">
        <v>64643</v>
      </c>
      <c r="L16" s="84">
        <v>32855</v>
      </c>
    </row>
    <row r="17" spans="1:12" s="55" customFormat="1" ht="12" hidden="1" customHeight="1" outlineLevel="1">
      <c r="A17" s="103">
        <v>2001</v>
      </c>
      <c r="B17" s="84">
        <v>43004</v>
      </c>
      <c r="C17" s="84">
        <v>38848</v>
      </c>
      <c r="D17" s="84">
        <v>33415</v>
      </c>
      <c r="E17" s="84">
        <v>38461</v>
      </c>
      <c r="F17" s="84">
        <v>49799</v>
      </c>
      <c r="G17" s="84">
        <v>44372</v>
      </c>
      <c r="H17" s="84">
        <v>24926</v>
      </c>
      <c r="I17" s="84">
        <v>39224</v>
      </c>
      <c r="J17" s="84">
        <v>31302</v>
      </c>
      <c r="K17" s="84">
        <v>72103</v>
      </c>
      <c r="L17" s="84">
        <v>33561</v>
      </c>
    </row>
    <row r="18" spans="1:12" s="55" customFormat="1" ht="12" hidden="1" customHeight="1" outlineLevel="1">
      <c r="A18" s="103">
        <v>2002</v>
      </c>
      <c r="B18" s="84">
        <v>44338</v>
      </c>
      <c r="C18" s="84">
        <v>40082</v>
      </c>
      <c r="D18" s="84">
        <v>27732</v>
      </c>
      <c r="E18" s="84">
        <v>39380</v>
      </c>
      <c r="F18" s="84">
        <v>50202</v>
      </c>
      <c r="G18" s="84">
        <v>44003</v>
      </c>
      <c r="H18" s="84">
        <v>25294</v>
      </c>
      <c r="I18" s="84">
        <v>40849</v>
      </c>
      <c r="J18" s="84">
        <v>33561</v>
      </c>
      <c r="K18" s="84">
        <v>74343</v>
      </c>
      <c r="L18" s="84">
        <v>34165</v>
      </c>
    </row>
    <row r="19" spans="1:12" s="55" customFormat="1" ht="12" hidden="1" customHeight="1" outlineLevel="1">
      <c r="A19" s="103">
        <v>2003</v>
      </c>
      <c r="B19" s="84">
        <v>45361</v>
      </c>
      <c r="C19" s="84">
        <v>40951</v>
      </c>
      <c r="D19" s="84">
        <v>22508</v>
      </c>
      <c r="E19" s="84">
        <v>41784</v>
      </c>
      <c r="F19" s="84">
        <v>52499</v>
      </c>
      <c r="G19" s="84">
        <v>46288</v>
      </c>
      <c r="H19" s="84">
        <v>26978</v>
      </c>
      <c r="I19" s="84">
        <v>41478</v>
      </c>
      <c r="J19" s="84">
        <v>33225</v>
      </c>
      <c r="K19" s="84">
        <v>77288</v>
      </c>
      <c r="L19" s="84">
        <v>34192</v>
      </c>
    </row>
    <row r="20" spans="1:12" s="55" customFormat="1" ht="12" hidden="1" customHeight="1" outlineLevel="1">
      <c r="A20" s="103">
        <v>2004</v>
      </c>
      <c r="B20" s="84">
        <v>46437</v>
      </c>
      <c r="C20" s="84">
        <v>42069</v>
      </c>
      <c r="D20" s="84">
        <v>31755</v>
      </c>
      <c r="E20" s="84">
        <v>44964</v>
      </c>
      <c r="F20" s="84">
        <v>57464</v>
      </c>
      <c r="G20" s="84">
        <v>51593</v>
      </c>
      <c r="H20" s="84">
        <v>27237</v>
      </c>
      <c r="I20" s="84">
        <v>41618</v>
      </c>
      <c r="J20" s="84">
        <v>33390</v>
      </c>
      <c r="K20" s="84">
        <v>75477</v>
      </c>
      <c r="L20" s="84">
        <v>34624</v>
      </c>
    </row>
    <row r="21" spans="1:12" s="55" customFormat="1" ht="12" customHeight="1" collapsed="1">
      <c r="A21" s="103">
        <v>2005</v>
      </c>
      <c r="B21" s="84">
        <v>47435</v>
      </c>
      <c r="C21" s="84">
        <v>42902</v>
      </c>
      <c r="D21" s="84">
        <v>25253</v>
      </c>
      <c r="E21" s="84">
        <v>46856</v>
      </c>
      <c r="F21" s="84">
        <v>61170</v>
      </c>
      <c r="G21" s="84">
        <v>55247</v>
      </c>
      <c r="H21" s="84">
        <v>26241</v>
      </c>
      <c r="I21" s="84">
        <v>42418</v>
      </c>
      <c r="J21" s="84">
        <v>33862</v>
      </c>
      <c r="K21" s="84">
        <v>77041</v>
      </c>
      <c r="L21" s="84">
        <v>34858</v>
      </c>
    </row>
    <row r="22" spans="1:12" s="55" customFormat="1" ht="12" customHeight="1">
      <c r="A22" s="103">
        <v>2006</v>
      </c>
      <c r="B22" s="84">
        <v>49423</v>
      </c>
      <c r="C22" s="84">
        <v>44696</v>
      </c>
      <c r="D22" s="84">
        <v>24341</v>
      </c>
      <c r="E22" s="84">
        <v>49744</v>
      </c>
      <c r="F22" s="84">
        <v>65159</v>
      </c>
      <c r="G22" s="84">
        <v>57728</v>
      </c>
      <c r="H22" s="84">
        <v>27458</v>
      </c>
      <c r="I22" s="84">
        <v>43977</v>
      </c>
      <c r="J22" s="84">
        <v>35326</v>
      </c>
      <c r="K22" s="84">
        <v>79538</v>
      </c>
      <c r="L22" s="84">
        <v>35484</v>
      </c>
    </row>
    <row r="23" spans="1:12" s="55" customFormat="1" ht="12" customHeight="1">
      <c r="A23" s="103">
        <v>2007</v>
      </c>
      <c r="B23" s="84">
        <v>50409</v>
      </c>
      <c r="C23" s="84">
        <v>45332</v>
      </c>
      <c r="D23" s="84">
        <v>28804</v>
      </c>
      <c r="E23" s="84">
        <v>52171</v>
      </c>
      <c r="F23" s="84">
        <v>68261</v>
      </c>
      <c r="G23" s="84">
        <v>58573</v>
      </c>
      <c r="H23" s="84">
        <v>28391</v>
      </c>
      <c r="I23" s="84">
        <v>43897</v>
      </c>
      <c r="J23" s="84">
        <v>34672</v>
      </c>
      <c r="K23" s="84">
        <v>77818</v>
      </c>
      <c r="L23" s="84">
        <v>35939</v>
      </c>
    </row>
    <row r="24" spans="1:12" s="55" customFormat="1" ht="12" customHeight="1">
      <c r="A24" s="103">
        <v>2008</v>
      </c>
      <c r="B24" s="84">
        <v>51364</v>
      </c>
      <c r="C24" s="84">
        <v>46181</v>
      </c>
      <c r="D24" s="84">
        <v>32794</v>
      </c>
      <c r="E24" s="84">
        <v>53833</v>
      </c>
      <c r="F24" s="84">
        <v>69730</v>
      </c>
      <c r="G24" s="84">
        <v>57174</v>
      </c>
      <c r="H24" s="84">
        <v>29572</v>
      </c>
      <c r="I24" s="84">
        <v>44385</v>
      </c>
      <c r="J24" s="84">
        <v>35059</v>
      </c>
      <c r="K24" s="84">
        <v>76920</v>
      </c>
      <c r="L24" s="84">
        <v>36980</v>
      </c>
    </row>
    <row r="25" spans="1:12" s="55" customFormat="1" ht="12" customHeight="1">
      <c r="A25" s="103">
        <v>2009</v>
      </c>
      <c r="B25" s="84">
        <v>49545</v>
      </c>
      <c r="C25" s="84">
        <v>44422</v>
      </c>
      <c r="D25" s="84">
        <v>26450</v>
      </c>
      <c r="E25" s="84">
        <v>49827</v>
      </c>
      <c r="F25" s="84">
        <v>62482</v>
      </c>
      <c r="G25" s="84">
        <v>48382</v>
      </c>
      <c r="H25" s="84">
        <v>30395</v>
      </c>
      <c r="I25" s="84">
        <v>43491</v>
      </c>
      <c r="J25" s="84">
        <v>33728</v>
      </c>
      <c r="K25" s="84">
        <v>74130</v>
      </c>
      <c r="L25" s="84">
        <v>37141</v>
      </c>
    </row>
    <row r="26" spans="1:12" s="55" customFormat="1" ht="12" customHeight="1">
      <c r="A26" s="103">
        <v>2010</v>
      </c>
      <c r="B26" s="84">
        <v>51541</v>
      </c>
      <c r="C26" s="84">
        <v>46341</v>
      </c>
      <c r="D26" s="84">
        <v>33346</v>
      </c>
      <c r="E26" s="84">
        <v>55308</v>
      </c>
      <c r="F26" s="84">
        <v>69469</v>
      </c>
      <c r="G26" s="84">
        <v>54809</v>
      </c>
      <c r="H26" s="84">
        <v>33402</v>
      </c>
      <c r="I26" s="84">
        <v>44193</v>
      </c>
      <c r="J26" s="84">
        <v>32991</v>
      </c>
      <c r="K26" s="84">
        <v>75570</v>
      </c>
      <c r="L26" s="84">
        <v>38009</v>
      </c>
    </row>
    <row r="27" spans="1:12" s="55" customFormat="1" ht="12" customHeight="1">
      <c r="A27" s="103">
        <v>2011</v>
      </c>
      <c r="B27" s="84">
        <v>53135</v>
      </c>
      <c r="C27" s="84">
        <v>47701</v>
      </c>
      <c r="D27" s="84">
        <v>34425</v>
      </c>
      <c r="E27" s="84">
        <v>55077</v>
      </c>
      <c r="F27" s="84">
        <v>68002</v>
      </c>
      <c r="G27" s="84">
        <v>54835</v>
      </c>
      <c r="H27" s="84">
        <v>34712</v>
      </c>
      <c r="I27" s="84">
        <v>45924</v>
      </c>
      <c r="J27" s="84">
        <v>34324</v>
      </c>
      <c r="K27" s="84">
        <v>77706</v>
      </c>
      <c r="L27" s="84">
        <v>39855</v>
      </c>
    </row>
    <row r="28" spans="1:12" s="55" customFormat="1" ht="12" customHeight="1">
      <c r="A28" s="103">
        <v>2012</v>
      </c>
      <c r="B28" s="84">
        <v>54347</v>
      </c>
      <c r="C28" s="84">
        <v>48814</v>
      </c>
      <c r="D28" s="84">
        <v>36004</v>
      </c>
      <c r="E28" s="84">
        <v>57874</v>
      </c>
      <c r="F28" s="84">
        <v>71430</v>
      </c>
      <c r="G28" s="84">
        <v>54637</v>
      </c>
      <c r="H28" s="84">
        <v>36487</v>
      </c>
      <c r="I28" s="84">
        <v>46482</v>
      </c>
      <c r="J28" s="84">
        <v>34401</v>
      </c>
      <c r="K28" s="84">
        <v>76717</v>
      </c>
      <c r="L28" s="84">
        <v>41518</v>
      </c>
    </row>
    <row r="29" spans="1:12" s="55" customFormat="1" ht="12" customHeight="1">
      <c r="A29" s="103">
        <v>2013</v>
      </c>
      <c r="B29" s="84">
        <v>55913</v>
      </c>
      <c r="C29" s="84">
        <v>50276</v>
      </c>
      <c r="D29" s="84">
        <v>44692</v>
      </c>
      <c r="E29" s="84">
        <v>58049</v>
      </c>
      <c r="F29" s="84">
        <v>71016</v>
      </c>
      <c r="G29" s="84">
        <v>55240</v>
      </c>
      <c r="H29" s="84">
        <v>37393</v>
      </c>
      <c r="I29" s="84">
        <v>48102</v>
      </c>
      <c r="J29" s="84">
        <v>35555</v>
      </c>
      <c r="K29" s="84">
        <v>78063</v>
      </c>
      <c r="L29" s="84">
        <v>43184</v>
      </c>
    </row>
    <row r="30" spans="1:12" s="55" customFormat="1" ht="12" customHeight="1">
      <c r="A30" s="103">
        <v>2014</v>
      </c>
      <c r="B30" s="84">
        <v>58824</v>
      </c>
      <c r="C30" s="84">
        <v>52956</v>
      </c>
      <c r="D30" s="84">
        <v>44581</v>
      </c>
      <c r="E30" s="84">
        <v>60949</v>
      </c>
      <c r="F30" s="84">
        <v>73322</v>
      </c>
      <c r="G30" s="84">
        <v>59249</v>
      </c>
      <c r="H30" s="84">
        <v>41046</v>
      </c>
      <c r="I30" s="84">
        <v>50816</v>
      </c>
      <c r="J30" s="84">
        <v>38848</v>
      </c>
      <c r="K30" s="84">
        <v>81694</v>
      </c>
      <c r="L30" s="84">
        <v>44858</v>
      </c>
    </row>
    <row r="31" spans="1:12" s="55" customFormat="1" ht="12" customHeight="1">
      <c r="A31" s="103">
        <v>2015</v>
      </c>
      <c r="B31" s="84">
        <v>60267</v>
      </c>
      <c r="C31" s="84">
        <v>54217</v>
      </c>
      <c r="D31" s="84">
        <v>30508</v>
      </c>
      <c r="E31" s="84">
        <v>64337</v>
      </c>
      <c r="F31" s="84">
        <v>78484</v>
      </c>
      <c r="G31" s="84">
        <v>65562</v>
      </c>
      <c r="H31" s="84">
        <v>41785</v>
      </c>
      <c r="I31" s="84">
        <v>52038</v>
      </c>
      <c r="J31" s="84">
        <v>40668</v>
      </c>
      <c r="K31" s="84">
        <v>82535</v>
      </c>
      <c r="L31" s="84">
        <v>45718</v>
      </c>
    </row>
    <row r="32" spans="1:12" s="55" customFormat="1" ht="12" customHeight="1">
      <c r="A32" s="131">
        <v>2016</v>
      </c>
      <c r="B32" s="84">
        <v>61118</v>
      </c>
      <c r="C32" s="84">
        <v>55028</v>
      </c>
      <c r="D32" s="84">
        <v>33903</v>
      </c>
      <c r="E32" s="84">
        <v>66215</v>
      </c>
      <c r="F32" s="84">
        <v>80139</v>
      </c>
      <c r="G32" s="84">
        <v>66775</v>
      </c>
      <c r="H32" s="84">
        <v>44160</v>
      </c>
      <c r="I32" s="84">
        <v>52466</v>
      </c>
      <c r="J32" s="84">
        <v>42851</v>
      </c>
      <c r="K32" s="84">
        <v>82346</v>
      </c>
      <c r="L32" s="84">
        <v>45015</v>
      </c>
    </row>
    <row r="33" spans="1:12" s="55" customFormat="1" ht="12" customHeight="1">
      <c r="A33" s="131">
        <v>2017</v>
      </c>
      <c r="B33" s="84">
        <v>62782</v>
      </c>
      <c r="C33" s="84">
        <v>56539</v>
      </c>
      <c r="D33" s="84">
        <v>41197</v>
      </c>
      <c r="E33" s="84">
        <v>68293</v>
      </c>
      <c r="F33" s="84">
        <v>82394</v>
      </c>
      <c r="G33" s="84">
        <v>66694</v>
      </c>
      <c r="H33" s="84">
        <v>45553</v>
      </c>
      <c r="I33" s="84">
        <v>53646</v>
      </c>
      <c r="J33" s="84">
        <v>43426</v>
      </c>
      <c r="K33" s="84">
        <v>84593</v>
      </c>
      <c r="L33" s="84">
        <v>46217</v>
      </c>
    </row>
    <row r="34" spans="1:12" s="55" customFormat="1" ht="12" customHeight="1">
      <c r="A34" s="139">
        <v>2018</v>
      </c>
      <c r="B34" s="84">
        <v>64006</v>
      </c>
      <c r="C34" s="84">
        <v>57651</v>
      </c>
      <c r="D34" s="84">
        <v>35568</v>
      </c>
      <c r="E34" s="84">
        <v>69382</v>
      </c>
      <c r="F34" s="84">
        <v>81575</v>
      </c>
      <c r="G34" s="84">
        <v>66701</v>
      </c>
      <c r="H34" s="84">
        <v>49443</v>
      </c>
      <c r="I34" s="84">
        <v>54955</v>
      </c>
      <c r="J34" s="84">
        <v>44074</v>
      </c>
      <c r="K34" s="84">
        <v>86987</v>
      </c>
      <c r="L34" s="84">
        <v>47777</v>
      </c>
    </row>
    <row r="35" spans="1:12" s="55" customFormat="1" ht="12" customHeight="1">
      <c r="A35" s="140">
        <v>2019</v>
      </c>
      <c r="B35" s="84">
        <v>65853</v>
      </c>
      <c r="C35" s="84">
        <v>59283</v>
      </c>
      <c r="D35" s="84">
        <v>38201</v>
      </c>
      <c r="E35" s="84">
        <v>69669</v>
      </c>
      <c r="F35" s="84">
        <v>79497</v>
      </c>
      <c r="G35" s="84">
        <v>66113</v>
      </c>
      <c r="H35" s="84">
        <v>53711</v>
      </c>
      <c r="I35" s="84">
        <v>56929</v>
      </c>
      <c r="J35" s="84">
        <v>45919</v>
      </c>
      <c r="K35" s="84">
        <v>89906</v>
      </c>
      <c r="L35" s="84">
        <v>49489</v>
      </c>
    </row>
    <row r="36" spans="1:12" s="55" customFormat="1" ht="12" customHeight="1">
      <c r="A36" s="10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</row>
    <row r="37" spans="1:12" s="55" customFormat="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/>
      <c r="L37" s="150"/>
    </row>
    <row r="38" spans="1:12" s="55" customFormat="1" ht="12" hidden="1" customHeight="1" outlineLevel="1">
      <c r="A38" s="103">
        <v>1992</v>
      </c>
      <c r="B38" s="69">
        <v>39.749485658961646</v>
      </c>
      <c r="C38" s="69">
        <v>38.30698287220028</v>
      </c>
      <c r="D38" s="69">
        <v>27.550162201129396</v>
      </c>
      <c r="E38" s="69">
        <v>35.346574787190917</v>
      </c>
      <c r="F38" s="69">
        <v>32.902268390926423</v>
      </c>
      <c r="G38" s="69">
        <v>56.531967893717137</v>
      </c>
      <c r="H38" s="69">
        <v>34.175588865096358</v>
      </c>
      <c r="I38" s="69">
        <v>37.955303123842441</v>
      </c>
      <c r="J38" s="69">
        <v>49.196639150943383</v>
      </c>
      <c r="K38" s="69">
        <v>32.809670409272002</v>
      </c>
      <c r="L38" s="69">
        <v>32.402368279409131</v>
      </c>
    </row>
    <row r="39" spans="1:12" s="55" customFormat="1" ht="12" hidden="1" customHeight="1" outlineLevel="1">
      <c r="A39" s="103">
        <v>1993</v>
      </c>
      <c r="B39" s="69">
        <v>25.338817925957997</v>
      </c>
      <c r="C39" s="69">
        <v>25.077399380804948</v>
      </c>
      <c r="D39" s="69">
        <v>70.845892991710627</v>
      </c>
      <c r="E39" s="69">
        <v>24.218827992412912</v>
      </c>
      <c r="F39" s="69">
        <v>36.895836656564029</v>
      </c>
      <c r="G39" s="69">
        <v>39.492529396163036</v>
      </c>
      <c r="H39" s="69">
        <v>8.9143221923304878</v>
      </c>
      <c r="I39" s="69">
        <v>23.225633222948176</v>
      </c>
      <c r="J39" s="69">
        <v>15.378155411747272</v>
      </c>
      <c r="K39" s="69">
        <v>54.143514573035645</v>
      </c>
      <c r="L39" s="69">
        <v>16.97005284791544</v>
      </c>
    </row>
    <row r="40" spans="1:12" s="55" customFormat="1" ht="12" hidden="1" customHeight="1" outlineLevel="1">
      <c r="A40" s="103">
        <v>1994</v>
      </c>
      <c r="B40" s="69">
        <v>11.918333506062794</v>
      </c>
      <c r="C40" s="69">
        <v>11.374714394516388</v>
      </c>
      <c r="D40" s="69">
        <v>-1.5603462535149077</v>
      </c>
      <c r="E40" s="69">
        <v>16.121514104315679</v>
      </c>
      <c r="F40" s="69">
        <v>16.336518294103939</v>
      </c>
      <c r="G40" s="69">
        <v>41.754341488148043</v>
      </c>
      <c r="H40" s="69">
        <v>16.654107008289373</v>
      </c>
      <c r="I40" s="69">
        <v>9.5111853573503851</v>
      </c>
      <c r="J40" s="69">
        <v>8.1306730604555639</v>
      </c>
      <c r="K40" s="69">
        <v>16.588526692909909</v>
      </c>
      <c r="L40" s="69">
        <v>5.8348779734321852</v>
      </c>
    </row>
    <row r="41" spans="1:12" s="55" customFormat="1" ht="12" customHeight="1" collapsed="1">
      <c r="A41" s="103">
        <v>1995</v>
      </c>
      <c r="B41" s="69">
        <v>7.411180047535268</v>
      </c>
      <c r="C41" s="69">
        <v>7.7956713509077957</v>
      </c>
      <c r="D41" s="69">
        <v>6.379522796012111</v>
      </c>
      <c r="E41" s="69">
        <v>8.4538722402934354</v>
      </c>
      <c r="F41" s="69">
        <v>4.4571314102564088</v>
      </c>
      <c r="G41" s="69">
        <v>12.545828489671834</v>
      </c>
      <c r="H41" s="69">
        <v>12.654320987654316</v>
      </c>
      <c r="I41" s="69">
        <v>7.4912949759575582</v>
      </c>
      <c r="J41" s="69">
        <v>4.5377153039002138</v>
      </c>
      <c r="K41" s="69">
        <v>12.276408884842269</v>
      </c>
      <c r="L41" s="69">
        <v>6.717262013354258</v>
      </c>
    </row>
    <row r="42" spans="1:12" s="55" customFormat="1" ht="12" hidden="1" customHeight="1" outlineLevel="1">
      <c r="A42" s="103">
        <v>1996</v>
      </c>
      <c r="B42" s="69">
        <v>5.0060348295879038</v>
      </c>
      <c r="C42" s="69">
        <v>5.0623275287848628</v>
      </c>
      <c r="D42" s="69">
        <v>4.549044384773353</v>
      </c>
      <c r="E42" s="69">
        <v>6.9142656584027407</v>
      </c>
      <c r="F42" s="69">
        <v>18.739412535557904</v>
      </c>
      <c r="G42" s="69">
        <v>18.806610519624982</v>
      </c>
      <c r="H42" s="69">
        <v>-3.7432303281299824</v>
      </c>
      <c r="I42" s="69">
        <v>4.001357438143998</v>
      </c>
      <c r="J42" s="69">
        <v>0.75375932729819795</v>
      </c>
      <c r="K42" s="69">
        <v>4.7557905762700443</v>
      </c>
      <c r="L42" s="69">
        <v>4.4481673960612653</v>
      </c>
    </row>
    <row r="43" spans="1:12" s="55" customFormat="1" ht="12" hidden="1" customHeight="1" outlineLevel="1">
      <c r="A43" s="103">
        <v>1997</v>
      </c>
      <c r="B43" s="69">
        <v>2.0881226053639921</v>
      </c>
      <c r="C43" s="69">
        <v>2.1646589982791369</v>
      </c>
      <c r="D43" s="69">
        <v>10.429571435765723</v>
      </c>
      <c r="E43" s="69">
        <v>1.7070550316342405</v>
      </c>
      <c r="F43" s="69">
        <v>4.5572005383580034</v>
      </c>
      <c r="G43" s="69">
        <v>9.131946766535151</v>
      </c>
      <c r="H43" s="69">
        <v>-1.9361244415025567</v>
      </c>
      <c r="I43" s="69">
        <v>1.9014564978790247</v>
      </c>
      <c r="J43" s="69">
        <v>3.5563909774435984</v>
      </c>
      <c r="K43" s="69">
        <v>-1.5950069348127585</v>
      </c>
      <c r="L43" s="69">
        <v>1.8789485744214147</v>
      </c>
    </row>
    <row r="44" spans="1:12" s="55" customFormat="1" ht="12" hidden="1" customHeight="1" outlineLevel="1">
      <c r="A44" s="103">
        <v>1998</v>
      </c>
      <c r="B44" s="69">
        <v>3.015843229767043</v>
      </c>
      <c r="C44" s="69">
        <v>2.9284869976359289</v>
      </c>
      <c r="D44" s="69">
        <v>3.9720904779277646</v>
      </c>
      <c r="E44" s="69">
        <v>1.9982394366197127</v>
      </c>
      <c r="F44" s="69">
        <v>7.4402080168884908</v>
      </c>
      <c r="G44" s="69">
        <v>8.2666911787235335</v>
      </c>
      <c r="H44" s="69">
        <v>-6.0816739790752621</v>
      </c>
      <c r="I44" s="69">
        <v>3.2952957615277114</v>
      </c>
      <c r="J44" s="69">
        <v>6.6434328033108301</v>
      </c>
      <c r="K44" s="69">
        <v>0.14913876460657605</v>
      </c>
      <c r="L44" s="69">
        <v>0.9735565337531682</v>
      </c>
    </row>
    <row r="45" spans="1:12" s="55" customFormat="1" ht="12" hidden="1" customHeight="1" outlineLevel="1">
      <c r="A45" s="103">
        <v>1999</v>
      </c>
      <c r="B45" s="69">
        <v>3.8851878838346892</v>
      </c>
      <c r="C45" s="69">
        <v>3.3246246160029784</v>
      </c>
      <c r="D45" s="69">
        <v>4.701960612307559</v>
      </c>
      <c r="E45" s="69">
        <v>2.3906101665659918</v>
      </c>
      <c r="F45" s="69">
        <v>9.481705125440314</v>
      </c>
      <c r="G45" s="69">
        <v>9.4042733833309882</v>
      </c>
      <c r="H45" s="69">
        <v>-8.1392841742130173</v>
      </c>
      <c r="I45" s="69">
        <v>3.5480780069890585</v>
      </c>
      <c r="J45" s="69">
        <v>1.4025054466231097</v>
      </c>
      <c r="K45" s="69">
        <v>4.9617071414544682</v>
      </c>
      <c r="L45" s="69">
        <v>3.0229746070133103</v>
      </c>
    </row>
    <row r="46" spans="1:12" s="55" customFormat="1" ht="12" customHeight="1" collapsed="1">
      <c r="A46" s="103">
        <v>2000</v>
      </c>
      <c r="B46" s="69">
        <v>2.6427193707572343</v>
      </c>
      <c r="C46" s="69">
        <v>2.6674817305287775</v>
      </c>
      <c r="D46" s="69">
        <v>3.8414812952955515</v>
      </c>
      <c r="E46" s="69">
        <v>6.5323668240053934</v>
      </c>
      <c r="F46" s="69">
        <v>9.875246224556804</v>
      </c>
      <c r="G46" s="69">
        <v>16.886543535620049</v>
      </c>
      <c r="H46" s="69">
        <v>-2.9261041348824506</v>
      </c>
      <c r="I46" s="69">
        <v>1.0859211278338705</v>
      </c>
      <c r="J46" s="69">
        <v>0.80233651134685147</v>
      </c>
      <c r="K46" s="69">
        <v>0.78422201434362648</v>
      </c>
      <c r="L46" s="69">
        <v>1.4794909809735515</v>
      </c>
    </row>
    <row r="47" spans="1:12" s="55" customFormat="1" ht="12" hidden="1" customHeight="1" outlineLevel="1">
      <c r="A47" s="103">
        <v>2001</v>
      </c>
      <c r="B47" s="69">
        <v>4.9492385786801947</v>
      </c>
      <c r="C47" s="69">
        <v>5.1395166310319667</v>
      </c>
      <c r="D47" s="69">
        <v>34.803130547038904</v>
      </c>
      <c r="E47" s="69">
        <v>1.4347126618666977</v>
      </c>
      <c r="F47" s="69">
        <v>-0.80275686227639653</v>
      </c>
      <c r="G47" s="69">
        <v>-1.8014429247997157</v>
      </c>
      <c r="H47" s="69">
        <v>0.4473100947007822</v>
      </c>
      <c r="I47" s="69">
        <v>5.6055139733993826</v>
      </c>
      <c r="J47" s="69">
        <v>4.246178439404531</v>
      </c>
      <c r="K47" s="69">
        <v>11.540305988274071</v>
      </c>
      <c r="L47" s="69">
        <v>2.1488357936387104</v>
      </c>
    </row>
    <row r="48" spans="1:12" s="55" customFormat="1" ht="12" hidden="1" customHeight="1" outlineLevel="1">
      <c r="A48" s="103">
        <v>2002</v>
      </c>
      <c r="B48" s="69">
        <v>3.1020370198121157</v>
      </c>
      <c r="C48" s="69">
        <v>3.1764827018121906</v>
      </c>
      <c r="D48" s="69">
        <v>-17.007332036510547</v>
      </c>
      <c r="E48" s="69">
        <v>2.3894334520683174</v>
      </c>
      <c r="F48" s="69">
        <v>0.80925319785538363</v>
      </c>
      <c r="G48" s="69">
        <v>-0.83160551699269547</v>
      </c>
      <c r="H48" s="69">
        <v>1.4763700553638728</v>
      </c>
      <c r="I48" s="69">
        <v>4.1428717111972304</v>
      </c>
      <c r="J48" s="69">
        <v>7.216791259344447</v>
      </c>
      <c r="K48" s="69">
        <v>3.1066668515873204</v>
      </c>
      <c r="L48" s="69">
        <v>1.7997079943982612</v>
      </c>
    </row>
    <row r="49" spans="1:12" s="55" customFormat="1" ht="12" hidden="1" customHeight="1" outlineLevel="1">
      <c r="A49" s="103">
        <v>2003</v>
      </c>
      <c r="B49" s="69">
        <v>2.3072759258423901</v>
      </c>
      <c r="C49" s="69">
        <v>2.1680554862531807</v>
      </c>
      <c r="D49" s="69">
        <v>-18.837444107889795</v>
      </c>
      <c r="E49" s="69">
        <v>6.1046216353478826</v>
      </c>
      <c r="F49" s="69">
        <v>4.575514919724327</v>
      </c>
      <c r="G49" s="69">
        <v>5.1928277617435299</v>
      </c>
      <c r="H49" s="69">
        <v>6.6577053846762055</v>
      </c>
      <c r="I49" s="69">
        <v>1.5398173761903564</v>
      </c>
      <c r="J49" s="69">
        <v>-1.0011620631089642</v>
      </c>
      <c r="K49" s="69">
        <v>3.9613682525590832</v>
      </c>
      <c r="L49" s="69">
        <v>7.902824528025576E-2</v>
      </c>
    </row>
    <row r="50" spans="1:12" s="55" customFormat="1" ht="12" hidden="1" customHeight="1" outlineLevel="1">
      <c r="A50" s="103">
        <v>2004</v>
      </c>
      <c r="B50" s="69">
        <v>2.3720817442296322</v>
      </c>
      <c r="C50" s="69">
        <v>2.7300920612439228</v>
      </c>
      <c r="D50" s="69">
        <v>41.083170428292163</v>
      </c>
      <c r="E50" s="69">
        <v>7.6105686387133886</v>
      </c>
      <c r="F50" s="69">
        <v>9.4573229966285197</v>
      </c>
      <c r="G50" s="69">
        <v>11.460853784998278</v>
      </c>
      <c r="H50" s="69">
        <v>0.9600415153087738</v>
      </c>
      <c r="I50" s="69">
        <v>0.33752832827040891</v>
      </c>
      <c r="J50" s="69">
        <v>0.49661399548533325</v>
      </c>
      <c r="K50" s="69">
        <v>-2.3431839354104085</v>
      </c>
      <c r="L50" s="69">
        <v>1.2634534394010188</v>
      </c>
    </row>
    <row r="51" spans="1:12" s="55" customFormat="1" ht="12" customHeight="1" collapsed="1">
      <c r="A51" s="103">
        <v>2005</v>
      </c>
      <c r="B51" s="69">
        <v>2.1491483084609371</v>
      </c>
      <c r="C51" s="69">
        <v>1.9800803441964376</v>
      </c>
      <c r="D51" s="69">
        <v>-20.475515666824123</v>
      </c>
      <c r="E51" s="69">
        <v>4.2078106929988479</v>
      </c>
      <c r="F51" s="69">
        <v>6.4492551858554918</v>
      </c>
      <c r="G51" s="69">
        <v>7.0823561335840139</v>
      </c>
      <c r="H51" s="69">
        <v>-3.6567903954179997</v>
      </c>
      <c r="I51" s="69">
        <v>1.922245182373004</v>
      </c>
      <c r="J51" s="69">
        <v>1.4135968852949929</v>
      </c>
      <c r="K51" s="69">
        <v>2.0721544311512048</v>
      </c>
      <c r="L51" s="69">
        <v>0.67583179297596985</v>
      </c>
    </row>
    <row r="52" spans="1:12" s="55" customFormat="1" ht="12" hidden="1" customHeight="1" outlineLevel="1">
      <c r="A52" s="103">
        <v>2006</v>
      </c>
      <c r="B52" s="69">
        <v>4.1909982080742054</v>
      </c>
      <c r="C52" s="69">
        <v>4.1816232343480522</v>
      </c>
      <c r="D52" s="69">
        <v>-3.6114521047004331</v>
      </c>
      <c r="E52" s="69">
        <v>6.1635649649991535</v>
      </c>
      <c r="F52" s="69">
        <v>6.5211705084191607</v>
      </c>
      <c r="G52" s="69">
        <v>4.4907415787282616</v>
      </c>
      <c r="H52" s="69">
        <v>4.6377805723867311</v>
      </c>
      <c r="I52" s="69">
        <v>3.6753265123296615</v>
      </c>
      <c r="J52" s="69">
        <v>4.3234303939519378</v>
      </c>
      <c r="K52" s="69">
        <v>3.2411313456471191</v>
      </c>
      <c r="L52" s="69">
        <v>1.7958574789144421</v>
      </c>
    </row>
    <row r="53" spans="1:12" s="55" customFormat="1" ht="12" hidden="1" customHeight="1" outlineLevel="1">
      <c r="A53" s="103">
        <v>2007</v>
      </c>
      <c r="B53" s="69">
        <v>1.9950225603463991</v>
      </c>
      <c r="C53" s="69">
        <v>1.4229461249328779</v>
      </c>
      <c r="D53" s="69">
        <v>18.335319009079313</v>
      </c>
      <c r="E53" s="69">
        <v>4.8789803795432647</v>
      </c>
      <c r="F53" s="69">
        <v>4.7606623797173029</v>
      </c>
      <c r="G53" s="69">
        <v>1.4637610864745056</v>
      </c>
      <c r="H53" s="69">
        <v>3.3979168184135773</v>
      </c>
      <c r="I53" s="69">
        <v>-0.18191327284716863</v>
      </c>
      <c r="J53" s="69">
        <v>-1.8513276340372471</v>
      </c>
      <c r="K53" s="69">
        <v>-2.162488370338707</v>
      </c>
      <c r="L53" s="69">
        <v>1.2822680644797799</v>
      </c>
    </row>
    <row r="54" spans="1:12" s="55" customFormat="1" ht="12" hidden="1" customHeight="1" outlineLevel="1">
      <c r="A54" s="103">
        <v>2008</v>
      </c>
      <c r="B54" s="69">
        <v>1.8945029657402586</v>
      </c>
      <c r="C54" s="69">
        <v>1.8728492014470959</v>
      </c>
      <c r="D54" s="69">
        <v>13.852242744063318</v>
      </c>
      <c r="E54" s="69">
        <v>3.1856778670142489</v>
      </c>
      <c r="F54" s="69">
        <v>2.1520341043934366</v>
      </c>
      <c r="G54" s="69">
        <v>-2.3884725043962192</v>
      </c>
      <c r="H54" s="69">
        <v>4.1597689408615395</v>
      </c>
      <c r="I54" s="69">
        <v>1.1116932820010419</v>
      </c>
      <c r="J54" s="69">
        <v>1.1161744347023586</v>
      </c>
      <c r="K54" s="69">
        <v>-1.1539746588192941</v>
      </c>
      <c r="L54" s="69">
        <v>2.8965747516625413</v>
      </c>
    </row>
    <row r="55" spans="1:12" s="55" customFormat="1" ht="12" hidden="1" customHeight="1" outlineLevel="1">
      <c r="A55" s="103">
        <v>2009</v>
      </c>
      <c r="B55" s="69">
        <v>-3.5413908574098514</v>
      </c>
      <c r="C55" s="69">
        <v>-3.8089257486845156</v>
      </c>
      <c r="D55" s="69">
        <v>-19.345002134536799</v>
      </c>
      <c r="E55" s="69">
        <v>-7.4415321457098855</v>
      </c>
      <c r="F55" s="69">
        <v>-10.394378316363117</v>
      </c>
      <c r="G55" s="69">
        <v>-15.377619197537342</v>
      </c>
      <c r="H55" s="69">
        <v>2.7830380089273632</v>
      </c>
      <c r="I55" s="69">
        <v>-2.0141939844542094</v>
      </c>
      <c r="J55" s="69">
        <v>-3.7964574003822094</v>
      </c>
      <c r="K55" s="69">
        <v>-3.6271450858034342</v>
      </c>
      <c r="L55" s="69">
        <v>0.43537047052460309</v>
      </c>
    </row>
    <row r="56" spans="1:12" s="55" customFormat="1" ht="12" customHeight="1" collapsed="1">
      <c r="A56" s="103">
        <v>2010</v>
      </c>
      <c r="B56" s="69">
        <v>4.0286608134019559</v>
      </c>
      <c r="C56" s="69">
        <v>4.3199315654405552</v>
      </c>
      <c r="D56" s="69">
        <v>26.071833648393209</v>
      </c>
      <c r="E56" s="69">
        <v>11.000060208320789</v>
      </c>
      <c r="F56" s="69">
        <v>11.182420537114695</v>
      </c>
      <c r="G56" s="69">
        <v>13.283865900541514</v>
      </c>
      <c r="H56" s="69">
        <v>9.8930745188353484</v>
      </c>
      <c r="I56" s="69">
        <v>1.6141270607711959</v>
      </c>
      <c r="J56" s="69">
        <v>-2.1851280834914633</v>
      </c>
      <c r="K56" s="69">
        <v>1.9425333872925989</v>
      </c>
      <c r="L56" s="69">
        <v>2.3370399289195092</v>
      </c>
    </row>
    <row r="57" spans="1:12" s="55" customFormat="1" ht="12" customHeight="1">
      <c r="A57" s="103">
        <v>2011</v>
      </c>
      <c r="B57" s="69">
        <v>3.0926834946935315</v>
      </c>
      <c r="C57" s="69">
        <v>2.93476618976716</v>
      </c>
      <c r="D57" s="69">
        <v>3.2357704072452549</v>
      </c>
      <c r="E57" s="69">
        <v>-0.41766109785203298</v>
      </c>
      <c r="F57" s="69">
        <v>-2.1117332911082656</v>
      </c>
      <c r="G57" s="69">
        <v>4.7437464649974004E-2</v>
      </c>
      <c r="H57" s="69">
        <v>3.9219208430632904</v>
      </c>
      <c r="I57" s="69">
        <v>3.9169099178602949</v>
      </c>
      <c r="J57" s="69">
        <v>4.0404958928192514</v>
      </c>
      <c r="K57" s="69">
        <v>2.8265184597062216</v>
      </c>
      <c r="L57" s="69">
        <v>4.8567444552605821</v>
      </c>
    </row>
    <row r="58" spans="1:12" s="55" customFormat="1" ht="12" customHeight="1">
      <c r="A58" s="103">
        <v>2012</v>
      </c>
      <c r="B58" s="69">
        <v>2.280982403312322</v>
      </c>
      <c r="C58" s="69">
        <v>2.3332844175174614</v>
      </c>
      <c r="D58" s="69">
        <v>4.5867828612926616</v>
      </c>
      <c r="E58" s="69">
        <v>5.0783448626468441</v>
      </c>
      <c r="F58" s="69">
        <v>5.0410282050527826</v>
      </c>
      <c r="G58" s="69">
        <v>-0.36108324974925665</v>
      </c>
      <c r="H58" s="69">
        <v>5.1135054159944673</v>
      </c>
      <c r="I58" s="69">
        <v>1.2150509537496816</v>
      </c>
      <c r="J58" s="69">
        <v>0.22433282834168722</v>
      </c>
      <c r="K58" s="69">
        <v>-1.272745991300539</v>
      </c>
      <c r="L58" s="69">
        <v>4.1726257684104837</v>
      </c>
    </row>
    <row r="59" spans="1:12" s="55" customFormat="1" ht="12" customHeight="1">
      <c r="A59" s="103">
        <v>2013</v>
      </c>
      <c r="B59" s="69">
        <v>2.8814837985537309</v>
      </c>
      <c r="C59" s="69">
        <v>2.9950424058671672</v>
      </c>
      <c r="D59" s="69">
        <v>24.130652149761133</v>
      </c>
      <c r="E59" s="69">
        <v>0.3023810346615079</v>
      </c>
      <c r="F59" s="69">
        <v>-0.57958840823182811</v>
      </c>
      <c r="G59" s="69">
        <v>1.103647711257949</v>
      </c>
      <c r="H59" s="69">
        <v>2.4830761641132568</v>
      </c>
      <c r="I59" s="69">
        <v>3.4852200851942712</v>
      </c>
      <c r="J59" s="69">
        <v>3.3545536466963171</v>
      </c>
      <c r="K59" s="69">
        <v>1.7545003063206224</v>
      </c>
      <c r="L59" s="69">
        <v>4.0127173755961252</v>
      </c>
    </row>
    <row r="60" spans="1:12" s="55" customFormat="1" ht="12" customHeight="1">
      <c r="A60" s="103">
        <v>2014</v>
      </c>
      <c r="B60" s="69">
        <v>5.2063026487578981</v>
      </c>
      <c r="C60" s="69">
        <v>5.330575224759329</v>
      </c>
      <c r="D60" s="69">
        <v>-0.24836659804886096</v>
      </c>
      <c r="E60" s="69">
        <v>4.9957794277248411</v>
      </c>
      <c r="F60" s="69">
        <v>3.247155570575643</v>
      </c>
      <c r="G60" s="69">
        <v>7.2574221578566238</v>
      </c>
      <c r="H60" s="69">
        <v>9.7692081405610622</v>
      </c>
      <c r="I60" s="69">
        <v>5.6421770404557066</v>
      </c>
      <c r="J60" s="69">
        <v>9.2617072141752317</v>
      </c>
      <c r="K60" s="69">
        <v>4.6513713282861318</v>
      </c>
      <c r="L60" s="69">
        <v>3.8764357169321926</v>
      </c>
    </row>
    <row r="61" spans="1:12" s="55" customFormat="1" ht="12" customHeight="1">
      <c r="A61" s="103">
        <v>2015</v>
      </c>
      <c r="B61" s="69">
        <v>2.4530803753569899</v>
      </c>
      <c r="C61" s="69">
        <v>2.3812221466878043</v>
      </c>
      <c r="D61" s="69">
        <v>-31.567259594894679</v>
      </c>
      <c r="E61" s="69">
        <v>5.5587458366831157</v>
      </c>
      <c r="F61" s="69">
        <v>7.0401789367447805</v>
      </c>
      <c r="G61" s="69">
        <v>10.655032152441393</v>
      </c>
      <c r="H61" s="69">
        <v>1.8004190420503789</v>
      </c>
      <c r="I61" s="69">
        <v>2.4047544080604553</v>
      </c>
      <c r="J61" s="69">
        <v>4.6849258649093883</v>
      </c>
      <c r="K61" s="69">
        <v>1.029451367297483</v>
      </c>
      <c r="L61" s="69">
        <v>1.9171608185830848</v>
      </c>
    </row>
    <row r="62" spans="1:12" s="55" customFormat="1" ht="12" customHeight="1">
      <c r="A62" s="131">
        <v>2016</v>
      </c>
      <c r="B62" s="69">
        <v>1.4120497121144098</v>
      </c>
      <c r="C62" s="69">
        <v>1.4958407879447293</v>
      </c>
      <c r="D62" s="69">
        <v>11.128228661334731</v>
      </c>
      <c r="E62" s="69">
        <v>2.9190046163171957</v>
      </c>
      <c r="F62" s="69">
        <v>2.1087100555527343</v>
      </c>
      <c r="G62" s="69">
        <v>1.8501571032000186</v>
      </c>
      <c r="H62" s="69">
        <v>5.6838578437238283</v>
      </c>
      <c r="I62" s="69">
        <v>0.82247588300856478</v>
      </c>
      <c r="J62" s="69">
        <v>5.367856791580607</v>
      </c>
      <c r="K62" s="69">
        <v>-0.22899376022293438</v>
      </c>
      <c r="L62" s="69">
        <v>-1.5376875628855089</v>
      </c>
    </row>
    <row r="63" spans="1:12" s="55" customFormat="1" ht="12" customHeight="1">
      <c r="A63" s="131">
        <v>2017</v>
      </c>
      <c r="B63" s="69">
        <v>2.7226021793906909</v>
      </c>
      <c r="C63" s="69">
        <v>2.7458748273606233</v>
      </c>
      <c r="D63" s="69">
        <v>21.514320266643068</v>
      </c>
      <c r="E63" s="69">
        <v>3.1382617231745087</v>
      </c>
      <c r="F63" s="69">
        <v>2.813860916657319</v>
      </c>
      <c r="G63" s="69">
        <v>-0.12130288281542789</v>
      </c>
      <c r="H63" s="69">
        <v>3.1544384057970944</v>
      </c>
      <c r="I63" s="69">
        <v>2.2490755918118452</v>
      </c>
      <c r="J63" s="69">
        <v>1.3418589997899772</v>
      </c>
      <c r="K63" s="69">
        <v>2.7287299929565449</v>
      </c>
      <c r="L63" s="69">
        <v>2.6702210374319719</v>
      </c>
    </row>
    <row r="64" spans="1:12" s="55" customFormat="1" ht="12" customHeight="1">
      <c r="A64" s="139">
        <v>2018</v>
      </c>
      <c r="B64" s="69">
        <v>1.9496033895065352</v>
      </c>
      <c r="C64" s="69">
        <v>1.9667839898123418</v>
      </c>
      <c r="D64" s="69">
        <v>-13.663616282739028</v>
      </c>
      <c r="E64" s="69">
        <v>1.5945997393583582</v>
      </c>
      <c r="F64" s="69">
        <v>-0.994004417797413</v>
      </c>
      <c r="G64" s="69">
        <v>1.049569676432327E-2</v>
      </c>
      <c r="H64" s="69">
        <v>8.5395034355585864</v>
      </c>
      <c r="I64" s="69">
        <v>2.4400700891026332</v>
      </c>
      <c r="J64" s="69">
        <v>1.492193616727306</v>
      </c>
      <c r="K64" s="69">
        <v>2.8300213965694496</v>
      </c>
      <c r="L64" s="69">
        <v>3.3753813531817372</v>
      </c>
    </row>
    <row r="65" spans="1:12" s="55" customFormat="1" ht="12" customHeight="1">
      <c r="A65" s="140">
        <v>2019</v>
      </c>
      <c r="B65" s="69">
        <v>2.8856669687216794</v>
      </c>
      <c r="C65" s="69">
        <v>2.830826872040376</v>
      </c>
      <c r="D65" s="69">
        <v>7.4027215474583841</v>
      </c>
      <c r="E65" s="69">
        <v>0.41365195583868797</v>
      </c>
      <c r="F65" s="69">
        <v>-2.5473490652773449</v>
      </c>
      <c r="G65" s="69">
        <v>-0.88154600380804027</v>
      </c>
      <c r="H65" s="69">
        <v>8.6321622878870556</v>
      </c>
      <c r="I65" s="69">
        <v>3.5920298425984925</v>
      </c>
      <c r="J65" s="69">
        <v>4.1861414893134281</v>
      </c>
      <c r="K65" s="69">
        <v>3.3556738363203635</v>
      </c>
      <c r="L65" s="69">
        <v>3.5833141469744874</v>
      </c>
    </row>
    <row r="66" spans="1:12" s="55" customFormat="1" ht="12" customHeight="1">
      <c r="A66" s="103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</row>
    <row r="67" spans="1:12" s="55" customFormat="1" ht="12" customHeight="1">
      <c r="A67" s="103"/>
      <c r="B67" s="150" t="s">
        <v>212</v>
      </c>
      <c r="C67" s="150"/>
      <c r="D67" s="150"/>
      <c r="E67" s="150"/>
      <c r="F67" s="150"/>
      <c r="G67" s="150"/>
      <c r="H67" s="150"/>
      <c r="I67" s="150"/>
      <c r="J67" s="150"/>
      <c r="K67" s="150"/>
      <c r="L67" s="150"/>
    </row>
    <row r="68" spans="1:12" s="55" customFormat="1" ht="12" customHeight="1">
      <c r="A68" s="103">
        <v>1991</v>
      </c>
      <c r="B68" s="66" t="s">
        <v>57</v>
      </c>
      <c r="C68" s="71">
        <v>100</v>
      </c>
      <c r="D68" s="72">
        <v>54.828722002635047</v>
      </c>
      <c r="E68" s="72">
        <v>97.509881422924906</v>
      </c>
      <c r="F68" s="72">
        <v>93.221343873517782</v>
      </c>
      <c r="G68" s="72">
        <v>47.602108036890648</v>
      </c>
      <c r="H68" s="72">
        <v>107.67457180500659</v>
      </c>
      <c r="I68" s="72">
        <v>106.70619235836627</v>
      </c>
      <c r="J68" s="72">
        <v>89.380764163372859</v>
      </c>
      <c r="K68" s="72">
        <v>145.50724637681159</v>
      </c>
      <c r="L68" s="72">
        <v>110.15151515151516</v>
      </c>
    </row>
    <row r="69" spans="1:12" s="55" customFormat="1" ht="12" hidden="1" customHeight="1" outlineLevel="1">
      <c r="A69" s="103">
        <v>1992</v>
      </c>
      <c r="B69" s="66" t="s">
        <v>57</v>
      </c>
      <c r="C69" s="71">
        <v>100</v>
      </c>
      <c r="D69" s="72">
        <v>50.564420100023817</v>
      </c>
      <c r="E69" s="72">
        <v>95.422719695165512</v>
      </c>
      <c r="F69" s="72">
        <v>89.578471064539173</v>
      </c>
      <c r="G69" s="72">
        <v>53.874732079066447</v>
      </c>
      <c r="H69" s="72">
        <v>104.45820433436532</v>
      </c>
      <c r="I69" s="72">
        <v>106.43486544415337</v>
      </c>
      <c r="J69" s="72">
        <v>96.418194808287694</v>
      </c>
      <c r="K69" s="72">
        <v>139.72374374851154</v>
      </c>
      <c r="L69" s="72">
        <v>105.44891640866874</v>
      </c>
    </row>
    <row r="70" spans="1:12" s="55" customFormat="1" ht="12" hidden="1" customHeight="1" outlineLevel="1">
      <c r="A70" s="103">
        <v>1993</v>
      </c>
      <c r="B70" s="66" t="s">
        <v>57</v>
      </c>
      <c r="C70" s="71">
        <v>100</v>
      </c>
      <c r="D70" s="72">
        <v>69.067022086824068</v>
      </c>
      <c r="E70" s="72">
        <v>94.767707539984769</v>
      </c>
      <c r="F70" s="72">
        <v>98.042650418888044</v>
      </c>
      <c r="G70" s="72">
        <v>60.083777608530085</v>
      </c>
      <c r="H70" s="72">
        <v>90.959634424980962</v>
      </c>
      <c r="I70" s="72">
        <v>104.85910129474486</v>
      </c>
      <c r="J70" s="72">
        <v>88.941355674028941</v>
      </c>
      <c r="K70" s="72">
        <v>172.19345011424218</v>
      </c>
      <c r="L70" s="72">
        <v>98.613861386138609</v>
      </c>
    </row>
    <row r="71" spans="1:12" s="55" customFormat="1" ht="12" hidden="1" customHeight="1" outlineLevel="1">
      <c r="A71" s="103">
        <v>1994</v>
      </c>
      <c r="B71" s="66" t="s">
        <v>57</v>
      </c>
      <c r="C71" s="71">
        <v>100</v>
      </c>
      <c r="D71" s="72">
        <v>61.045577324169997</v>
      </c>
      <c r="E71" s="72">
        <v>98.806715218654901</v>
      </c>
      <c r="F71" s="72">
        <v>102.41050364139912</v>
      </c>
      <c r="G71" s="72">
        <v>76.47280062912435</v>
      </c>
      <c r="H71" s="72">
        <v>95.271309877936204</v>
      </c>
      <c r="I71" s="72">
        <v>103.10459192395801</v>
      </c>
      <c r="J71" s="72">
        <v>86.350736827708829</v>
      </c>
      <c r="K71" s="72">
        <v>180.2543850651349</v>
      </c>
      <c r="L71" s="72">
        <v>93.708756453653365</v>
      </c>
    </row>
    <row r="72" spans="1:12" s="55" customFormat="1" ht="12" customHeight="1" collapsed="1">
      <c r="A72" s="103">
        <v>1995</v>
      </c>
      <c r="B72" s="66" t="s">
        <v>57</v>
      </c>
      <c r="C72" s="71">
        <v>100</v>
      </c>
      <c r="D72" s="72">
        <v>60.243600723189644</v>
      </c>
      <c r="E72" s="72">
        <v>99.410029498525077</v>
      </c>
      <c r="F72" s="72">
        <v>99.238747740032352</v>
      </c>
      <c r="G72" s="72">
        <v>79.842674532940023</v>
      </c>
      <c r="H72" s="72">
        <v>99.565451834935132</v>
      </c>
      <c r="I72" s="72">
        <v>102.81346147746376</v>
      </c>
      <c r="J72" s="72">
        <v>83.740920480857682</v>
      </c>
      <c r="K72" s="72">
        <v>187.74701049893741</v>
      </c>
      <c r="L72" s="72">
        <v>92.771275414723888</v>
      </c>
    </row>
    <row r="73" spans="1:12" s="55" customFormat="1" ht="12" hidden="1" customHeight="1" outlineLevel="1">
      <c r="A73" s="103">
        <v>1996</v>
      </c>
      <c r="B73" s="66" t="s">
        <v>57</v>
      </c>
      <c r="C73" s="71">
        <v>100</v>
      </c>
      <c r="D73" s="72">
        <v>59.949279956525679</v>
      </c>
      <c r="E73" s="72">
        <v>101.1623343296199</v>
      </c>
      <c r="F73" s="72">
        <v>112.15771518280349</v>
      </c>
      <c r="G73" s="72">
        <v>90.287715484708514</v>
      </c>
      <c r="H73" s="72">
        <v>91.220601998611244</v>
      </c>
      <c r="I73" s="72">
        <v>101.7752015216013</v>
      </c>
      <c r="J73" s="72">
        <v>80.306735501011389</v>
      </c>
      <c r="K73" s="72">
        <v>187.19922712314707</v>
      </c>
      <c r="L73" s="72">
        <v>92.22896476768409</v>
      </c>
    </row>
    <row r="74" spans="1:12" s="55" customFormat="1" ht="12" hidden="1" customHeight="1" outlineLevel="1">
      <c r="A74" s="103">
        <v>1997</v>
      </c>
      <c r="B74" s="66" t="s">
        <v>57</v>
      </c>
      <c r="C74" s="71">
        <v>100</v>
      </c>
      <c r="D74" s="72">
        <v>64.799054373522452</v>
      </c>
      <c r="E74" s="72">
        <v>100.70921985815603</v>
      </c>
      <c r="F74" s="72">
        <v>114.78427895981088</v>
      </c>
      <c r="G74" s="72">
        <v>96.445035460992912</v>
      </c>
      <c r="H74" s="72">
        <v>87.55910165484633</v>
      </c>
      <c r="I74" s="72">
        <v>101.5130023640662</v>
      </c>
      <c r="J74" s="72">
        <v>81.400709219858157</v>
      </c>
      <c r="K74" s="72">
        <v>180.31028368794327</v>
      </c>
      <c r="L74" s="72">
        <v>91.97104018912529</v>
      </c>
    </row>
    <row r="75" spans="1:12" s="55" customFormat="1" ht="12" hidden="1" customHeight="1" outlineLevel="1">
      <c r="A75" s="103">
        <v>1998</v>
      </c>
      <c r="B75" s="66" t="s">
        <v>57</v>
      </c>
      <c r="C75" s="71">
        <v>100</v>
      </c>
      <c r="D75" s="72">
        <v>65.456059257557925</v>
      </c>
      <c r="E75" s="72">
        <v>99.799029600068906</v>
      </c>
      <c r="F75" s="72">
        <v>119.81568143320605</v>
      </c>
      <c r="G75" s="72">
        <v>101.4469868795039</v>
      </c>
      <c r="H75" s="72">
        <v>79.894346989750503</v>
      </c>
      <c r="I75" s="72">
        <v>101.87476673078579</v>
      </c>
      <c r="J75" s="72">
        <v>84.338663833941027</v>
      </c>
      <c r="K75" s="72">
        <v>175.44141712842008</v>
      </c>
      <c r="L75" s="72">
        <v>90.224225546208842</v>
      </c>
    </row>
    <row r="76" spans="1:12" s="55" customFormat="1" ht="12" hidden="1" customHeight="1" outlineLevel="1">
      <c r="A76" s="103">
        <v>1999</v>
      </c>
      <c r="B76" s="66" t="s">
        <v>57</v>
      </c>
      <c r="C76" s="71">
        <v>100</v>
      </c>
      <c r="D76" s="72">
        <v>66.328600405679509</v>
      </c>
      <c r="E76" s="72">
        <v>98.896885159354241</v>
      </c>
      <c r="F76" s="72">
        <v>126.95545861235378</v>
      </c>
      <c r="G76" s="72">
        <v>107.41615493623051</v>
      </c>
      <c r="H76" s="72">
        <v>71.030036955736477</v>
      </c>
      <c r="I76" s="72">
        <v>102.09508460918615</v>
      </c>
      <c r="J76" s="72">
        <v>82.76973519686571</v>
      </c>
      <c r="K76" s="72">
        <v>178.22112312095362</v>
      </c>
      <c r="L76" s="72">
        <v>89.960821362082854</v>
      </c>
    </row>
    <row r="77" spans="1:12" s="55" customFormat="1" ht="12" customHeight="1" collapsed="1">
      <c r="A77" s="103">
        <v>2000</v>
      </c>
      <c r="B77" s="66" t="s">
        <v>57</v>
      </c>
      <c r="C77" s="71">
        <v>100</v>
      </c>
      <c r="D77" s="72">
        <v>67.087065955776879</v>
      </c>
      <c r="E77" s="72">
        <v>102.61982732956237</v>
      </c>
      <c r="F77" s="72">
        <v>135.86835908955587</v>
      </c>
      <c r="G77" s="72">
        <v>122.29289020000542</v>
      </c>
      <c r="H77" s="72">
        <v>67.16013965195269</v>
      </c>
      <c r="I77" s="72">
        <v>100.52234160599745</v>
      </c>
      <c r="J77" s="72">
        <v>81.266069447075694</v>
      </c>
      <c r="K77" s="72">
        <v>174.9519608108474</v>
      </c>
      <c r="L77" s="72">
        <v>88.919862513193863</v>
      </c>
    </row>
    <row r="78" spans="1:12" s="55" customFormat="1" ht="12" hidden="1" customHeight="1" outlineLevel="1">
      <c r="A78" s="103">
        <v>2001</v>
      </c>
      <c r="B78" s="66" t="s">
        <v>57</v>
      </c>
      <c r="C78" s="71">
        <v>100</v>
      </c>
      <c r="D78" s="72">
        <v>86.014724052718293</v>
      </c>
      <c r="E78" s="72">
        <v>99.003809719934097</v>
      </c>
      <c r="F78" s="72">
        <v>128.18935337726523</v>
      </c>
      <c r="G78" s="72">
        <v>114.21952224052718</v>
      </c>
      <c r="H78" s="72">
        <v>64.16289126853377</v>
      </c>
      <c r="I78" s="72">
        <v>100.96787479406919</v>
      </c>
      <c r="J78" s="72">
        <v>80.575576606260299</v>
      </c>
      <c r="K78" s="72">
        <v>185.60286243822077</v>
      </c>
      <c r="L78" s="72">
        <v>86.390547775947283</v>
      </c>
    </row>
    <row r="79" spans="1:12" s="55" customFormat="1" ht="12" hidden="1" customHeight="1" outlineLevel="1">
      <c r="A79" s="103">
        <v>2002</v>
      </c>
      <c r="B79" s="66" t="s">
        <v>57</v>
      </c>
      <c r="C79" s="71">
        <v>100</v>
      </c>
      <c r="D79" s="72">
        <v>69.188164263260319</v>
      </c>
      <c r="E79" s="72">
        <v>98.248590389701107</v>
      </c>
      <c r="F79" s="72">
        <v>125.24824110573324</v>
      </c>
      <c r="G79" s="72">
        <v>109.78244598572925</v>
      </c>
      <c r="H79" s="72">
        <v>63.10563345142458</v>
      </c>
      <c r="I79" s="72">
        <v>101.91357716680804</v>
      </c>
      <c r="J79" s="72">
        <v>83.730851753904503</v>
      </c>
      <c r="K79" s="72">
        <v>185.47727159323387</v>
      </c>
      <c r="L79" s="72">
        <v>85.237762586697272</v>
      </c>
    </row>
    <row r="80" spans="1:12" s="55" customFormat="1" ht="12" hidden="1" customHeight="1" outlineLevel="1">
      <c r="A80" s="103">
        <v>2003</v>
      </c>
      <c r="B80" s="66" t="s">
        <v>57</v>
      </c>
      <c r="C80" s="71">
        <v>100</v>
      </c>
      <c r="D80" s="72">
        <v>54.963248760714023</v>
      </c>
      <c r="E80" s="72">
        <v>102.0341383604796</v>
      </c>
      <c r="F80" s="72">
        <v>128.19955556640863</v>
      </c>
      <c r="G80" s="72">
        <v>113.03264877536569</v>
      </c>
      <c r="H80" s="72">
        <v>65.878733120070322</v>
      </c>
      <c r="I80" s="72">
        <v>101.28690386071158</v>
      </c>
      <c r="J80" s="72">
        <v>81.133549852262462</v>
      </c>
      <c r="K80" s="72">
        <v>188.73287587604699</v>
      </c>
      <c r="L80" s="72">
        <v>83.494908549241771</v>
      </c>
    </row>
    <row r="81" spans="1:12" s="55" customFormat="1" ht="12" hidden="1" customHeight="1" outlineLevel="1">
      <c r="A81" s="103">
        <v>2004</v>
      </c>
      <c r="B81" s="66" t="s">
        <v>57</v>
      </c>
      <c r="C81" s="71">
        <v>100</v>
      </c>
      <c r="D81" s="72">
        <v>75.483134849889467</v>
      </c>
      <c r="E81" s="72">
        <v>106.881551736433</v>
      </c>
      <c r="F81" s="72">
        <v>136.59464213553923</v>
      </c>
      <c r="G81" s="72">
        <v>122.63899783688701</v>
      </c>
      <c r="H81" s="72">
        <v>64.743635456036515</v>
      </c>
      <c r="I81" s="72">
        <v>98.92795169840025</v>
      </c>
      <c r="J81" s="72">
        <v>79.369607074092556</v>
      </c>
      <c r="K81" s="72">
        <v>179.41239392426726</v>
      </c>
      <c r="L81" s="72">
        <v>82.302883358292334</v>
      </c>
    </row>
    <row r="82" spans="1:12" s="55" customFormat="1" ht="12" customHeight="1" collapsed="1">
      <c r="A82" s="103">
        <v>2005</v>
      </c>
      <c r="B82" s="66" t="s">
        <v>57</v>
      </c>
      <c r="C82" s="71">
        <v>100</v>
      </c>
      <c r="D82" s="72">
        <v>58.86205771292714</v>
      </c>
      <c r="E82" s="72">
        <v>109.21635354995105</v>
      </c>
      <c r="F82" s="72">
        <v>142.58076546547946</v>
      </c>
      <c r="G82" s="72">
        <v>128.77488228986994</v>
      </c>
      <c r="H82" s="72">
        <v>61.164980653582582</v>
      </c>
      <c r="I82" s="72">
        <v>98.871847466318584</v>
      </c>
      <c r="J82" s="72">
        <v>78.928721271735583</v>
      </c>
      <c r="K82" s="72">
        <v>179.57437881683836</v>
      </c>
      <c r="L82" s="72">
        <v>81.250291361708079</v>
      </c>
    </row>
    <row r="83" spans="1:12" s="55" customFormat="1" ht="12" hidden="1" customHeight="1" outlineLevel="1">
      <c r="A83" s="103">
        <v>2006</v>
      </c>
      <c r="B83" s="66" t="s">
        <v>57</v>
      </c>
      <c r="C83" s="71">
        <v>100</v>
      </c>
      <c r="D83" s="72">
        <v>54.459011992124573</v>
      </c>
      <c r="E83" s="72">
        <v>111.29407553248613</v>
      </c>
      <c r="F83" s="72">
        <v>145.78262036871308</v>
      </c>
      <c r="G83" s="72">
        <v>129.1569715410775</v>
      </c>
      <c r="H83" s="72">
        <v>61.432790406300342</v>
      </c>
      <c r="I83" s="72">
        <v>98.391354931090035</v>
      </c>
      <c r="J83" s="72">
        <v>79.036155360658668</v>
      </c>
      <c r="K83" s="72">
        <v>177.95328441023804</v>
      </c>
      <c r="L83" s="72">
        <v>79.389654555217476</v>
      </c>
    </row>
    <row r="84" spans="1:12" s="55" customFormat="1" ht="12" hidden="1" customHeight="1" outlineLevel="1">
      <c r="A84" s="103">
        <v>2007</v>
      </c>
      <c r="B84" s="66" t="s">
        <v>57</v>
      </c>
      <c r="C84" s="71">
        <v>100</v>
      </c>
      <c r="D84" s="72">
        <v>63.540104120709429</v>
      </c>
      <c r="E84" s="72">
        <v>115.0864731315627</v>
      </c>
      <c r="F84" s="72">
        <v>150.5801641224742</v>
      </c>
      <c r="G84" s="72">
        <v>129.20894732198005</v>
      </c>
      <c r="H84" s="72">
        <v>62.62904791317392</v>
      </c>
      <c r="I84" s="72">
        <v>96.834465719579981</v>
      </c>
      <c r="J84" s="72">
        <v>76.484602488308482</v>
      </c>
      <c r="K84" s="72">
        <v>171.66240183534811</v>
      </c>
      <c r="L84" s="72">
        <v>79.27953763345981</v>
      </c>
    </row>
    <row r="85" spans="1:12" s="55" customFormat="1" ht="12" hidden="1" customHeight="1" outlineLevel="1">
      <c r="A85" s="103">
        <v>2008</v>
      </c>
      <c r="B85" s="66" t="s">
        <v>57</v>
      </c>
      <c r="C85" s="71">
        <v>100</v>
      </c>
      <c r="D85" s="72">
        <v>71.011888005889872</v>
      </c>
      <c r="E85" s="72">
        <v>116.56958489422057</v>
      </c>
      <c r="F85" s="72">
        <v>150.99283255018298</v>
      </c>
      <c r="G85" s="72">
        <v>123.8041618847578</v>
      </c>
      <c r="H85" s="72">
        <v>64.034992745934474</v>
      </c>
      <c r="I85" s="72">
        <v>96.110954721638763</v>
      </c>
      <c r="J85" s="72">
        <v>75.916502457720711</v>
      </c>
      <c r="K85" s="72">
        <v>166.56200601979168</v>
      </c>
      <c r="L85" s="72">
        <v>80.076221822827563</v>
      </c>
    </row>
    <row r="86" spans="1:12" s="55" customFormat="1" ht="12" hidden="1" customHeight="1" outlineLevel="1">
      <c r="A86" s="103">
        <v>2009</v>
      </c>
      <c r="B86" s="66" t="s">
        <v>57</v>
      </c>
      <c r="C86" s="71">
        <v>100</v>
      </c>
      <c r="D86" s="72">
        <v>59.542568997343658</v>
      </c>
      <c r="E86" s="72">
        <v>112.16739453423979</v>
      </c>
      <c r="F86" s="72">
        <v>140.65553104317681</v>
      </c>
      <c r="G86" s="72">
        <v>108.91450182342082</v>
      </c>
      <c r="H86" s="72">
        <v>68.423303768403045</v>
      </c>
      <c r="I86" s="72">
        <v>97.904191616766468</v>
      </c>
      <c r="J86" s="72">
        <v>75.926342803115574</v>
      </c>
      <c r="K86" s="72">
        <v>166.87677277024898</v>
      </c>
      <c r="L86" s="72">
        <v>83.609472783755791</v>
      </c>
    </row>
    <row r="87" spans="1:12" s="55" customFormat="1" ht="12" customHeight="1" collapsed="1">
      <c r="A87" s="103">
        <v>2010</v>
      </c>
      <c r="B87" s="66" t="s">
        <v>57</v>
      </c>
      <c r="C87" s="71">
        <v>100</v>
      </c>
      <c r="D87" s="72">
        <v>71.957877473511573</v>
      </c>
      <c r="E87" s="72">
        <v>119.35003560561921</v>
      </c>
      <c r="F87" s="72">
        <v>149.90828855656977</v>
      </c>
      <c r="G87" s="72">
        <v>118.27323536393259</v>
      </c>
      <c r="H87" s="72">
        <v>72.078720787207871</v>
      </c>
      <c r="I87" s="72">
        <v>95.36479575322069</v>
      </c>
      <c r="J87" s="72">
        <v>71.191817181329711</v>
      </c>
      <c r="K87" s="72">
        <v>163.0737360005179</v>
      </c>
      <c r="L87" s="72">
        <v>82.020241255044127</v>
      </c>
    </row>
    <row r="88" spans="1:12" s="55" customFormat="1" ht="12" customHeight="1">
      <c r="A88" s="103">
        <v>2011</v>
      </c>
      <c r="B88" s="66" t="s">
        <v>57</v>
      </c>
      <c r="C88" s="71">
        <v>100</v>
      </c>
      <c r="D88" s="72">
        <v>72.168298358524979</v>
      </c>
      <c r="E88" s="72">
        <v>115.46298819731243</v>
      </c>
      <c r="F88" s="72">
        <v>142.55885620846524</v>
      </c>
      <c r="G88" s="72">
        <v>114.95566130689085</v>
      </c>
      <c r="H88" s="72">
        <v>72.76996289385967</v>
      </c>
      <c r="I88" s="72">
        <v>96.274711221986962</v>
      </c>
      <c r="J88" s="72">
        <v>71.956562755497785</v>
      </c>
      <c r="K88" s="72">
        <v>162.90224523594893</v>
      </c>
      <c r="L88" s="72">
        <v>83.551707511372925</v>
      </c>
    </row>
    <row r="89" spans="1:12" s="55" customFormat="1" ht="12" customHeight="1">
      <c r="A89" s="103">
        <v>2012</v>
      </c>
      <c r="B89" s="66" t="s">
        <v>57</v>
      </c>
      <c r="C89" s="71">
        <v>100</v>
      </c>
      <c r="D89" s="72">
        <v>73.757528577867006</v>
      </c>
      <c r="E89" s="72">
        <v>118.56024910886221</v>
      </c>
      <c r="F89" s="72">
        <v>146.33097062318188</v>
      </c>
      <c r="G89" s="72">
        <v>111.92895480804687</v>
      </c>
      <c r="H89" s="72">
        <v>74.746998811816283</v>
      </c>
      <c r="I89" s="72">
        <v>95.222682017454005</v>
      </c>
      <c r="J89" s="72">
        <v>70.473634613020849</v>
      </c>
      <c r="K89" s="72">
        <v>157.16187978858525</v>
      </c>
      <c r="L89" s="72">
        <v>85.05346826730036</v>
      </c>
    </row>
    <row r="90" spans="1:12" s="55" customFormat="1" ht="12" customHeight="1">
      <c r="A90" s="103">
        <v>2013</v>
      </c>
      <c r="B90" s="66" t="s">
        <v>57</v>
      </c>
      <c r="C90" s="71">
        <v>100</v>
      </c>
      <c r="D90" s="72">
        <v>88.893308934680562</v>
      </c>
      <c r="E90" s="72">
        <v>115.4606571724083</v>
      </c>
      <c r="F90" s="72">
        <v>141.25228737369719</v>
      </c>
      <c r="G90" s="72">
        <v>109.87349828944228</v>
      </c>
      <c r="H90" s="72">
        <v>74.375447529636403</v>
      </c>
      <c r="I90" s="72">
        <v>95.675869202004932</v>
      </c>
      <c r="J90" s="72">
        <v>70.719627655342507</v>
      </c>
      <c r="K90" s="72">
        <v>155.26891558596546</v>
      </c>
      <c r="L90" s="72">
        <v>85.893865860450319</v>
      </c>
    </row>
    <row r="91" spans="1:12" s="55" customFormat="1" ht="12" customHeight="1">
      <c r="A91" s="103">
        <v>2014</v>
      </c>
      <c r="B91" s="66" t="s">
        <v>57</v>
      </c>
      <c r="C91" s="71">
        <v>100</v>
      </c>
      <c r="D91" s="72">
        <v>84.184983760102725</v>
      </c>
      <c r="E91" s="72">
        <v>115.09366266334315</v>
      </c>
      <c r="F91" s="72">
        <v>138.45834277513407</v>
      </c>
      <c r="G91" s="72">
        <v>111.88345041166251</v>
      </c>
      <c r="H91" s="72">
        <v>77.509630636755048</v>
      </c>
      <c r="I91" s="72">
        <v>95.958909283178485</v>
      </c>
      <c r="J91" s="72">
        <v>73.359015031346772</v>
      </c>
      <c r="K91" s="72">
        <v>154.26769393458721</v>
      </c>
      <c r="L91" s="72">
        <v>84.708059521111863</v>
      </c>
    </row>
    <row r="92" spans="1:12" s="55" customFormat="1" ht="12" customHeight="1">
      <c r="A92" s="103">
        <v>2015</v>
      </c>
      <c r="B92" s="66" t="s">
        <v>57</v>
      </c>
      <c r="C92" s="71">
        <v>100</v>
      </c>
      <c r="D92" s="72">
        <v>56.270173561797961</v>
      </c>
      <c r="E92" s="72">
        <v>118.66573215043252</v>
      </c>
      <c r="F92" s="72">
        <v>144.75902392238598</v>
      </c>
      <c r="G92" s="72">
        <v>120.92517107180404</v>
      </c>
      <c r="H92" s="72">
        <v>77.069922717966691</v>
      </c>
      <c r="I92" s="72">
        <v>95.980965379862411</v>
      </c>
      <c r="J92" s="72">
        <v>75.009683309663018</v>
      </c>
      <c r="K92" s="72">
        <v>152.23085010236642</v>
      </c>
      <c r="L92" s="72">
        <v>84.324104985521146</v>
      </c>
    </row>
    <row r="93" spans="1:12" s="55" customFormat="1" ht="12" customHeight="1">
      <c r="A93" s="131">
        <v>2016</v>
      </c>
      <c r="B93" s="66" t="s">
        <v>57</v>
      </c>
      <c r="C93" s="71">
        <v>100</v>
      </c>
      <c r="D93" s="72">
        <v>61.610452860361995</v>
      </c>
      <c r="E93" s="72">
        <v>120.32965035981682</v>
      </c>
      <c r="F93" s="72">
        <v>145.63313222359525</v>
      </c>
      <c r="G93" s="72">
        <v>121.34731409464273</v>
      </c>
      <c r="H93" s="72">
        <v>80.250054517700079</v>
      </c>
      <c r="I93" s="72">
        <v>95.34418841317148</v>
      </c>
      <c r="J93" s="72">
        <v>77.871265537544517</v>
      </c>
      <c r="K93" s="72">
        <v>149.64381769281093</v>
      </c>
      <c r="L93" s="72">
        <v>81.803808969978917</v>
      </c>
    </row>
    <row r="94" spans="1:12" s="55" customFormat="1" ht="12" customHeight="1">
      <c r="A94" s="131">
        <v>2017</v>
      </c>
      <c r="B94" s="66" t="s">
        <v>57</v>
      </c>
      <c r="C94" s="71">
        <v>100</v>
      </c>
      <c r="D94" s="72">
        <v>72.864748226887642</v>
      </c>
      <c r="E94" s="72">
        <v>120.78918976281858</v>
      </c>
      <c r="F94" s="72">
        <v>145.72949645377528</v>
      </c>
      <c r="G94" s="72">
        <v>117.96105343214418</v>
      </c>
      <c r="H94" s="72">
        <v>80.569164647411526</v>
      </c>
      <c r="I94" s="72">
        <v>94.883177983338939</v>
      </c>
      <c r="J94" s="72">
        <v>76.807159659703927</v>
      </c>
      <c r="K94" s="72">
        <v>149.61884716744194</v>
      </c>
      <c r="L94" s="72">
        <v>81.743575231256301</v>
      </c>
    </row>
    <row r="95" spans="1:12" s="55" customFormat="1" ht="12" customHeight="1">
      <c r="A95" s="139">
        <v>2018</v>
      </c>
      <c r="B95" s="66" t="s">
        <v>57</v>
      </c>
      <c r="C95" s="71">
        <v>100</v>
      </c>
      <c r="D95" s="72">
        <v>61.695373887703596</v>
      </c>
      <c r="E95" s="72">
        <v>120.34830271807948</v>
      </c>
      <c r="F95" s="72">
        <v>141.49797921978802</v>
      </c>
      <c r="G95" s="72">
        <v>115.69790636762589</v>
      </c>
      <c r="H95" s="72">
        <v>85.76260602591455</v>
      </c>
      <c r="I95" s="72">
        <v>95.323585020207801</v>
      </c>
      <c r="J95" s="72">
        <v>76.44967129798269</v>
      </c>
      <c r="K95" s="72">
        <v>150.88550068515724</v>
      </c>
      <c r="L95" s="72">
        <v>82.872803594039993</v>
      </c>
    </row>
    <row r="96" spans="1:12" s="55" customFormat="1" ht="12" customHeight="1">
      <c r="A96" s="140">
        <v>2019</v>
      </c>
      <c r="B96" s="66" t="s">
        <v>57</v>
      </c>
      <c r="C96" s="71">
        <v>100</v>
      </c>
      <c r="D96" s="72">
        <v>64.438371877266675</v>
      </c>
      <c r="E96" s="72">
        <v>117.51935630787915</v>
      </c>
      <c r="F96" s="72">
        <v>134.09746470320329</v>
      </c>
      <c r="G96" s="72">
        <v>111.52100939561089</v>
      </c>
      <c r="H96" s="72">
        <v>90.601015468178062</v>
      </c>
      <c r="I96" s="72">
        <v>96.029215795421962</v>
      </c>
      <c r="J96" s="72">
        <v>77.457281176728571</v>
      </c>
      <c r="K96" s="72">
        <v>151.65561796805156</v>
      </c>
      <c r="L96" s="72">
        <v>83.479243628021521</v>
      </c>
    </row>
    <row r="97" spans="1:2" ht="12" customHeight="1">
      <c r="A97" s="111" t="s">
        <v>137</v>
      </c>
      <c r="B97" s="53"/>
    </row>
    <row r="98" spans="1:2" ht="12" customHeight="1">
      <c r="A98" s="111" t="s">
        <v>145</v>
      </c>
      <c r="B98" s="53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  <row r="125" spans="1:2" s="55" customFormat="1" ht="12" customHeight="1">
      <c r="A125" s="62"/>
      <c r="B125" s="62"/>
    </row>
    <row r="126" spans="1:2" s="55" customFormat="1" ht="12" customHeight="1">
      <c r="A126" s="62"/>
      <c r="B126" s="62"/>
    </row>
    <row r="127" spans="1:2" s="55" customFormat="1" ht="12" customHeight="1">
      <c r="A127" s="62"/>
      <c r="B127" s="62"/>
    </row>
    <row r="128" spans="1:2" s="55" customFormat="1" ht="12" customHeight="1">
      <c r="A128" s="62"/>
      <c r="B128" s="62"/>
    </row>
    <row r="129" spans="1:2" s="55" customFormat="1" ht="12" customHeight="1">
      <c r="A129" s="62"/>
      <c r="B129" s="62"/>
    </row>
    <row r="130" spans="1:2" s="55" customFormat="1" ht="12" customHeight="1">
      <c r="A130" s="62"/>
      <c r="B130" s="62"/>
    </row>
    <row r="131" spans="1:2" s="55" customFormat="1" ht="12" customHeight="1">
      <c r="A131" s="62"/>
      <c r="B131" s="62"/>
    </row>
    <row r="132" spans="1:2" s="55" customFormat="1" ht="12" customHeight="1">
      <c r="A132" s="62"/>
      <c r="B132" s="62"/>
    </row>
    <row r="133" spans="1:2" s="55" customFormat="1" ht="12" customHeight="1">
      <c r="A133" s="62"/>
      <c r="B133" s="62"/>
    </row>
    <row r="134" spans="1:2" s="55" customFormat="1" ht="12" customHeight="1">
      <c r="A134" s="62"/>
      <c r="B134" s="62"/>
    </row>
    <row r="135" spans="1:2" s="55" customFormat="1" ht="12" customHeight="1">
      <c r="A135" s="62"/>
      <c r="B135" s="62"/>
    </row>
    <row r="136" spans="1:2" s="55" customFormat="1" ht="12" customHeight="1">
      <c r="A136" s="62"/>
      <c r="B136" s="62"/>
    </row>
  </sheetData>
  <mergeCells count="10">
    <mergeCell ref="B6:L6"/>
    <mergeCell ref="B37:L37"/>
    <mergeCell ref="B67:L6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.44140625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1" t="s">
        <v>195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3" customFormat="1" ht="96" customHeight="1">
      <c r="A4" s="153"/>
      <c r="B4" s="155"/>
      <c r="C4" s="155"/>
      <c r="D4" s="156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9" t="s">
        <v>211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4" customFormat="1" ht="12" customHeight="1">
      <c r="A7" s="103">
        <v>1991</v>
      </c>
      <c r="B7" s="123">
        <v>45.484613208845431</v>
      </c>
      <c r="C7" s="123">
        <v>45.059984396260312</v>
      </c>
      <c r="D7" s="123">
        <v>44.908934724275923</v>
      </c>
      <c r="E7" s="123">
        <v>34.278074838531772</v>
      </c>
      <c r="F7" s="123">
        <v>24.48146812169453</v>
      </c>
      <c r="G7" s="123">
        <v>12.37010475245574</v>
      </c>
      <c r="H7" s="123">
        <v>72.136691044459653</v>
      </c>
      <c r="I7" s="123">
        <v>52.324704526591972</v>
      </c>
      <c r="J7" s="123">
        <v>40.636881626110537</v>
      </c>
      <c r="K7" s="123">
        <v>49.74542382875412</v>
      </c>
      <c r="L7" s="123">
        <v>75.67801940678082</v>
      </c>
    </row>
    <row r="8" spans="1:12" s="54" customFormat="1" ht="12" hidden="1" customHeight="1" outlineLevel="1">
      <c r="A8" s="103">
        <v>1992</v>
      </c>
      <c r="B8" s="123">
        <v>55.523813215043781</v>
      </c>
      <c r="C8" s="123">
        <v>54.491488944465701</v>
      </c>
      <c r="D8" s="123">
        <v>57.060827623737403</v>
      </c>
      <c r="E8" s="123">
        <v>41.751848802061353</v>
      </c>
      <c r="F8" s="123">
        <v>30.818929186876741</v>
      </c>
      <c r="G8" s="123">
        <v>18.749907604954039</v>
      </c>
      <c r="H8" s="123">
        <v>81.037327519090013</v>
      </c>
      <c r="I8" s="123">
        <v>61.897170517766341</v>
      </c>
      <c r="J8" s="123">
        <v>55.750742360972509</v>
      </c>
      <c r="K8" s="123">
        <v>53.380768625803327</v>
      </c>
      <c r="L8" s="123">
        <v>83.335360398954293</v>
      </c>
    </row>
    <row r="9" spans="1:12" s="54" customFormat="1" ht="12" hidden="1" customHeight="1" outlineLevel="1">
      <c r="A9" s="103">
        <v>1993</v>
      </c>
      <c r="B9" s="123">
        <v>63.921935842822329</v>
      </c>
      <c r="C9" s="123">
        <v>62.686099949001992</v>
      </c>
      <c r="D9" s="123">
        <v>88.812698639160757</v>
      </c>
      <c r="E9" s="123">
        <v>49.375169061818369</v>
      </c>
      <c r="F9" s="123">
        <v>40.900660941400169</v>
      </c>
      <c r="G9" s="123">
        <v>25.822073937425891</v>
      </c>
      <c r="H9" s="123">
        <v>82.107134080975186</v>
      </c>
      <c r="I9" s="123">
        <v>69.008312933839392</v>
      </c>
      <c r="J9" s="123">
        <v>61.734204615976289</v>
      </c>
      <c r="K9" s="123">
        <v>67.226471170937558</v>
      </c>
      <c r="L9" s="123">
        <v>88.582315135817282</v>
      </c>
    </row>
    <row r="10" spans="1:12" s="54" customFormat="1" ht="12" hidden="1" customHeight="1" outlineLevel="1">
      <c r="A10" s="103">
        <v>1994</v>
      </c>
      <c r="B10" s="123">
        <v>68.736124859466599</v>
      </c>
      <c r="C10" s="123">
        <v>67.209406392728766</v>
      </c>
      <c r="D10" s="123">
        <v>59.13197307638184</v>
      </c>
      <c r="E10" s="123">
        <v>55.632653660819749</v>
      </c>
      <c r="F10" s="123">
        <v>46.807026592021877</v>
      </c>
      <c r="G10" s="123">
        <v>36.676369331850623</v>
      </c>
      <c r="H10" s="123">
        <v>91.583620010773558</v>
      </c>
      <c r="I10" s="123">
        <v>73.2772453710636</v>
      </c>
      <c r="J10" s="123">
        <v>65.635711687843084</v>
      </c>
      <c r="K10" s="123">
        <v>74.486424926296934</v>
      </c>
      <c r="L10" s="123">
        <v>91.002418154806136</v>
      </c>
    </row>
    <row r="11" spans="1:12" s="54" customFormat="1" ht="12" customHeight="1" collapsed="1">
      <c r="A11" s="103">
        <v>1995</v>
      </c>
      <c r="B11" s="123">
        <v>72.469022799096066</v>
      </c>
      <c r="C11" s="123">
        <v>71.038124867360395</v>
      </c>
      <c r="D11" s="123">
        <v>61.164840727207093</v>
      </c>
      <c r="E11" s="123">
        <v>58.796680717637607</v>
      </c>
      <c r="F11" s="123">
        <v>47.99583924078209</v>
      </c>
      <c r="G11" s="123">
        <v>40.102334082565449</v>
      </c>
      <c r="H11" s="123">
        <v>99.866278971127656</v>
      </c>
      <c r="I11" s="123">
        <v>77.498931033476623</v>
      </c>
      <c r="J11" s="123">
        <v>69.210035057191902</v>
      </c>
      <c r="K11" s="123">
        <v>83.402881568130198</v>
      </c>
      <c r="L11" s="123">
        <v>93.111342901848616</v>
      </c>
    </row>
    <row r="12" spans="1:12" s="54" customFormat="1" ht="12" hidden="1" customHeight="1" outlineLevel="1">
      <c r="A12" s="103">
        <v>1996</v>
      </c>
      <c r="B12" s="123">
        <v>75.621543591258273</v>
      </c>
      <c r="C12" s="123">
        <v>74.259072724140864</v>
      </c>
      <c r="D12" s="123">
        <v>61.65741935397228</v>
      </c>
      <c r="E12" s="123">
        <v>63.071354780872973</v>
      </c>
      <c r="F12" s="123">
        <v>57.158747195285272</v>
      </c>
      <c r="G12" s="123">
        <v>47.691038029692592</v>
      </c>
      <c r="H12" s="123">
        <v>96.484042754240022</v>
      </c>
      <c r="I12" s="123">
        <v>79.946636020172846</v>
      </c>
      <c r="J12" s="123">
        <v>69.755916931569274</v>
      </c>
      <c r="K12" s="123">
        <v>87.465989753775418</v>
      </c>
      <c r="L12" s="123">
        <v>95.364721990985288</v>
      </c>
    </row>
    <row r="13" spans="1:12" s="54" customFormat="1" ht="12" hidden="1" customHeight="1" outlineLevel="1">
      <c r="A13" s="103">
        <v>1997</v>
      </c>
      <c r="B13" s="123">
        <v>77.338898925234204</v>
      </c>
      <c r="C13" s="123">
        <v>76.134732885353273</v>
      </c>
      <c r="D13" s="123">
        <v>68.260217359994655</v>
      </c>
      <c r="E13" s="123">
        <v>65.759043645929296</v>
      </c>
      <c r="F13" s="123">
        <v>61.252729000290969</v>
      </c>
      <c r="G13" s="123">
        <v>54.294663156495233</v>
      </c>
      <c r="H13" s="123">
        <v>97.016993655093358</v>
      </c>
      <c r="I13" s="123">
        <v>80.927910445550054</v>
      </c>
      <c r="J13" s="123">
        <v>71.114006171573976</v>
      </c>
      <c r="K13" s="123">
        <v>86.035228729501057</v>
      </c>
      <c r="L13" s="123">
        <v>96.735486695476055</v>
      </c>
    </row>
    <row r="14" spans="1:12" s="54" customFormat="1" ht="12" hidden="1" customHeight="1" outlineLevel="1">
      <c r="A14" s="103">
        <v>1998</v>
      </c>
      <c r="B14" s="123">
        <v>78.63867856705032</v>
      </c>
      <c r="C14" s="123">
        <v>77.5340428743704</v>
      </c>
      <c r="D14" s="123">
        <v>71.880124440251336</v>
      </c>
      <c r="E14" s="123">
        <v>65.061068876463324</v>
      </c>
      <c r="F14" s="123">
        <v>61.295629689063659</v>
      </c>
      <c r="G14" s="123">
        <v>55.60756605027867</v>
      </c>
      <c r="H14" s="123">
        <v>93.626606597639665</v>
      </c>
      <c r="I14" s="123">
        <v>83.345645948929345</v>
      </c>
      <c r="J14" s="123">
        <v>75.174766526801022</v>
      </c>
      <c r="K14" s="123">
        <v>87.670838688411095</v>
      </c>
      <c r="L14" s="123">
        <v>96.4683908803093</v>
      </c>
    </row>
    <row r="15" spans="1:12" s="54" customFormat="1" ht="12" hidden="1" customHeight="1" outlineLevel="1">
      <c r="A15" s="103">
        <v>1999</v>
      </c>
      <c r="B15" s="123">
        <v>81.475248764940304</v>
      </c>
      <c r="C15" s="123">
        <v>80.180180574550377</v>
      </c>
      <c r="D15" s="123">
        <v>81.556919526685476</v>
      </c>
      <c r="E15" s="123">
        <v>67.8704634941124</v>
      </c>
      <c r="F15" s="123">
        <v>68.181506812187422</v>
      </c>
      <c r="G15" s="123">
        <v>64.095364565202331</v>
      </c>
      <c r="H15" s="123">
        <v>88.059698099760055</v>
      </c>
      <c r="I15" s="123">
        <v>85.530615676522643</v>
      </c>
      <c r="J15" s="123">
        <v>77.612672652161905</v>
      </c>
      <c r="K15" s="123">
        <v>89.739668907601384</v>
      </c>
      <c r="L15" s="123">
        <v>97.747941774697125</v>
      </c>
    </row>
    <row r="16" spans="1:12" s="55" customFormat="1" ht="12" customHeight="1" collapsed="1">
      <c r="A16" s="103">
        <v>2000</v>
      </c>
      <c r="B16" s="123">
        <v>83.760431204605339</v>
      </c>
      <c r="C16" s="123">
        <v>82.70426646420222</v>
      </c>
      <c r="D16" s="123">
        <v>75.567969633221935</v>
      </c>
      <c r="E16" s="123">
        <v>73.996878738005364</v>
      </c>
      <c r="F16" s="123">
        <v>76.335961206954693</v>
      </c>
      <c r="G16" s="123">
        <v>77.332167558280815</v>
      </c>
      <c r="H16" s="123">
        <v>88.299209099149849</v>
      </c>
      <c r="I16" s="123">
        <v>86.524788125480427</v>
      </c>
      <c r="J16" s="123">
        <v>77.742147544717312</v>
      </c>
      <c r="K16" s="123">
        <v>91.749035823556241</v>
      </c>
      <c r="L16" s="123">
        <v>98.811287612993823</v>
      </c>
    </row>
    <row r="17" spans="1:13" s="55" customFormat="1" ht="12" customHeight="1">
      <c r="A17" s="103">
        <v>2001</v>
      </c>
      <c r="B17" s="123">
        <v>86.025110604751234</v>
      </c>
      <c r="C17" s="123">
        <v>85.208701269102505</v>
      </c>
      <c r="D17" s="123">
        <v>87.320988438892655</v>
      </c>
      <c r="E17" s="123">
        <v>73.83766065568642</v>
      </c>
      <c r="F17" s="123">
        <v>74.349494909920537</v>
      </c>
      <c r="G17" s="123">
        <v>76.444090712165504</v>
      </c>
      <c r="H17" s="123">
        <v>87.649347590468224</v>
      </c>
      <c r="I17" s="123">
        <v>89.832744963478561</v>
      </c>
      <c r="J17" s="123">
        <v>80.564055606628969</v>
      </c>
      <c r="K17" s="123">
        <v>101.54134994890759</v>
      </c>
      <c r="L17" s="123">
        <v>97.783132139229892</v>
      </c>
    </row>
    <row r="18" spans="1:13" s="55" customFormat="1" ht="12" customHeight="1">
      <c r="A18" s="103">
        <v>2002</v>
      </c>
      <c r="B18" s="123">
        <v>87.792979434191935</v>
      </c>
      <c r="C18" s="123">
        <v>87.183736147732276</v>
      </c>
      <c r="D18" s="123">
        <v>85.401062543741034</v>
      </c>
      <c r="E18" s="123">
        <v>75.25628481443249</v>
      </c>
      <c r="F18" s="123">
        <v>74.494090056231997</v>
      </c>
      <c r="G18" s="123">
        <v>75.618187572343274</v>
      </c>
      <c r="H18" s="123">
        <v>88.890543361052025</v>
      </c>
      <c r="I18" s="123">
        <v>92.151302325834067</v>
      </c>
      <c r="J18" s="123">
        <v>85.743838662790267</v>
      </c>
      <c r="K18" s="123">
        <v>104.5035239870417</v>
      </c>
      <c r="L18" s="123">
        <v>96.493212566467676</v>
      </c>
    </row>
    <row r="19" spans="1:13" s="55" customFormat="1" ht="12" customHeight="1">
      <c r="A19" s="103">
        <v>2003</v>
      </c>
      <c r="B19" s="123">
        <v>89.138353839837194</v>
      </c>
      <c r="C19" s="123">
        <v>88.593126621508887</v>
      </c>
      <c r="D19" s="123">
        <v>76.148774554836351</v>
      </c>
      <c r="E19" s="123">
        <v>79.480363838002134</v>
      </c>
      <c r="F19" s="123">
        <v>77.380164431522132</v>
      </c>
      <c r="G19" s="123">
        <v>79.124920269716341</v>
      </c>
      <c r="H19" s="123">
        <v>94.893159126336514</v>
      </c>
      <c r="I19" s="123">
        <v>92.819205986185153</v>
      </c>
      <c r="J19" s="123">
        <v>85.286056542233624</v>
      </c>
      <c r="K19" s="123">
        <v>107.9057089064723</v>
      </c>
      <c r="L19" s="123">
        <v>94.830838536944157</v>
      </c>
    </row>
    <row r="20" spans="1:13" s="55" customFormat="1" ht="12" customHeight="1">
      <c r="A20" s="103">
        <v>2004</v>
      </c>
      <c r="B20" s="123">
        <v>90.355154887626071</v>
      </c>
      <c r="C20" s="123">
        <v>90.200541790157871</v>
      </c>
      <c r="D20" s="123">
        <v>119.9378467692552</v>
      </c>
      <c r="E20" s="123">
        <v>83.940176411404806</v>
      </c>
      <c r="F20" s="123">
        <v>82.644026678850508</v>
      </c>
      <c r="G20" s="123">
        <v>87.519959717811275</v>
      </c>
      <c r="H20" s="123">
        <v>95.658176957616561</v>
      </c>
      <c r="I20" s="123">
        <v>92.222402974782113</v>
      </c>
      <c r="J20" s="123">
        <v>87.365576935278682</v>
      </c>
      <c r="K20" s="123">
        <v>103.26815950301651</v>
      </c>
      <c r="L20" s="123">
        <v>93.959448701369553</v>
      </c>
    </row>
    <row r="21" spans="1:13" s="55" customFormat="1" ht="12" customHeight="1">
      <c r="A21" s="103">
        <v>2005</v>
      </c>
      <c r="B21" s="123">
        <v>91.783067108603703</v>
      </c>
      <c r="C21" s="123">
        <v>91.588470082753659</v>
      </c>
      <c r="D21" s="123">
        <v>89.921659637285686</v>
      </c>
      <c r="E21" s="123">
        <v>86.73978303587883</v>
      </c>
      <c r="F21" s="123">
        <v>87.218341445815341</v>
      </c>
      <c r="G21" s="123">
        <v>93.683513061757878</v>
      </c>
      <c r="H21" s="123">
        <v>91.451387088420915</v>
      </c>
      <c r="I21" s="123">
        <v>93.830597959387603</v>
      </c>
      <c r="J21" s="123">
        <v>88.613587685681907</v>
      </c>
      <c r="K21" s="123">
        <v>105.68655654026701</v>
      </c>
      <c r="L21" s="123">
        <v>93.937644353265725</v>
      </c>
    </row>
    <row r="22" spans="1:13" s="55" customFormat="1" ht="12" customHeight="1">
      <c r="A22" s="103">
        <v>2006</v>
      </c>
      <c r="B22" s="123">
        <v>94.475045034230604</v>
      </c>
      <c r="C22" s="123">
        <v>94.338898722133266</v>
      </c>
      <c r="D22" s="123">
        <v>77.029057056319473</v>
      </c>
      <c r="E22" s="123">
        <v>89.132142802389467</v>
      </c>
      <c r="F22" s="123">
        <v>89.990082306934525</v>
      </c>
      <c r="G22" s="123">
        <v>99.405364297145127</v>
      </c>
      <c r="H22" s="123">
        <v>92.397350143503957</v>
      </c>
      <c r="I22" s="123">
        <v>97.066194997397645</v>
      </c>
      <c r="J22" s="123">
        <v>95.202623201537264</v>
      </c>
      <c r="K22" s="123">
        <v>107.1485228539855</v>
      </c>
      <c r="L22" s="123">
        <v>94.613126742182686</v>
      </c>
    </row>
    <row r="23" spans="1:13" s="55" customFormat="1" ht="12" customHeight="1">
      <c r="A23" s="103">
        <v>2007</v>
      </c>
      <c r="B23" s="123">
        <v>93.990350105493107</v>
      </c>
      <c r="C23" s="123">
        <v>94.365679254488043</v>
      </c>
      <c r="D23" s="123">
        <v>104.1066838617642</v>
      </c>
      <c r="E23" s="123">
        <v>89.866938332521414</v>
      </c>
      <c r="F23" s="123">
        <v>91.126291208570308</v>
      </c>
      <c r="G23" s="123">
        <v>96.842774974165664</v>
      </c>
      <c r="H23" s="123">
        <v>90.051677042930265</v>
      </c>
      <c r="I23" s="123">
        <v>96.042951544599106</v>
      </c>
      <c r="J23" s="123">
        <v>93.54614409581832</v>
      </c>
      <c r="K23" s="123">
        <v>103.1614273539694</v>
      </c>
      <c r="L23" s="123">
        <v>94.973552654261567</v>
      </c>
    </row>
    <row r="24" spans="1:13" s="55" customFormat="1" ht="12" customHeight="1">
      <c r="A24" s="103">
        <v>2008</v>
      </c>
      <c r="B24" s="123">
        <v>94.424391112873096</v>
      </c>
      <c r="C24" s="123">
        <v>94.886905893059136</v>
      </c>
      <c r="D24" s="123">
        <v>127.51681252013439</v>
      </c>
      <c r="E24" s="123">
        <v>91.078729291829447</v>
      </c>
      <c r="F24" s="123">
        <v>92.204119978682769</v>
      </c>
      <c r="G24" s="123">
        <v>96.479422500641164</v>
      </c>
      <c r="H24" s="123">
        <v>89.3198453291768</v>
      </c>
      <c r="I24" s="123">
        <v>95.78348274014823</v>
      </c>
      <c r="J24" s="123">
        <v>93.852029555053306</v>
      </c>
      <c r="K24" s="123">
        <v>100.8205604482668</v>
      </c>
      <c r="L24" s="123">
        <v>95.776435518513594</v>
      </c>
    </row>
    <row r="25" spans="1:13" s="55" customFormat="1" ht="12" customHeight="1">
      <c r="A25" s="103">
        <v>2009</v>
      </c>
      <c r="B25" s="123">
        <v>90.564595232733694</v>
      </c>
      <c r="C25" s="123">
        <v>90.504515907143769</v>
      </c>
      <c r="D25" s="123">
        <v>126.4981933455522</v>
      </c>
      <c r="E25" s="123">
        <v>83.508544348580585</v>
      </c>
      <c r="F25" s="123">
        <v>82.411352791609715</v>
      </c>
      <c r="G25" s="123">
        <v>77.914596224353886</v>
      </c>
      <c r="H25" s="123">
        <v>88.952910436675069</v>
      </c>
      <c r="I25" s="123">
        <v>92.590432222908646</v>
      </c>
      <c r="J25" s="123">
        <v>87.544935057869083</v>
      </c>
      <c r="K25" s="123">
        <v>98.321403651853856</v>
      </c>
      <c r="L25" s="123">
        <v>93.837748580695006</v>
      </c>
    </row>
    <row r="26" spans="1:13" s="55" customFormat="1" ht="12" customHeight="1">
      <c r="A26" s="103">
        <v>2010</v>
      </c>
      <c r="B26" s="123">
        <v>92.795442662591341</v>
      </c>
      <c r="C26" s="123">
        <v>92.892898503596896</v>
      </c>
      <c r="D26" s="123">
        <v>115.7097235031128</v>
      </c>
      <c r="E26" s="123">
        <v>92.898401187817555</v>
      </c>
      <c r="F26" s="123">
        <v>92.298902248743531</v>
      </c>
      <c r="G26" s="123">
        <v>90.409041468373786</v>
      </c>
      <c r="H26" s="123">
        <v>96.354708658299543</v>
      </c>
      <c r="I26" s="123">
        <v>92.59913057242558</v>
      </c>
      <c r="J26" s="123">
        <v>85.983136147917733</v>
      </c>
      <c r="K26" s="123">
        <v>98.57571545186083</v>
      </c>
      <c r="L26" s="123">
        <v>93.384065226479805</v>
      </c>
      <c r="M26" s="71"/>
    </row>
    <row r="27" spans="1:13" s="55" customFormat="1" ht="12" customHeight="1">
      <c r="A27" s="103">
        <v>2011</v>
      </c>
      <c r="B27" s="123">
        <v>93.733465056630735</v>
      </c>
      <c r="C27" s="123">
        <v>93.792814966154566</v>
      </c>
      <c r="D27" s="123">
        <v>95.588328251975867</v>
      </c>
      <c r="E27" s="123">
        <v>89.819091738678111</v>
      </c>
      <c r="F27" s="123">
        <v>87.53983829458943</v>
      </c>
      <c r="G27" s="123">
        <v>89.419275104756494</v>
      </c>
      <c r="H27" s="123">
        <v>97.84216862634058</v>
      </c>
      <c r="I27" s="123">
        <v>95.224465447831577</v>
      </c>
      <c r="J27" s="123">
        <v>89.655547779992673</v>
      </c>
      <c r="K27" s="123">
        <v>100.0872166208606</v>
      </c>
      <c r="L27" s="123">
        <v>96.297691099432413</v>
      </c>
    </row>
    <row r="28" spans="1:13" s="55" customFormat="1" ht="12" customHeight="1">
      <c r="A28" s="103">
        <v>2012</v>
      </c>
      <c r="B28" s="123">
        <v>94.649874460581927</v>
      </c>
      <c r="C28" s="123">
        <v>94.800873863744926</v>
      </c>
      <c r="D28" s="123">
        <v>108.49038721118529</v>
      </c>
      <c r="E28" s="123">
        <v>91.980951593590575</v>
      </c>
      <c r="F28" s="123">
        <v>90.406913144284644</v>
      </c>
      <c r="G28" s="123">
        <v>84.945532848992443</v>
      </c>
      <c r="H28" s="123">
        <v>97.494067137221634</v>
      </c>
      <c r="I28" s="123">
        <v>95.415133720943317</v>
      </c>
      <c r="J28" s="123">
        <v>91.463618232263954</v>
      </c>
      <c r="K28" s="123">
        <v>97.671803836961104</v>
      </c>
      <c r="L28" s="123">
        <v>97.652581361968558</v>
      </c>
    </row>
    <row r="29" spans="1:13" s="55" customFormat="1" ht="12" customHeight="1">
      <c r="A29" s="103">
        <v>2013</v>
      </c>
      <c r="B29" s="123">
        <v>95.187925171432397</v>
      </c>
      <c r="C29" s="123">
        <v>95.370082234278158</v>
      </c>
      <c r="D29" s="123">
        <v>123.1567404725504</v>
      </c>
      <c r="E29" s="123">
        <v>91.74211497206818</v>
      </c>
      <c r="F29" s="123">
        <v>90.429241298469847</v>
      </c>
      <c r="G29" s="123">
        <v>86.080770554365387</v>
      </c>
      <c r="H29" s="123">
        <v>95.824029432327336</v>
      </c>
      <c r="I29" s="123">
        <v>96.013052093669444</v>
      </c>
      <c r="J29" s="123">
        <v>91.878884139081222</v>
      </c>
      <c r="K29" s="123">
        <v>98.014465768543033</v>
      </c>
      <c r="L29" s="123">
        <v>97.563478287755729</v>
      </c>
    </row>
    <row r="30" spans="1:13" s="55" customFormat="1" ht="12" customHeight="1">
      <c r="A30" s="103">
        <v>2014</v>
      </c>
      <c r="B30" s="123">
        <v>98.712937749408084</v>
      </c>
      <c r="C30" s="123">
        <v>98.934869670993564</v>
      </c>
      <c r="D30" s="123">
        <v>132.84041339948709</v>
      </c>
      <c r="E30" s="123">
        <v>96.222646911886585</v>
      </c>
      <c r="F30" s="123">
        <v>93.982772233366958</v>
      </c>
      <c r="G30" s="123">
        <v>92.557721354211466</v>
      </c>
      <c r="H30" s="123">
        <v>102.7506558810389</v>
      </c>
      <c r="I30" s="123">
        <v>99.057262419602523</v>
      </c>
      <c r="J30" s="123">
        <v>97.983237699445297</v>
      </c>
      <c r="K30" s="123">
        <v>100.72090302219991</v>
      </c>
      <c r="L30" s="123">
        <v>98.53285564988019</v>
      </c>
    </row>
    <row r="31" spans="1:13" s="55" customFormat="1" ht="12" customHeight="1">
      <c r="A31" s="103">
        <v>2015</v>
      </c>
      <c r="B31" s="71">
        <v>100</v>
      </c>
      <c r="C31" s="71">
        <v>100</v>
      </c>
      <c r="D31" s="71">
        <v>100</v>
      </c>
      <c r="E31" s="71">
        <v>100</v>
      </c>
      <c r="F31" s="71">
        <v>100</v>
      </c>
      <c r="G31" s="71">
        <v>100</v>
      </c>
      <c r="H31" s="71">
        <v>100</v>
      </c>
      <c r="I31" s="71">
        <v>100</v>
      </c>
      <c r="J31" s="71">
        <v>100</v>
      </c>
      <c r="K31" s="71">
        <v>100</v>
      </c>
      <c r="L31" s="71">
        <v>100</v>
      </c>
    </row>
    <row r="32" spans="1:13" s="55" customFormat="1" ht="12" customHeight="1">
      <c r="A32" s="131">
        <v>2016</v>
      </c>
      <c r="B32" s="123">
        <v>100.5929887126107</v>
      </c>
      <c r="C32" s="123">
        <v>100.597083423816</v>
      </c>
      <c r="D32" s="123">
        <v>105.4933472914949</v>
      </c>
      <c r="E32" s="123">
        <v>102.8375211672152</v>
      </c>
      <c r="F32" s="123">
        <v>103.4036125917726</v>
      </c>
      <c r="G32" s="123">
        <v>102.72851594274741</v>
      </c>
      <c r="H32" s="123">
        <v>101.5086613805739</v>
      </c>
      <c r="I32" s="123">
        <v>99.724659740002323</v>
      </c>
      <c r="J32" s="123">
        <v>103.1448337297534</v>
      </c>
      <c r="K32" s="123">
        <v>98.713566835004201</v>
      </c>
      <c r="L32" s="123">
        <v>98.071350289523735</v>
      </c>
    </row>
    <row r="33" spans="1:12" s="55" customFormat="1" ht="12" customHeight="1">
      <c r="A33" s="131">
        <v>2017</v>
      </c>
      <c r="B33" s="123">
        <v>101.514180936952</v>
      </c>
      <c r="C33" s="123">
        <v>101.5922194429503</v>
      </c>
      <c r="D33" s="123">
        <v>102.7546888518773</v>
      </c>
      <c r="E33" s="123">
        <v>103.655181541155</v>
      </c>
      <c r="F33" s="123">
        <v>104.6524048272493</v>
      </c>
      <c r="G33" s="123">
        <v>101.5956534298887</v>
      </c>
      <c r="H33" s="123">
        <v>100.1642620972266</v>
      </c>
      <c r="I33" s="123">
        <v>100.9481826163837</v>
      </c>
      <c r="J33" s="123">
        <v>104.232526551996</v>
      </c>
      <c r="K33" s="123">
        <v>99.829688519350753</v>
      </c>
      <c r="L33" s="123">
        <v>99.678702630306603</v>
      </c>
    </row>
    <row r="34" spans="1:12" s="55" customFormat="1" ht="12" customHeight="1">
      <c r="A34" s="139">
        <v>2018</v>
      </c>
      <c r="B34" s="123">
        <v>101.6510752698748</v>
      </c>
      <c r="C34" s="123">
        <v>101.69048365659</v>
      </c>
      <c r="D34" s="123">
        <v>91.828076944960443</v>
      </c>
      <c r="E34" s="123">
        <v>103.1088362268884</v>
      </c>
      <c r="F34" s="123">
        <v>103.279311207725</v>
      </c>
      <c r="G34" s="123">
        <v>100.1999975551051</v>
      </c>
      <c r="H34" s="123">
        <v>101.2679811219984</v>
      </c>
      <c r="I34" s="123">
        <v>101.48881280749259</v>
      </c>
      <c r="J34" s="123">
        <v>103.9355882311861</v>
      </c>
      <c r="K34" s="123">
        <v>101.5453465057961</v>
      </c>
      <c r="L34" s="123">
        <v>100.35948638687719</v>
      </c>
    </row>
    <row r="35" spans="1:12" s="55" customFormat="1" ht="12" customHeight="1">
      <c r="A35" s="140">
        <v>2019</v>
      </c>
      <c r="B35" s="123">
        <v>101.9509273389034</v>
      </c>
      <c r="C35" s="123">
        <v>101.88681166739541</v>
      </c>
      <c r="D35" s="123">
        <v>95.139638365453862</v>
      </c>
      <c r="E35" s="123">
        <v>99.969330499250404</v>
      </c>
      <c r="F35" s="123">
        <v>98.934713191126946</v>
      </c>
      <c r="G35" s="123">
        <v>97.898734489211947</v>
      </c>
      <c r="H35" s="123">
        <v>101.6123767501784</v>
      </c>
      <c r="I35" s="123">
        <v>102.7922995276556</v>
      </c>
      <c r="J35" s="123">
        <v>106.2911547048482</v>
      </c>
      <c r="K35" s="123">
        <v>103.4233874320537</v>
      </c>
      <c r="L35" s="123">
        <v>100.6819470572665</v>
      </c>
    </row>
    <row r="36" spans="1:12" s="55" customFormat="1" ht="12" customHeight="1">
      <c r="A36" s="10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</row>
    <row r="37" spans="1:12" s="55" customFormat="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/>
      <c r="L37" s="150"/>
    </row>
    <row r="38" spans="1:12" s="55" customFormat="1" ht="12" hidden="1" customHeight="1" outlineLevel="1">
      <c r="A38" s="103">
        <v>1992</v>
      </c>
      <c r="B38" s="69">
        <v>22.071639831480468</v>
      </c>
      <c r="C38" s="69">
        <v>20.930998256155945</v>
      </c>
      <c r="D38" s="69">
        <v>27.058964934415755</v>
      </c>
      <c r="E38" s="69">
        <v>21.803365558699213</v>
      </c>
      <c r="F38" s="69">
        <v>25.886768855852239</v>
      </c>
      <c r="G38" s="69">
        <v>51.574364002307789</v>
      </c>
      <c r="H38" s="69">
        <v>12.338570491325513</v>
      </c>
      <c r="I38" s="69">
        <v>18.294352692062589</v>
      </c>
      <c r="J38" s="69">
        <v>37.192471789348161</v>
      </c>
      <c r="K38" s="69">
        <v>7.3078979275836105</v>
      </c>
      <c r="L38" s="69">
        <v>10.118315796577733</v>
      </c>
    </row>
    <row r="39" spans="1:12" s="55" customFormat="1" ht="12" hidden="1" customHeight="1" outlineLevel="1">
      <c r="A39" s="103">
        <v>1993</v>
      </c>
      <c r="B39" s="69">
        <v>15.125262732321019</v>
      </c>
      <c r="C39" s="69">
        <v>15.038331973067812</v>
      </c>
      <c r="D39" s="69">
        <v>55.645654536939333</v>
      </c>
      <c r="E39" s="69">
        <v>18.258641182329256</v>
      </c>
      <c r="F39" s="69">
        <v>32.712790549570457</v>
      </c>
      <c r="G39" s="69">
        <v>37.71840630619036</v>
      </c>
      <c r="H39" s="69">
        <v>1.3201404767860367</v>
      </c>
      <c r="I39" s="69">
        <v>11.488638909644393</v>
      </c>
      <c r="J39" s="69">
        <v>10.732524808839884</v>
      </c>
      <c r="K39" s="69">
        <v>25.9376230458425</v>
      </c>
      <c r="L39" s="69">
        <v>6.2961925306905187</v>
      </c>
    </row>
    <row r="40" spans="1:12" s="55" customFormat="1" ht="12" hidden="1" customHeight="1" outlineLevel="1">
      <c r="A40" s="103">
        <v>1994</v>
      </c>
      <c r="B40" s="69">
        <v>7.5313567293735986</v>
      </c>
      <c r="C40" s="69">
        <v>7.2158045362635335</v>
      </c>
      <c r="D40" s="69">
        <v>-33.419461425634026</v>
      </c>
      <c r="E40" s="69">
        <v>12.673343135629423</v>
      </c>
      <c r="F40" s="69">
        <v>14.440758449072419</v>
      </c>
      <c r="G40" s="69">
        <v>42.034948163837385</v>
      </c>
      <c r="H40" s="69">
        <v>11.541610891512221</v>
      </c>
      <c r="I40" s="69">
        <v>6.1861133184301735</v>
      </c>
      <c r="J40" s="69">
        <v>6.3198466654531273</v>
      </c>
      <c r="K40" s="69">
        <v>10.799248612796291</v>
      </c>
      <c r="L40" s="69">
        <v>2.7320385737020842</v>
      </c>
    </row>
    <row r="41" spans="1:12" s="55" customFormat="1" ht="12" customHeight="1" collapsed="1">
      <c r="A41" s="103">
        <v>1995</v>
      </c>
      <c r="B41" s="69">
        <v>5.4307657687446209</v>
      </c>
      <c r="C41" s="69">
        <v>5.6967003283127582</v>
      </c>
      <c r="D41" s="69">
        <v>3.4378485023649716</v>
      </c>
      <c r="E41" s="69">
        <v>5.6873559836067642</v>
      </c>
      <c r="F41" s="69">
        <v>2.5398166371944626</v>
      </c>
      <c r="G41" s="69">
        <v>9.3410684130602846</v>
      </c>
      <c r="H41" s="69">
        <v>9.0438213289448157</v>
      </c>
      <c r="I41" s="69">
        <v>5.7612504960238482</v>
      </c>
      <c r="J41" s="69">
        <v>5.4456991132326777</v>
      </c>
      <c r="K41" s="69">
        <v>11.97057940511435</v>
      </c>
      <c r="L41" s="69">
        <v>2.3174381404403448</v>
      </c>
    </row>
    <row r="42" spans="1:12" s="55" customFormat="1" ht="12" customHeight="1">
      <c r="A42" s="103">
        <v>1996</v>
      </c>
      <c r="B42" s="69">
        <v>4.3501632427166186</v>
      </c>
      <c r="C42" s="69">
        <v>4.534111595420768</v>
      </c>
      <c r="D42" s="69">
        <v>0.80532969743526905</v>
      </c>
      <c r="E42" s="69">
        <v>7.2702642582220847</v>
      </c>
      <c r="F42" s="69">
        <v>19.091046431202855</v>
      </c>
      <c r="G42" s="69">
        <v>18.923347283235444</v>
      </c>
      <c r="H42" s="69">
        <v>-3.3867650339364985</v>
      </c>
      <c r="I42" s="69">
        <v>3.1583725788926245</v>
      </c>
      <c r="J42" s="69">
        <v>0.78873226104607852</v>
      </c>
      <c r="K42" s="69">
        <v>4.8716640351642297</v>
      </c>
      <c r="L42" s="69">
        <v>2.4200908492019408</v>
      </c>
    </row>
    <row r="43" spans="1:12" s="55" customFormat="1" ht="12" customHeight="1">
      <c r="A43" s="103">
        <v>1997</v>
      </c>
      <c r="B43" s="69">
        <v>2.2709868807471167</v>
      </c>
      <c r="C43" s="69">
        <v>2.525832995760851</v>
      </c>
      <c r="D43" s="69">
        <v>10.708845869977182</v>
      </c>
      <c r="E43" s="69">
        <v>4.2613463344716109</v>
      </c>
      <c r="F43" s="69">
        <v>7.1624764465505706</v>
      </c>
      <c r="G43" s="69">
        <v>13.846679375465072</v>
      </c>
      <c r="H43" s="69">
        <v>0.55237206655078808</v>
      </c>
      <c r="I43" s="69">
        <v>1.2274117764374779</v>
      </c>
      <c r="J43" s="69">
        <v>1.9469161896860925</v>
      </c>
      <c r="K43" s="69">
        <v>-1.6357912696147139</v>
      </c>
      <c r="L43" s="69">
        <v>1.4373918110098742</v>
      </c>
    </row>
    <row r="44" spans="1:12" s="55" customFormat="1" ht="12" customHeight="1">
      <c r="A44" s="103">
        <v>1998</v>
      </c>
      <c r="B44" s="69">
        <v>1.6806285839065822</v>
      </c>
      <c r="C44" s="69">
        <v>1.8379390535516222</v>
      </c>
      <c r="D44" s="69">
        <v>5.3030992578968892</v>
      </c>
      <c r="E44" s="69">
        <v>-1.0614125917404209</v>
      </c>
      <c r="F44" s="69">
        <v>7.0038820266262292E-2</v>
      </c>
      <c r="G44" s="69">
        <v>2.4181067115182486</v>
      </c>
      <c r="H44" s="69">
        <v>-3.4946321564105745</v>
      </c>
      <c r="I44" s="69">
        <v>2.9875175203071507</v>
      </c>
      <c r="J44" s="69">
        <v>5.7102117766081335</v>
      </c>
      <c r="K44" s="69">
        <v>1.9010932882534348</v>
      </c>
      <c r="L44" s="69">
        <v>-0.27610944472485244</v>
      </c>
    </row>
    <row r="45" spans="1:12" s="55" customFormat="1" ht="12" customHeight="1">
      <c r="A45" s="103">
        <v>1999</v>
      </c>
      <c r="B45" s="69">
        <v>3.6070929084488768</v>
      </c>
      <c r="C45" s="69">
        <v>3.412872077969098</v>
      </c>
      <c r="D45" s="69">
        <v>13.462407253451204</v>
      </c>
      <c r="E45" s="69">
        <v>4.3180886299047643</v>
      </c>
      <c r="F45" s="69">
        <v>11.233879410414687</v>
      </c>
      <c r="G45" s="69">
        <v>15.263747575733234</v>
      </c>
      <c r="H45" s="69">
        <v>-5.9458616521299348</v>
      </c>
      <c r="I45" s="69">
        <v>2.6215763315724558</v>
      </c>
      <c r="J45" s="69">
        <v>3.2429846316738917</v>
      </c>
      <c r="K45" s="69">
        <v>2.3597700787864966</v>
      </c>
      <c r="L45" s="69">
        <v>1.3263939438726595</v>
      </c>
    </row>
    <row r="46" spans="1:12" s="55" customFormat="1" ht="12" customHeight="1">
      <c r="A46" s="103">
        <v>2000</v>
      </c>
      <c r="B46" s="69">
        <v>2.804756627694232</v>
      </c>
      <c r="C46" s="69">
        <v>3.1480172176776193</v>
      </c>
      <c r="D46" s="69">
        <v>-7.3432762397358005</v>
      </c>
      <c r="E46" s="69">
        <v>9.0266294474685935</v>
      </c>
      <c r="F46" s="69">
        <v>11.959921063683026</v>
      </c>
      <c r="G46" s="69">
        <v>20.651732122707671</v>
      </c>
      <c r="H46" s="69">
        <v>0.27198707758282126</v>
      </c>
      <c r="I46" s="69">
        <v>1.1623585789651543</v>
      </c>
      <c r="J46" s="69">
        <v>0.16682184510727893</v>
      </c>
      <c r="K46" s="69">
        <v>2.2391066742443115</v>
      </c>
      <c r="L46" s="69">
        <v>1.0878447351327765</v>
      </c>
    </row>
    <row r="47" spans="1:12" s="55" customFormat="1" ht="12" customHeight="1">
      <c r="A47" s="103">
        <v>2001</v>
      </c>
      <c r="B47" s="69">
        <v>2.7037580484917214</v>
      </c>
      <c r="C47" s="69">
        <v>3.0281809052551125</v>
      </c>
      <c r="D47" s="69">
        <v>15.552910661375961</v>
      </c>
      <c r="E47" s="69">
        <v>-0.21516864634611466</v>
      </c>
      <c r="F47" s="69">
        <v>-2.6022680079296379</v>
      </c>
      <c r="G47" s="69">
        <v>-1.1483925436927933</v>
      </c>
      <c r="H47" s="69">
        <v>-0.73597659063050003</v>
      </c>
      <c r="I47" s="69">
        <v>3.8231319713847256</v>
      </c>
      <c r="J47" s="69">
        <v>3.6298303443296192</v>
      </c>
      <c r="K47" s="69">
        <v>10.672934094024782</v>
      </c>
      <c r="L47" s="69">
        <v>-1.0405243151883781</v>
      </c>
    </row>
    <row r="48" spans="1:12" s="55" customFormat="1" ht="12" customHeight="1">
      <c r="A48" s="103">
        <v>2002</v>
      </c>
      <c r="B48" s="69">
        <v>2.0550613849987371</v>
      </c>
      <c r="C48" s="69">
        <v>2.317879335341928</v>
      </c>
      <c r="D48" s="69">
        <v>-2.198699223950257</v>
      </c>
      <c r="E48" s="69">
        <v>1.9212745178388957</v>
      </c>
      <c r="F48" s="69">
        <v>0.19448033438106904</v>
      </c>
      <c r="G48" s="69">
        <v>-1.0804015485408769</v>
      </c>
      <c r="H48" s="69">
        <v>1.416092423623212</v>
      </c>
      <c r="I48" s="69">
        <v>2.5809712964889542</v>
      </c>
      <c r="J48" s="69">
        <v>6.4293971016710998</v>
      </c>
      <c r="K48" s="69">
        <v>2.9172096290078713</v>
      </c>
      <c r="L48" s="69">
        <v>-1.3191636886058689</v>
      </c>
    </row>
    <row r="49" spans="1:12" s="55" customFormat="1" ht="12" customHeight="1">
      <c r="A49" s="103">
        <v>2003</v>
      </c>
      <c r="B49" s="69">
        <v>1.532439625942672</v>
      </c>
      <c r="C49" s="69">
        <v>1.6165749898449064</v>
      </c>
      <c r="D49" s="69">
        <v>-10.833926081617335</v>
      </c>
      <c r="E49" s="69">
        <v>5.6129252646279326</v>
      </c>
      <c r="F49" s="69">
        <v>3.8742326714932318</v>
      </c>
      <c r="G49" s="69">
        <v>4.6374196604728155</v>
      </c>
      <c r="H49" s="69">
        <v>6.7528170470319822</v>
      </c>
      <c r="I49" s="69">
        <v>0.72479025634328309</v>
      </c>
      <c r="J49" s="69">
        <v>-0.53389506196123193</v>
      </c>
      <c r="K49" s="69">
        <v>3.2555695632354542</v>
      </c>
      <c r="L49" s="69">
        <v>-1.7227885623337755</v>
      </c>
    </row>
    <row r="50" spans="1:12" s="55" customFormat="1" ht="12" customHeight="1">
      <c r="A50" s="103">
        <v>2004</v>
      </c>
      <c r="B50" s="69">
        <v>1.3650701357747863</v>
      </c>
      <c r="C50" s="69">
        <v>1.8143790945727147</v>
      </c>
      <c r="D50" s="69">
        <v>57.504631519559666</v>
      </c>
      <c r="E50" s="69">
        <v>5.6112130821302202</v>
      </c>
      <c r="F50" s="69">
        <v>6.8025989425063216</v>
      </c>
      <c r="G50" s="69">
        <v>10.609855175181764</v>
      </c>
      <c r="H50" s="69">
        <v>0.80618860023568573</v>
      </c>
      <c r="I50" s="69">
        <v>-0.64297362282097481</v>
      </c>
      <c r="J50" s="69">
        <v>2.4382888333162498</v>
      </c>
      <c r="K50" s="69">
        <v>-4.29777946918027</v>
      </c>
      <c r="L50" s="69">
        <v>-0.918888674842961</v>
      </c>
    </row>
    <row r="51" spans="1:12" s="55" customFormat="1" ht="12" customHeight="1">
      <c r="A51" s="103">
        <v>2005</v>
      </c>
      <c r="B51" s="69">
        <v>1.580332879461622</v>
      </c>
      <c r="C51" s="69">
        <v>1.5387139201720572</v>
      </c>
      <c r="D51" s="69">
        <v>-25.026451566799224</v>
      </c>
      <c r="E51" s="69">
        <v>3.3352403392062087</v>
      </c>
      <c r="F51" s="69">
        <v>5.5349611469687261</v>
      </c>
      <c r="G51" s="69">
        <v>7.0424545027438512</v>
      </c>
      <c r="H51" s="69">
        <v>-4.3977315928355551</v>
      </c>
      <c r="I51" s="69">
        <v>1.7438224690862256</v>
      </c>
      <c r="J51" s="69">
        <v>1.4284925415507246</v>
      </c>
      <c r="K51" s="69">
        <v>2.3418612754300767</v>
      </c>
      <c r="L51" s="69">
        <v>-2.3206126052457421E-2</v>
      </c>
    </row>
    <row r="52" spans="1:12" s="55" customFormat="1" ht="12" customHeight="1">
      <c r="A52" s="103">
        <v>2006</v>
      </c>
      <c r="B52" s="69">
        <v>2.9329788276105262</v>
      </c>
      <c r="C52" s="69">
        <v>3.0030293517235123</v>
      </c>
      <c r="D52" s="69">
        <v>-14.337594115778913</v>
      </c>
      <c r="E52" s="69">
        <v>2.7580882529081947</v>
      </c>
      <c r="F52" s="69">
        <v>3.1779334657964426</v>
      </c>
      <c r="G52" s="69">
        <v>6.1076394857388721</v>
      </c>
      <c r="H52" s="69">
        <v>1.0343889635795449</v>
      </c>
      <c r="I52" s="69">
        <v>3.4483389303460399</v>
      </c>
      <c r="J52" s="69">
        <v>7.4356943307916765</v>
      </c>
      <c r="K52" s="69">
        <v>1.3833039523446757</v>
      </c>
      <c r="L52" s="69">
        <v>0.71907529038807638</v>
      </c>
    </row>
    <row r="53" spans="1:12" s="55" customFormat="1" ht="12" customHeight="1">
      <c r="A53" s="103">
        <v>2007</v>
      </c>
      <c r="B53" s="69">
        <v>-0.51304016691591414</v>
      </c>
      <c r="C53" s="69">
        <v>2.8387582129468569E-2</v>
      </c>
      <c r="D53" s="69">
        <v>35.1524838031537</v>
      </c>
      <c r="E53" s="69">
        <v>0.82438894323568945</v>
      </c>
      <c r="F53" s="69">
        <v>1.2625934686451927</v>
      </c>
      <c r="G53" s="69">
        <v>-2.5779185470507429</v>
      </c>
      <c r="H53" s="69">
        <v>-2.5386800562251892</v>
      </c>
      <c r="I53" s="69">
        <v>-1.0541707675117777</v>
      </c>
      <c r="J53" s="69">
        <v>-1.7399511169059849</v>
      </c>
      <c r="K53" s="69">
        <v>-3.7210923620938985</v>
      </c>
      <c r="L53" s="69">
        <v>0.38094704666195867</v>
      </c>
    </row>
    <row r="54" spans="1:12" s="55" customFormat="1" ht="12" customHeight="1">
      <c r="A54" s="103">
        <v>2008</v>
      </c>
      <c r="B54" s="69">
        <v>0.46179315950290345</v>
      </c>
      <c r="C54" s="69">
        <v>0.55234767840268262</v>
      </c>
      <c r="D54" s="69">
        <v>22.486672123237383</v>
      </c>
      <c r="E54" s="69">
        <v>1.3484280000996876</v>
      </c>
      <c r="F54" s="69">
        <v>1.182785731557459</v>
      </c>
      <c r="G54" s="69">
        <v>-0.37519832906629347</v>
      </c>
      <c r="H54" s="69">
        <v>-0.81267971656383509</v>
      </c>
      <c r="I54" s="69">
        <v>-0.27015913221949006</v>
      </c>
      <c r="J54" s="69">
        <v>0.32698884832886677</v>
      </c>
      <c r="K54" s="69">
        <v>-2.2691300089039714</v>
      </c>
      <c r="L54" s="69">
        <v>0.84537520374206565</v>
      </c>
    </row>
    <row r="55" spans="1:12" s="55" customFormat="1" ht="12" customHeight="1">
      <c r="A55" s="103">
        <v>2009</v>
      </c>
      <c r="B55" s="69">
        <v>-4.0877106377371035</v>
      </c>
      <c r="C55" s="69">
        <v>-4.6185402977039587</v>
      </c>
      <c r="D55" s="69">
        <v>-0.79881166604705811</v>
      </c>
      <c r="E55" s="69">
        <v>-8.311693632651469</v>
      </c>
      <c r="F55" s="69">
        <v>-10.62074795501232</v>
      </c>
      <c r="G55" s="69">
        <v>-19.242265132923976</v>
      </c>
      <c r="H55" s="69">
        <v>-0.41081004019815737</v>
      </c>
      <c r="I55" s="69">
        <v>-3.3336128796882889</v>
      </c>
      <c r="J55" s="69">
        <v>-6.7202537090415291</v>
      </c>
      <c r="K55" s="69">
        <v>-2.4788166077447329</v>
      </c>
      <c r="L55" s="69">
        <v>-2.0241794626443834</v>
      </c>
    </row>
    <row r="56" spans="1:12" s="55" customFormat="1" ht="12" customHeight="1">
      <c r="A56" s="103">
        <v>2010</v>
      </c>
      <c r="B56" s="69">
        <v>2.4632666044879841</v>
      </c>
      <c r="C56" s="69">
        <v>2.6389651085516874</v>
      </c>
      <c r="D56" s="69">
        <v>-8.5285564616474687</v>
      </c>
      <c r="E56" s="69">
        <v>11.244186942167161</v>
      </c>
      <c r="F56" s="69">
        <v>11.997800208590263</v>
      </c>
      <c r="G56" s="69">
        <v>16.036077769102903</v>
      </c>
      <c r="H56" s="69">
        <v>8.3210298407197882</v>
      </c>
      <c r="I56" s="69">
        <v>9.394436669211359E-3</v>
      </c>
      <c r="J56" s="69">
        <v>-1.7839968799096937</v>
      </c>
      <c r="K56" s="69">
        <v>0.25865354903542936</v>
      </c>
      <c r="L56" s="69">
        <v>-0.48347638458638187</v>
      </c>
    </row>
    <row r="57" spans="1:12" s="55" customFormat="1" ht="12" customHeight="1">
      <c r="A57" s="103">
        <v>2011</v>
      </c>
      <c r="B57" s="69">
        <v>1.0108496356336047</v>
      </c>
      <c r="C57" s="69">
        <v>0.96876777133057601</v>
      </c>
      <c r="D57" s="69">
        <v>-17.389545702782385</v>
      </c>
      <c r="E57" s="69">
        <v>-3.3147066147175508</v>
      </c>
      <c r="F57" s="69">
        <v>-5.1561436140686965</v>
      </c>
      <c r="G57" s="69">
        <v>-1.0947648017743035</v>
      </c>
      <c r="H57" s="69">
        <v>1.5437335536097123</v>
      </c>
      <c r="I57" s="69">
        <v>2.8351614741702207</v>
      </c>
      <c r="J57" s="69">
        <v>4.2710836061588253</v>
      </c>
      <c r="K57" s="69">
        <v>1.5333402979336341</v>
      </c>
      <c r="L57" s="69">
        <v>3.1200460869703477</v>
      </c>
    </row>
    <row r="58" spans="1:12" s="55" customFormat="1" ht="12" customHeight="1">
      <c r="A58" s="103">
        <v>2012</v>
      </c>
      <c r="B58" s="69">
        <v>0.97767579956371264</v>
      </c>
      <c r="C58" s="69">
        <v>1.0747719832847906</v>
      </c>
      <c r="D58" s="69">
        <v>13.497525477377238</v>
      </c>
      <c r="E58" s="69">
        <v>2.4069046046493412</v>
      </c>
      <c r="F58" s="69">
        <v>3.2751658051354013</v>
      </c>
      <c r="G58" s="69">
        <v>-5.0031072724789709</v>
      </c>
      <c r="H58" s="69">
        <v>-0.35577859118019717</v>
      </c>
      <c r="I58" s="69">
        <v>0.20023034229181746</v>
      </c>
      <c r="J58" s="69">
        <v>2.0166855225826481</v>
      </c>
      <c r="K58" s="69">
        <v>-2.4133079782299234</v>
      </c>
      <c r="L58" s="69">
        <v>1.4069810470711559</v>
      </c>
    </row>
    <row r="59" spans="1:12" s="55" customFormat="1" ht="12" customHeight="1">
      <c r="A59" s="103">
        <v>2013</v>
      </c>
      <c r="B59" s="69">
        <v>0.56846426254327298</v>
      </c>
      <c r="C59" s="69">
        <v>0.60042523590166752</v>
      </c>
      <c r="D59" s="69">
        <v>13.518573984638721</v>
      </c>
      <c r="E59" s="69">
        <v>-0.25965878519900798</v>
      </c>
      <c r="F59" s="69">
        <v>2.4697396923144765E-2</v>
      </c>
      <c r="G59" s="69">
        <v>1.3364301421135991</v>
      </c>
      <c r="H59" s="69">
        <v>-1.7129634181162459</v>
      </c>
      <c r="I59" s="69">
        <v>0.62664941022336507</v>
      </c>
      <c r="J59" s="69">
        <v>0.45402304746214384</v>
      </c>
      <c r="K59" s="69">
        <v>0.35082994080248397</v>
      </c>
      <c r="L59" s="69">
        <v>-9.1244975780568893E-2</v>
      </c>
    </row>
    <row r="60" spans="1:12" s="55" customFormat="1" ht="12" customHeight="1">
      <c r="A60" s="103">
        <v>2014</v>
      </c>
      <c r="B60" s="69">
        <v>3.7032140070572837</v>
      </c>
      <c r="C60" s="69">
        <v>3.7378466634415304</v>
      </c>
      <c r="D60" s="69">
        <v>7.8628850437098237</v>
      </c>
      <c r="E60" s="69">
        <v>4.8838332767699342</v>
      </c>
      <c r="F60" s="69">
        <v>3.9296259527030344</v>
      </c>
      <c r="G60" s="69">
        <v>7.5242714001444426</v>
      </c>
      <c r="H60" s="69">
        <v>7.2284858920520207</v>
      </c>
      <c r="I60" s="69">
        <v>3.1706213473592868</v>
      </c>
      <c r="J60" s="69">
        <v>6.6439134710469858</v>
      </c>
      <c r="K60" s="69">
        <v>2.7612630772767801</v>
      </c>
      <c r="L60" s="69">
        <v>0.99358630825499006</v>
      </c>
    </row>
    <row r="61" spans="1:12" s="55" customFormat="1" ht="12" customHeight="1">
      <c r="A61" s="103">
        <v>2015</v>
      </c>
      <c r="B61" s="69">
        <v>1.3038435284534273</v>
      </c>
      <c r="C61" s="69">
        <v>1.0765974954518072</v>
      </c>
      <c r="D61" s="69">
        <v>-24.721703703772036</v>
      </c>
      <c r="E61" s="69">
        <v>3.9256383079675885</v>
      </c>
      <c r="F61" s="69">
        <v>6.4024795434760762</v>
      </c>
      <c r="G61" s="69">
        <v>8.0406891363579405</v>
      </c>
      <c r="H61" s="69">
        <v>-2.6770202656647939</v>
      </c>
      <c r="I61" s="69">
        <v>0.95170970544702982</v>
      </c>
      <c r="J61" s="69">
        <v>2.0582727698189984</v>
      </c>
      <c r="K61" s="69">
        <v>-0.7157432077838024</v>
      </c>
      <c r="L61" s="69">
        <v>1.4889899825222273</v>
      </c>
    </row>
    <row r="62" spans="1:12" s="55" customFormat="1" ht="12" customHeight="1">
      <c r="A62" s="131">
        <v>2016</v>
      </c>
      <c r="B62" s="69">
        <v>0.59298871261070474</v>
      </c>
      <c r="C62" s="69">
        <v>0.59708342381598811</v>
      </c>
      <c r="D62" s="69">
        <v>5.4933472914949135</v>
      </c>
      <c r="E62" s="69">
        <v>2.8375211672152005</v>
      </c>
      <c r="F62" s="69">
        <v>3.4036125917725997</v>
      </c>
      <c r="G62" s="69">
        <v>2.7285159427474071</v>
      </c>
      <c r="H62" s="69">
        <v>1.508661380573912</v>
      </c>
      <c r="I62" s="69">
        <v>-0.27534025999767664</v>
      </c>
      <c r="J62" s="69">
        <v>3.144833729753401</v>
      </c>
      <c r="K62" s="69">
        <v>-1.286433164995799</v>
      </c>
      <c r="L62" s="69">
        <v>-1.9286497104762645</v>
      </c>
    </row>
    <row r="63" spans="1:12" s="55" customFormat="1" ht="12" customHeight="1">
      <c r="A63" s="131">
        <v>2017</v>
      </c>
      <c r="B63" s="69">
        <v>0.91576185987783276</v>
      </c>
      <c r="C63" s="69">
        <v>0.98922949380329328</v>
      </c>
      <c r="D63" s="69">
        <v>-2.5960484807162771</v>
      </c>
      <c r="E63" s="69">
        <v>0.79509926402279518</v>
      </c>
      <c r="F63" s="69">
        <v>1.2076872404901451</v>
      </c>
      <c r="G63" s="69">
        <v>-1.1027731710736219</v>
      </c>
      <c r="H63" s="69">
        <v>-1.3244182959983135</v>
      </c>
      <c r="I63" s="69">
        <v>1.2269010288641766</v>
      </c>
      <c r="J63" s="69">
        <v>1.0545296190911841</v>
      </c>
      <c r="K63" s="69">
        <v>1.1306669590939862</v>
      </c>
      <c r="L63" s="69">
        <v>1.6389621801246506</v>
      </c>
    </row>
    <row r="64" spans="1:12" s="55" customFormat="1" ht="12" customHeight="1">
      <c r="A64" s="139">
        <v>2018</v>
      </c>
      <c r="B64" s="69">
        <v>0.13485242323712043</v>
      </c>
      <c r="C64" s="69">
        <v>9.6724152871658475E-2</v>
      </c>
      <c r="D64" s="69">
        <v>-10.633686918820572</v>
      </c>
      <c r="E64" s="69">
        <v>-0.52707959809001181</v>
      </c>
      <c r="F64" s="69">
        <v>-1.3120516645469138</v>
      </c>
      <c r="G64" s="69">
        <v>-1.3737358121789498</v>
      </c>
      <c r="H64" s="69">
        <v>1.1019090059291443</v>
      </c>
      <c r="I64" s="69">
        <v>0.53555217845115521</v>
      </c>
      <c r="J64" s="69">
        <v>-0.28488067077773849</v>
      </c>
      <c r="K64" s="69">
        <v>1.7185849338924726</v>
      </c>
      <c r="L64" s="69">
        <v>0.6829781473937544</v>
      </c>
    </row>
    <row r="65" spans="1:12" s="55" customFormat="1" ht="12" customHeight="1">
      <c r="A65" s="140">
        <v>2019</v>
      </c>
      <c r="B65" s="69">
        <v>0.29498169914339201</v>
      </c>
      <c r="C65" s="69">
        <v>0.19306429052731744</v>
      </c>
      <c r="D65" s="69">
        <v>3.606262409783767</v>
      </c>
      <c r="E65" s="69">
        <v>-3.0448464385046492</v>
      </c>
      <c r="F65" s="69">
        <v>-4.206648907504615</v>
      </c>
      <c r="G65" s="69">
        <v>-2.2966697824793556</v>
      </c>
      <c r="H65" s="69">
        <v>0.34008343443234423</v>
      </c>
      <c r="I65" s="69">
        <v>1.2843649305815745</v>
      </c>
      <c r="J65" s="69">
        <v>2.2663714265248132</v>
      </c>
      <c r="K65" s="69">
        <v>1.8494603552811668</v>
      </c>
      <c r="L65" s="69">
        <v>0.32130562042360111</v>
      </c>
    </row>
    <row r="66" spans="1:12" ht="12" customHeight="1">
      <c r="A66" s="111" t="s">
        <v>137</v>
      </c>
      <c r="B66" s="53"/>
    </row>
    <row r="67" spans="1:12" ht="12" customHeight="1">
      <c r="A67" s="111" t="s">
        <v>214</v>
      </c>
      <c r="B67" s="53"/>
    </row>
    <row r="68" spans="1:12" s="55" customFormat="1" ht="12" customHeight="1">
      <c r="A68" s="62"/>
      <c r="B68" s="62"/>
    </row>
  </sheetData>
  <mergeCells count="9">
    <mergeCell ref="B6:L6"/>
    <mergeCell ref="B37:L3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24" customHeight="1">
      <c r="A1" s="151" t="s">
        <v>194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3" t="s">
        <v>194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2" t="s">
        <v>0</v>
      </c>
      <c r="B3" s="154" t="s">
        <v>109</v>
      </c>
      <c r="C3" s="154" t="s">
        <v>12</v>
      </c>
      <c r="D3" s="157" t="s">
        <v>52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5" t="s">
        <v>111</v>
      </c>
      <c r="O3" s="166" t="s">
        <v>112</v>
      </c>
      <c r="P3" s="154" t="s">
        <v>113</v>
      </c>
      <c r="Q3" s="157" t="s">
        <v>104</v>
      </c>
      <c r="R3" s="158"/>
      <c r="S3" s="159"/>
      <c r="T3" s="168" t="s">
        <v>114</v>
      </c>
      <c r="U3" s="169"/>
      <c r="V3" s="169"/>
      <c r="W3" s="170"/>
      <c r="X3" s="157" t="s">
        <v>115</v>
      </c>
      <c r="Y3" s="158"/>
      <c r="Z3" s="158"/>
      <c r="AA3" s="159"/>
      <c r="AB3" s="160" t="s">
        <v>0</v>
      </c>
    </row>
    <row r="4" spans="1:28" s="63" customFormat="1" ht="79.95" customHeight="1">
      <c r="A4" s="153"/>
      <c r="B4" s="155"/>
      <c r="C4" s="156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5"/>
      <c r="J4" s="64" t="s">
        <v>15</v>
      </c>
      <c r="K4" s="64" t="s">
        <v>140</v>
      </c>
      <c r="L4" s="64" t="s">
        <v>119</v>
      </c>
      <c r="M4" s="64" t="s">
        <v>5</v>
      </c>
      <c r="N4" s="161"/>
      <c r="O4" s="167"/>
      <c r="P4" s="156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1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 t="s">
        <v>10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spans="1:28" ht="12" customHeight="1">
      <c r="A7" s="117">
        <v>2000</v>
      </c>
      <c r="B7" s="67">
        <v>36949</v>
      </c>
      <c r="C7" s="67">
        <v>24788</v>
      </c>
      <c r="D7" s="67">
        <v>50202</v>
      </c>
      <c r="E7" s="66" t="s">
        <v>56</v>
      </c>
      <c r="F7" s="67">
        <v>45186</v>
      </c>
      <c r="G7" s="66" t="s">
        <v>56</v>
      </c>
      <c r="H7" s="66" t="s">
        <v>56</v>
      </c>
      <c r="I7" s="67">
        <v>24815</v>
      </c>
      <c r="J7" s="67">
        <v>27477</v>
      </c>
      <c r="K7" s="66" t="s">
        <v>56</v>
      </c>
      <c r="L7" s="66" t="s">
        <v>56</v>
      </c>
      <c r="M7" s="66" t="s">
        <v>56</v>
      </c>
      <c r="N7" s="67">
        <v>61380</v>
      </c>
      <c r="O7" s="67">
        <v>44072</v>
      </c>
      <c r="P7" s="67">
        <v>341320</v>
      </c>
      <c r="Q7" s="67">
        <v>31365</v>
      </c>
      <c r="R7" s="66" t="s">
        <v>56</v>
      </c>
      <c r="S7" s="66" t="s">
        <v>56</v>
      </c>
      <c r="T7" s="67">
        <v>33333</v>
      </c>
      <c r="U7" s="66" t="s">
        <v>56</v>
      </c>
      <c r="V7" s="66" t="s">
        <v>56</v>
      </c>
      <c r="W7" s="66" t="s">
        <v>56</v>
      </c>
      <c r="X7" s="67">
        <v>30671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hidden="1" customHeight="1" outlineLevel="1">
      <c r="A8" s="117">
        <v>2001</v>
      </c>
      <c r="B8" s="67">
        <v>38848</v>
      </c>
      <c r="C8" s="67">
        <v>33415</v>
      </c>
      <c r="D8" s="67">
        <v>49799</v>
      </c>
      <c r="E8" s="66" t="s">
        <v>56</v>
      </c>
      <c r="F8" s="67">
        <v>44372</v>
      </c>
      <c r="G8" s="66" t="s">
        <v>56</v>
      </c>
      <c r="H8" s="66" t="s">
        <v>56</v>
      </c>
      <c r="I8" s="67">
        <v>24926</v>
      </c>
      <c r="J8" s="67">
        <v>29049</v>
      </c>
      <c r="K8" s="66" t="s">
        <v>56</v>
      </c>
      <c r="L8" s="66" t="s">
        <v>56</v>
      </c>
      <c r="M8" s="66" t="s">
        <v>56</v>
      </c>
      <c r="N8" s="67">
        <v>57670</v>
      </c>
      <c r="O8" s="67">
        <v>44924</v>
      </c>
      <c r="P8" s="67">
        <v>429785</v>
      </c>
      <c r="Q8" s="67">
        <v>31988</v>
      </c>
      <c r="R8" s="66" t="s">
        <v>56</v>
      </c>
      <c r="S8" s="66" t="s">
        <v>56</v>
      </c>
      <c r="T8" s="67">
        <v>34546</v>
      </c>
      <c r="U8" s="66" t="s">
        <v>56</v>
      </c>
      <c r="V8" s="66" t="s">
        <v>56</v>
      </c>
      <c r="W8" s="66" t="s">
        <v>56</v>
      </c>
      <c r="X8" s="67">
        <v>29033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hidden="1" customHeight="1" outlineLevel="1">
      <c r="A9" s="117">
        <v>2002</v>
      </c>
      <c r="B9" s="67">
        <v>40082</v>
      </c>
      <c r="C9" s="67">
        <v>27732</v>
      </c>
      <c r="D9" s="67">
        <v>50202</v>
      </c>
      <c r="E9" s="66" t="s">
        <v>56</v>
      </c>
      <c r="F9" s="67">
        <v>44003</v>
      </c>
      <c r="G9" s="66" t="s">
        <v>56</v>
      </c>
      <c r="H9" s="66" t="s">
        <v>56</v>
      </c>
      <c r="I9" s="67">
        <v>25294</v>
      </c>
      <c r="J9" s="67">
        <v>31568</v>
      </c>
      <c r="K9" s="66" t="s">
        <v>56</v>
      </c>
      <c r="L9" s="66" t="s">
        <v>56</v>
      </c>
      <c r="M9" s="66" t="s">
        <v>56</v>
      </c>
      <c r="N9" s="67">
        <v>56290</v>
      </c>
      <c r="O9" s="67">
        <v>48943</v>
      </c>
      <c r="P9" s="67">
        <v>443650</v>
      </c>
      <c r="Q9" s="67">
        <v>32970</v>
      </c>
      <c r="R9" s="66" t="s">
        <v>56</v>
      </c>
      <c r="S9" s="66" t="s">
        <v>56</v>
      </c>
      <c r="T9" s="67">
        <v>35220</v>
      </c>
      <c r="U9" s="66" t="s">
        <v>56</v>
      </c>
      <c r="V9" s="66" t="s">
        <v>56</v>
      </c>
      <c r="W9" s="66" t="s">
        <v>56</v>
      </c>
      <c r="X9" s="67">
        <v>29260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hidden="1" customHeight="1" outlineLevel="1">
      <c r="A10" s="117">
        <v>2003</v>
      </c>
      <c r="B10" s="67">
        <v>40951</v>
      </c>
      <c r="C10" s="67">
        <v>22508</v>
      </c>
      <c r="D10" s="67">
        <v>52499</v>
      </c>
      <c r="E10" s="66" t="s">
        <v>56</v>
      </c>
      <c r="F10" s="67">
        <v>46288</v>
      </c>
      <c r="G10" s="66" t="s">
        <v>56</v>
      </c>
      <c r="H10" s="66" t="s">
        <v>56</v>
      </c>
      <c r="I10" s="67">
        <v>26978</v>
      </c>
      <c r="J10" s="67">
        <v>31577</v>
      </c>
      <c r="K10" s="66" t="s">
        <v>56</v>
      </c>
      <c r="L10" s="66" t="s">
        <v>56</v>
      </c>
      <c r="M10" s="66" t="s">
        <v>56</v>
      </c>
      <c r="N10" s="67">
        <v>51541</v>
      </c>
      <c r="O10" s="67">
        <v>59822</v>
      </c>
      <c r="P10" s="67">
        <v>471073</v>
      </c>
      <c r="Q10" s="67">
        <v>33408</v>
      </c>
      <c r="R10" s="66" t="s">
        <v>56</v>
      </c>
      <c r="S10" s="66" t="s">
        <v>56</v>
      </c>
      <c r="T10" s="67">
        <v>35352</v>
      </c>
      <c r="U10" s="66" t="s">
        <v>56</v>
      </c>
      <c r="V10" s="66" t="s">
        <v>56</v>
      </c>
      <c r="W10" s="66" t="s">
        <v>56</v>
      </c>
      <c r="X10" s="67">
        <v>28809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hidden="1" customHeight="1" outlineLevel="1">
      <c r="A11" s="117">
        <v>2004</v>
      </c>
      <c r="B11" s="67">
        <v>42069</v>
      </c>
      <c r="C11" s="67">
        <v>31755</v>
      </c>
      <c r="D11" s="67">
        <v>57464</v>
      </c>
      <c r="E11" s="66" t="s">
        <v>56</v>
      </c>
      <c r="F11" s="67">
        <v>51593</v>
      </c>
      <c r="G11" s="66" t="s">
        <v>56</v>
      </c>
      <c r="H11" s="66" t="s">
        <v>56</v>
      </c>
      <c r="I11" s="67">
        <v>27237</v>
      </c>
      <c r="J11" s="67">
        <v>31121</v>
      </c>
      <c r="K11" s="66" t="s">
        <v>56</v>
      </c>
      <c r="L11" s="66" t="s">
        <v>56</v>
      </c>
      <c r="M11" s="66" t="s">
        <v>56</v>
      </c>
      <c r="N11" s="67">
        <v>58723</v>
      </c>
      <c r="O11" s="67">
        <v>66379</v>
      </c>
      <c r="P11" s="67">
        <v>485423</v>
      </c>
      <c r="Q11" s="67">
        <v>30443</v>
      </c>
      <c r="R11" s="66" t="s">
        <v>56</v>
      </c>
      <c r="S11" s="66" t="s">
        <v>56</v>
      </c>
      <c r="T11" s="67">
        <v>35948</v>
      </c>
      <c r="U11" s="66" t="s">
        <v>56</v>
      </c>
      <c r="V11" s="66" t="s">
        <v>56</v>
      </c>
      <c r="W11" s="66" t="s">
        <v>56</v>
      </c>
      <c r="X11" s="67">
        <v>28781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 collapsed="1">
      <c r="A12" s="117">
        <v>2005</v>
      </c>
      <c r="B12" s="67">
        <v>42902</v>
      </c>
      <c r="C12" s="67">
        <v>25253</v>
      </c>
      <c r="D12" s="67">
        <v>61170</v>
      </c>
      <c r="E12" s="66" t="s">
        <v>56</v>
      </c>
      <c r="F12" s="67">
        <v>55247</v>
      </c>
      <c r="G12" s="66" t="s">
        <v>56</v>
      </c>
      <c r="H12" s="66" t="s">
        <v>56</v>
      </c>
      <c r="I12" s="67">
        <v>26241</v>
      </c>
      <c r="J12" s="67">
        <v>32297</v>
      </c>
      <c r="K12" s="66" t="s">
        <v>56</v>
      </c>
      <c r="L12" s="66" t="s">
        <v>56</v>
      </c>
      <c r="M12" s="66" t="s">
        <v>56</v>
      </c>
      <c r="N12" s="67">
        <v>50923</v>
      </c>
      <c r="O12" s="67">
        <v>63036</v>
      </c>
      <c r="P12" s="67">
        <v>511971</v>
      </c>
      <c r="Q12" s="67">
        <v>31830</v>
      </c>
      <c r="R12" s="66" t="s">
        <v>56</v>
      </c>
      <c r="S12" s="66" t="s">
        <v>56</v>
      </c>
      <c r="T12" s="67">
        <v>36457</v>
      </c>
      <c r="U12" s="66" t="s">
        <v>56</v>
      </c>
      <c r="V12" s="66" t="s">
        <v>56</v>
      </c>
      <c r="W12" s="66" t="s">
        <v>56</v>
      </c>
      <c r="X12" s="67">
        <v>27948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67">
        <v>44696</v>
      </c>
      <c r="C13" s="67">
        <v>24341</v>
      </c>
      <c r="D13" s="67">
        <v>65159</v>
      </c>
      <c r="E13" s="66" t="s">
        <v>56</v>
      </c>
      <c r="F13" s="67">
        <v>57728</v>
      </c>
      <c r="G13" s="66" t="s">
        <v>56</v>
      </c>
      <c r="H13" s="66" t="s">
        <v>56</v>
      </c>
      <c r="I13" s="67">
        <v>27458</v>
      </c>
      <c r="J13" s="67">
        <v>33617</v>
      </c>
      <c r="K13" s="66" t="s">
        <v>56</v>
      </c>
      <c r="L13" s="66" t="s">
        <v>56</v>
      </c>
      <c r="M13" s="66" t="s">
        <v>56</v>
      </c>
      <c r="N13" s="67">
        <v>53761</v>
      </c>
      <c r="O13" s="67">
        <v>60699</v>
      </c>
      <c r="P13" s="67">
        <v>577718</v>
      </c>
      <c r="Q13" s="67">
        <v>31096</v>
      </c>
      <c r="R13" s="66" t="s">
        <v>56</v>
      </c>
      <c r="S13" s="66" t="s">
        <v>56</v>
      </c>
      <c r="T13" s="67">
        <v>36735</v>
      </c>
      <c r="U13" s="66" t="s">
        <v>56</v>
      </c>
      <c r="V13" s="66" t="s">
        <v>56</v>
      </c>
      <c r="W13" s="66" t="s">
        <v>56</v>
      </c>
      <c r="X13" s="67">
        <v>30128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67">
        <v>45332</v>
      </c>
      <c r="C14" s="67">
        <v>28804</v>
      </c>
      <c r="D14" s="67">
        <v>68261</v>
      </c>
      <c r="E14" s="66" t="s">
        <v>56</v>
      </c>
      <c r="F14" s="67">
        <v>58573</v>
      </c>
      <c r="G14" s="66" t="s">
        <v>56</v>
      </c>
      <c r="H14" s="66" t="s">
        <v>56</v>
      </c>
      <c r="I14" s="67">
        <v>28391</v>
      </c>
      <c r="J14" s="67">
        <v>32903</v>
      </c>
      <c r="K14" s="66" t="s">
        <v>56</v>
      </c>
      <c r="L14" s="66" t="s">
        <v>56</v>
      </c>
      <c r="M14" s="66" t="s">
        <v>56</v>
      </c>
      <c r="N14" s="67">
        <v>53787</v>
      </c>
      <c r="O14" s="67">
        <v>55442</v>
      </c>
      <c r="P14" s="67">
        <v>579755</v>
      </c>
      <c r="Q14" s="67">
        <v>30384</v>
      </c>
      <c r="R14" s="66" t="s">
        <v>56</v>
      </c>
      <c r="S14" s="66" t="s">
        <v>56</v>
      </c>
      <c r="T14" s="67">
        <v>37474</v>
      </c>
      <c r="U14" s="66" t="s">
        <v>56</v>
      </c>
      <c r="V14" s="66" t="s">
        <v>56</v>
      </c>
      <c r="W14" s="66" t="s">
        <v>56</v>
      </c>
      <c r="X14" s="67">
        <v>29607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67">
        <v>46181</v>
      </c>
      <c r="C15" s="67">
        <v>32794</v>
      </c>
      <c r="D15" s="67">
        <v>69730</v>
      </c>
      <c r="E15" s="67">
        <v>83848</v>
      </c>
      <c r="F15" s="67">
        <v>57174</v>
      </c>
      <c r="G15" s="67">
        <v>284081</v>
      </c>
      <c r="H15" s="67">
        <v>62502</v>
      </c>
      <c r="I15" s="67">
        <v>29572</v>
      </c>
      <c r="J15" s="67">
        <v>33618</v>
      </c>
      <c r="K15" s="67">
        <v>35176</v>
      </c>
      <c r="L15" s="67">
        <v>41991</v>
      </c>
      <c r="M15" s="67">
        <v>16197</v>
      </c>
      <c r="N15" s="67">
        <v>49470</v>
      </c>
      <c r="O15" s="67">
        <v>50724</v>
      </c>
      <c r="P15" s="67">
        <v>589656</v>
      </c>
      <c r="Q15" s="67">
        <v>31511</v>
      </c>
      <c r="R15" s="67">
        <v>42332</v>
      </c>
      <c r="S15" s="67">
        <v>24870</v>
      </c>
      <c r="T15" s="67">
        <v>38763</v>
      </c>
      <c r="U15" s="67">
        <v>52016</v>
      </c>
      <c r="V15" s="67">
        <v>41592</v>
      </c>
      <c r="W15" s="67">
        <v>27922</v>
      </c>
      <c r="X15" s="67">
        <v>29782</v>
      </c>
      <c r="Y15" s="67">
        <v>37560</v>
      </c>
      <c r="Z15" s="67">
        <v>32495</v>
      </c>
      <c r="AA15" s="67">
        <v>4850</v>
      </c>
      <c r="AB15" s="103">
        <v>2008</v>
      </c>
    </row>
    <row r="16" spans="1:28" ht="12" customHeight="1">
      <c r="A16" s="103">
        <v>2009</v>
      </c>
      <c r="B16" s="67">
        <v>44422</v>
      </c>
      <c r="C16" s="67">
        <v>26450</v>
      </c>
      <c r="D16" s="67">
        <v>62482</v>
      </c>
      <c r="E16" s="67">
        <v>83749</v>
      </c>
      <c r="F16" s="67">
        <v>48382</v>
      </c>
      <c r="G16" s="67">
        <v>285025</v>
      </c>
      <c r="H16" s="67">
        <v>62072</v>
      </c>
      <c r="I16" s="67">
        <v>30395</v>
      </c>
      <c r="J16" s="67">
        <v>32316</v>
      </c>
      <c r="K16" s="67">
        <v>33502</v>
      </c>
      <c r="L16" s="67">
        <v>41685</v>
      </c>
      <c r="M16" s="67">
        <v>15551</v>
      </c>
      <c r="N16" s="67">
        <v>47803</v>
      </c>
      <c r="O16" s="67">
        <v>52030</v>
      </c>
      <c r="P16" s="67">
        <v>607858</v>
      </c>
      <c r="Q16" s="67">
        <v>29441</v>
      </c>
      <c r="R16" s="67">
        <v>39259</v>
      </c>
      <c r="S16" s="67">
        <v>23250</v>
      </c>
      <c r="T16" s="67">
        <v>39500</v>
      </c>
      <c r="U16" s="67">
        <v>53198</v>
      </c>
      <c r="V16" s="67">
        <v>41858</v>
      </c>
      <c r="W16" s="67">
        <v>28813</v>
      </c>
      <c r="X16" s="67">
        <v>27875</v>
      </c>
      <c r="Y16" s="67">
        <v>35538</v>
      </c>
      <c r="Z16" s="67">
        <v>30241</v>
      </c>
      <c r="AA16" s="67">
        <v>4966</v>
      </c>
      <c r="AB16" s="103">
        <v>2009</v>
      </c>
    </row>
    <row r="17" spans="1:28" ht="12" customHeight="1">
      <c r="A17" s="103">
        <v>2010</v>
      </c>
      <c r="B17" s="67">
        <v>46341</v>
      </c>
      <c r="C17" s="67">
        <v>33346</v>
      </c>
      <c r="D17" s="67">
        <v>69469</v>
      </c>
      <c r="E17" s="67">
        <v>85701</v>
      </c>
      <c r="F17" s="67">
        <v>54809</v>
      </c>
      <c r="G17" s="67">
        <v>308896</v>
      </c>
      <c r="H17" s="67">
        <v>65758</v>
      </c>
      <c r="I17" s="67">
        <v>33402</v>
      </c>
      <c r="J17" s="67">
        <v>31211</v>
      </c>
      <c r="K17" s="67">
        <v>30441</v>
      </c>
      <c r="L17" s="67">
        <v>43605</v>
      </c>
      <c r="M17" s="67">
        <v>16225</v>
      </c>
      <c r="N17" s="67">
        <v>50875</v>
      </c>
      <c r="O17" s="67">
        <v>53988</v>
      </c>
      <c r="P17" s="67">
        <v>632250</v>
      </c>
      <c r="Q17" s="67">
        <v>30706</v>
      </c>
      <c r="R17" s="67">
        <v>39685</v>
      </c>
      <c r="S17" s="67">
        <v>25339</v>
      </c>
      <c r="T17" s="67">
        <v>40224</v>
      </c>
      <c r="U17" s="67">
        <v>54869</v>
      </c>
      <c r="V17" s="67">
        <v>42229</v>
      </c>
      <c r="W17" s="67">
        <v>29545</v>
      </c>
      <c r="X17" s="67">
        <v>29176</v>
      </c>
      <c r="Y17" s="67">
        <v>36846</v>
      </c>
      <c r="Z17" s="67">
        <v>31533</v>
      </c>
      <c r="AA17" s="67">
        <v>5140</v>
      </c>
      <c r="AB17" s="103">
        <v>2010</v>
      </c>
    </row>
    <row r="18" spans="1:28" ht="12" customHeight="1">
      <c r="A18" s="103">
        <v>2011</v>
      </c>
      <c r="B18" s="67">
        <v>47701</v>
      </c>
      <c r="C18" s="67">
        <v>34425</v>
      </c>
      <c r="D18" s="67">
        <v>68002</v>
      </c>
      <c r="E18" s="67">
        <v>92534</v>
      </c>
      <c r="F18" s="67">
        <v>54835</v>
      </c>
      <c r="G18" s="67">
        <v>279259</v>
      </c>
      <c r="H18" s="67">
        <v>68030</v>
      </c>
      <c r="I18" s="67">
        <v>34712</v>
      </c>
      <c r="J18" s="67">
        <v>32399</v>
      </c>
      <c r="K18" s="67">
        <v>32106</v>
      </c>
      <c r="L18" s="67">
        <v>43799</v>
      </c>
      <c r="M18" s="67">
        <v>16811</v>
      </c>
      <c r="N18" s="67">
        <v>53393</v>
      </c>
      <c r="O18" s="67">
        <v>57625</v>
      </c>
      <c r="P18" s="67">
        <v>649928</v>
      </c>
      <c r="Q18" s="67">
        <v>31325</v>
      </c>
      <c r="R18" s="67">
        <v>38527</v>
      </c>
      <c r="S18" s="67">
        <v>27175</v>
      </c>
      <c r="T18" s="67">
        <v>42173</v>
      </c>
      <c r="U18" s="67">
        <v>59922</v>
      </c>
      <c r="V18" s="67">
        <v>43435</v>
      </c>
      <c r="W18" s="67">
        <v>30666</v>
      </c>
      <c r="X18" s="67">
        <v>30638</v>
      </c>
      <c r="Y18" s="67">
        <v>40441</v>
      </c>
      <c r="Z18" s="67">
        <v>33039</v>
      </c>
      <c r="AA18" s="67">
        <v>5257</v>
      </c>
      <c r="AB18" s="103">
        <v>2011</v>
      </c>
    </row>
    <row r="19" spans="1:28" ht="12" customHeight="1">
      <c r="A19" s="103">
        <v>2012</v>
      </c>
      <c r="B19" s="67">
        <v>48814</v>
      </c>
      <c r="C19" s="67">
        <v>36004</v>
      </c>
      <c r="D19" s="67">
        <v>71430</v>
      </c>
      <c r="E19" s="67">
        <v>102714</v>
      </c>
      <c r="F19" s="67">
        <v>54637</v>
      </c>
      <c r="G19" s="67">
        <v>349036</v>
      </c>
      <c r="H19" s="67">
        <v>70254</v>
      </c>
      <c r="I19" s="67">
        <v>36487</v>
      </c>
      <c r="J19" s="67">
        <v>32406</v>
      </c>
      <c r="K19" s="67">
        <v>31563</v>
      </c>
      <c r="L19" s="67">
        <v>44643</v>
      </c>
      <c r="M19" s="67">
        <v>17134</v>
      </c>
      <c r="N19" s="67">
        <v>55041</v>
      </c>
      <c r="O19" s="67">
        <v>60319</v>
      </c>
      <c r="P19" s="67">
        <v>627623</v>
      </c>
      <c r="Q19" s="67">
        <v>31728</v>
      </c>
      <c r="R19" s="67">
        <v>39866</v>
      </c>
      <c r="S19" s="67">
        <v>27080</v>
      </c>
      <c r="T19" s="67">
        <v>43837</v>
      </c>
      <c r="U19" s="67">
        <v>63047</v>
      </c>
      <c r="V19" s="67">
        <v>46632</v>
      </c>
      <c r="W19" s="67">
        <v>31533</v>
      </c>
      <c r="X19" s="67">
        <v>32062</v>
      </c>
      <c r="Y19" s="67">
        <v>41957</v>
      </c>
      <c r="Z19" s="67">
        <v>34788</v>
      </c>
      <c r="AA19" s="67">
        <v>5517</v>
      </c>
      <c r="AB19" s="103">
        <v>2012</v>
      </c>
    </row>
    <row r="20" spans="1:28" ht="12" customHeight="1">
      <c r="A20" s="103">
        <v>2013</v>
      </c>
      <c r="B20" s="67">
        <v>50276</v>
      </c>
      <c r="C20" s="67">
        <v>44692</v>
      </c>
      <c r="D20" s="67">
        <v>71016</v>
      </c>
      <c r="E20" s="67">
        <v>103187</v>
      </c>
      <c r="F20" s="67">
        <v>55240</v>
      </c>
      <c r="G20" s="67">
        <v>322062</v>
      </c>
      <c r="H20" s="67">
        <v>71510</v>
      </c>
      <c r="I20" s="67">
        <v>37393</v>
      </c>
      <c r="J20" s="67">
        <v>33395</v>
      </c>
      <c r="K20" s="67">
        <v>31874</v>
      </c>
      <c r="L20" s="67">
        <v>47618</v>
      </c>
      <c r="M20" s="67">
        <v>17053</v>
      </c>
      <c r="N20" s="67">
        <v>59977</v>
      </c>
      <c r="O20" s="67">
        <v>64057</v>
      </c>
      <c r="P20" s="67">
        <v>616011</v>
      </c>
      <c r="Q20" s="67">
        <v>33779</v>
      </c>
      <c r="R20" s="67">
        <v>39825</v>
      </c>
      <c r="S20" s="67">
        <v>30182</v>
      </c>
      <c r="T20" s="67">
        <v>45171</v>
      </c>
      <c r="U20" s="67">
        <v>65760</v>
      </c>
      <c r="V20" s="67">
        <v>47360</v>
      </c>
      <c r="W20" s="67">
        <v>32571</v>
      </c>
      <c r="X20" s="67">
        <v>34875</v>
      </c>
      <c r="Y20" s="67">
        <v>45498</v>
      </c>
      <c r="Z20" s="67">
        <v>38463</v>
      </c>
      <c r="AA20" s="67">
        <v>5783</v>
      </c>
      <c r="AB20" s="103">
        <v>2013</v>
      </c>
    </row>
    <row r="21" spans="1:28" ht="12" customHeight="1">
      <c r="A21" s="103">
        <v>2014</v>
      </c>
      <c r="B21" s="67">
        <v>52956</v>
      </c>
      <c r="C21" s="67">
        <v>44581</v>
      </c>
      <c r="D21" s="67">
        <v>73322</v>
      </c>
      <c r="E21" s="67">
        <v>95866</v>
      </c>
      <c r="F21" s="67">
        <v>59249</v>
      </c>
      <c r="G21" s="67">
        <v>303837</v>
      </c>
      <c r="H21" s="67">
        <v>69586</v>
      </c>
      <c r="I21" s="67">
        <v>41046</v>
      </c>
      <c r="J21" s="67">
        <v>36026</v>
      </c>
      <c r="K21" s="67">
        <v>34302</v>
      </c>
      <c r="L21" s="67">
        <v>51114</v>
      </c>
      <c r="M21" s="67">
        <v>18483</v>
      </c>
      <c r="N21" s="67">
        <v>74401</v>
      </c>
      <c r="O21" s="67">
        <v>68542</v>
      </c>
      <c r="P21" s="67">
        <v>628957</v>
      </c>
      <c r="Q21" s="67">
        <v>36589</v>
      </c>
      <c r="R21" s="67">
        <v>39740</v>
      </c>
      <c r="S21" s="67">
        <v>34683</v>
      </c>
      <c r="T21" s="67">
        <v>46938</v>
      </c>
      <c r="U21" s="67">
        <v>67980</v>
      </c>
      <c r="V21" s="67">
        <v>49050</v>
      </c>
      <c r="W21" s="67">
        <v>34336</v>
      </c>
      <c r="X21" s="67">
        <v>35860</v>
      </c>
      <c r="Y21" s="67">
        <v>46560</v>
      </c>
      <c r="Z21" s="67">
        <v>39695</v>
      </c>
      <c r="AA21" s="67">
        <v>5980</v>
      </c>
      <c r="AB21" s="103">
        <v>2014</v>
      </c>
    </row>
    <row r="22" spans="1:28" ht="12" customHeight="1">
      <c r="A22" s="103">
        <v>2015</v>
      </c>
      <c r="B22" s="67">
        <v>54217</v>
      </c>
      <c r="C22" s="67">
        <v>30508</v>
      </c>
      <c r="D22" s="67">
        <v>78484</v>
      </c>
      <c r="E22" s="67">
        <v>104029</v>
      </c>
      <c r="F22" s="67">
        <v>65562</v>
      </c>
      <c r="G22" s="67">
        <v>287305</v>
      </c>
      <c r="H22" s="67">
        <v>74556</v>
      </c>
      <c r="I22" s="67">
        <v>41785</v>
      </c>
      <c r="J22" s="67">
        <v>38001</v>
      </c>
      <c r="K22" s="67">
        <v>37880</v>
      </c>
      <c r="L22" s="67">
        <v>49408</v>
      </c>
      <c r="M22" s="67">
        <v>20433</v>
      </c>
      <c r="N22" s="67">
        <v>77244</v>
      </c>
      <c r="O22" s="67">
        <v>68048</v>
      </c>
      <c r="P22" s="67">
        <v>630089</v>
      </c>
      <c r="Q22" s="67">
        <v>38546</v>
      </c>
      <c r="R22" s="67">
        <v>44562</v>
      </c>
      <c r="S22" s="67">
        <v>35136</v>
      </c>
      <c r="T22" s="67">
        <v>47739</v>
      </c>
      <c r="U22" s="67">
        <v>69973</v>
      </c>
      <c r="V22" s="67">
        <v>50790</v>
      </c>
      <c r="W22" s="67">
        <v>34648</v>
      </c>
      <c r="X22" s="67">
        <v>36880</v>
      </c>
      <c r="Y22" s="67">
        <v>48101</v>
      </c>
      <c r="Z22" s="67">
        <v>40907</v>
      </c>
      <c r="AA22" s="67">
        <v>6411</v>
      </c>
      <c r="AB22" s="103">
        <v>2015</v>
      </c>
    </row>
    <row r="23" spans="1:28" ht="12" customHeight="1">
      <c r="A23" s="131">
        <v>2016</v>
      </c>
      <c r="B23" s="67">
        <v>55028</v>
      </c>
      <c r="C23" s="67">
        <v>33903</v>
      </c>
      <c r="D23" s="67">
        <v>80139</v>
      </c>
      <c r="E23" s="67">
        <v>97026</v>
      </c>
      <c r="F23" s="67">
        <v>66775</v>
      </c>
      <c r="G23" s="67">
        <v>280560</v>
      </c>
      <c r="H23" s="67">
        <v>80239</v>
      </c>
      <c r="I23" s="67">
        <v>44160</v>
      </c>
      <c r="J23" s="67">
        <v>39922</v>
      </c>
      <c r="K23" s="67">
        <v>39831</v>
      </c>
      <c r="L23" s="67">
        <v>51689</v>
      </c>
      <c r="M23" s="67">
        <v>21267</v>
      </c>
      <c r="N23" s="67">
        <v>86426</v>
      </c>
      <c r="O23" s="67">
        <v>66656</v>
      </c>
      <c r="P23" s="67">
        <v>634495</v>
      </c>
      <c r="Q23" s="67">
        <v>40101</v>
      </c>
      <c r="R23" s="67">
        <v>44952</v>
      </c>
      <c r="S23" s="67">
        <v>37406</v>
      </c>
      <c r="T23" s="67">
        <v>47075</v>
      </c>
      <c r="U23" s="67">
        <v>70925</v>
      </c>
      <c r="V23" s="67">
        <v>52899</v>
      </c>
      <c r="W23" s="67">
        <v>32659</v>
      </c>
      <c r="X23" s="67">
        <v>35915</v>
      </c>
      <c r="Y23" s="67">
        <v>47079</v>
      </c>
      <c r="Z23" s="67">
        <v>39679</v>
      </c>
      <c r="AA23" s="67">
        <v>6556</v>
      </c>
      <c r="AB23" s="131">
        <v>2016</v>
      </c>
    </row>
    <row r="24" spans="1:28" ht="12" customHeight="1">
      <c r="A24" s="131">
        <v>2017</v>
      </c>
      <c r="B24" s="67">
        <v>56539</v>
      </c>
      <c r="C24" s="67">
        <v>41197</v>
      </c>
      <c r="D24" s="67">
        <v>82394</v>
      </c>
      <c r="E24" s="67">
        <v>104667</v>
      </c>
      <c r="F24" s="67">
        <v>66694</v>
      </c>
      <c r="G24" s="67">
        <v>318126</v>
      </c>
      <c r="H24" s="67">
        <v>84065</v>
      </c>
      <c r="I24" s="67">
        <v>45553</v>
      </c>
      <c r="J24" s="67">
        <v>40568</v>
      </c>
      <c r="K24" s="67">
        <v>40786</v>
      </c>
      <c r="L24" s="67">
        <v>50940</v>
      </c>
      <c r="M24" s="67">
        <v>22794</v>
      </c>
      <c r="N24" s="67">
        <v>86073</v>
      </c>
      <c r="O24" s="67">
        <v>70970</v>
      </c>
      <c r="P24" s="67">
        <v>656206</v>
      </c>
      <c r="Q24" s="67">
        <v>40889</v>
      </c>
      <c r="R24" s="67">
        <v>45234</v>
      </c>
      <c r="S24" s="67">
        <v>38487</v>
      </c>
      <c r="T24" s="67">
        <v>48384</v>
      </c>
      <c r="U24" s="67">
        <v>73544</v>
      </c>
      <c r="V24" s="67">
        <v>54465</v>
      </c>
      <c r="W24" s="67">
        <v>33530</v>
      </c>
      <c r="X24" s="67">
        <v>36523</v>
      </c>
      <c r="Y24" s="67">
        <v>46910</v>
      </c>
      <c r="Z24" s="67">
        <v>40739</v>
      </c>
      <c r="AA24" s="67">
        <v>6913</v>
      </c>
      <c r="AB24" s="131">
        <v>2017</v>
      </c>
    </row>
    <row r="25" spans="1:28" ht="12" customHeight="1">
      <c r="A25" s="139">
        <v>2018</v>
      </c>
      <c r="B25" s="67">
        <v>57651</v>
      </c>
      <c r="C25" s="67">
        <v>35568</v>
      </c>
      <c r="D25" s="67">
        <v>81575</v>
      </c>
      <c r="E25" s="67">
        <v>119376</v>
      </c>
      <c r="F25" s="67">
        <v>66701</v>
      </c>
      <c r="G25" s="67">
        <v>300092</v>
      </c>
      <c r="H25" s="67">
        <v>82524</v>
      </c>
      <c r="I25" s="67">
        <v>49443</v>
      </c>
      <c r="J25" s="67">
        <v>41532</v>
      </c>
      <c r="K25" s="67">
        <v>41905</v>
      </c>
      <c r="L25" s="67">
        <v>51141</v>
      </c>
      <c r="M25" s="67">
        <v>23730</v>
      </c>
      <c r="N25" s="67">
        <v>82278</v>
      </c>
      <c r="O25" s="67">
        <v>71856</v>
      </c>
      <c r="P25" s="67">
        <v>646764</v>
      </c>
      <c r="Q25" s="67">
        <v>42404</v>
      </c>
      <c r="R25" s="67">
        <v>46823</v>
      </c>
      <c r="S25" s="67">
        <v>39953</v>
      </c>
      <c r="T25" s="67">
        <v>49927</v>
      </c>
      <c r="U25" s="67">
        <v>76908</v>
      </c>
      <c r="V25" s="67">
        <v>56656</v>
      </c>
      <c r="W25" s="67">
        <v>34290</v>
      </c>
      <c r="X25" s="67">
        <v>37813</v>
      </c>
      <c r="Y25" s="67">
        <v>48319</v>
      </c>
      <c r="Z25" s="67">
        <v>42717</v>
      </c>
      <c r="AA25" s="67">
        <v>7146</v>
      </c>
      <c r="AB25" s="139">
        <v>2018</v>
      </c>
    </row>
    <row r="26" spans="1:28" ht="12" customHeight="1">
      <c r="A26" s="140">
        <v>2019</v>
      </c>
      <c r="B26" s="67">
        <v>59283</v>
      </c>
      <c r="C26" s="67">
        <v>38201</v>
      </c>
      <c r="D26" s="67">
        <v>79497</v>
      </c>
      <c r="E26" s="66" t="s">
        <v>56</v>
      </c>
      <c r="F26" s="67">
        <v>66113</v>
      </c>
      <c r="G26" s="66" t="s">
        <v>56</v>
      </c>
      <c r="H26" s="66" t="s">
        <v>56</v>
      </c>
      <c r="I26" s="67">
        <v>53711</v>
      </c>
      <c r="J26" s="67">
        <v>43323</v>
      </c>
      <c r="K26" s="66" t="s">
        <v>56</v>
      </c>
      <c r="L26" s="66" t="s">
        <v>56</v>
      </c>
      <c r="M26" s="66" t="s">
        <v>56</v>
      </c>
      <c r="N26" s="67">
        <v>83948</v>
      </c>
      <c r="O26" s="67">
        <v>74519</v>
      </c>
      <c r="P26" s="67">
        <v>657140</v>
      </c>
      <c r="Q26" s="67">
        <v>43838</v>
      </c>
      <c r="R26" s="66" t="s">
        <v>56</v>
      </c>
      <c r="S26" s="66" t="s">
        <v>56</v>
      </c>
      <c r="T26" s="67">
        <v>51756</v>
      </c>
      <c r="U26" s="66" t="s">
        <v>56</v>
      </c>
      <c r="V26" s="66" t="s">
        <v>56</v>
      </c>
      <c r="W26" s="66" t="s">
        <v>56</v>
      </c>
      <c r="X26" s="67">
        <v>38857</v>
      </c>
      <c r="Y26" s="66" t="s">
        <v>56</v>
      </c>
      <c r="Z26" s="66" t="s">
        <v>56</v>
      </c>
      <c r="AA26" s="66" t="s">
        <v>56</v>
      </c>
      <c r="AB26" s="140">
        <v>2019</v>
      </c>
    </row>
    <row r="27" spans="1:28" ht="12" customHeight="1">
      <c r="A27" s="103"/>
      <c r="B27" s="67"/>
      <c r="C27" s="67"/>
      <c r="D27" s="67"/>
      <c r="E27" s="66"/>
      <c r="F27" s="67"/>
      <c r="G27" s="66"/>
      <c r="H27" s="66"/>
      <c r="I27" s="67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103"/>
    </row>
    <row r="28" spans="1:28" ht="12" customHeight="1">
      <c r="A28" s="103"/>
      <c r="B28" s="149" t="s">
        <v>3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 t="s">
        <v>3</v>
      </c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03"/>
    </row>
    <row r="29" spans="1:28" ht="12" hidden="1" customHeight="1" outlineLevel="1">
      <c r="A29" s="117">
        <v>2001</v>
      </c>
      <c r="B29" s="70">
        <v>5.1395166310319667</v>
      </c>
      <c r="C29" s="70">
        <v>34.803130547038904</v>
      </c>
      <c r="D29" s="70">
        <v>-0.80275686227639653</v>
      </c>
      <c r="E29" s="66" t="s">
        <v>56</v>
      </c>
      <c r="F29" s="70">
        <v>-1.8014429247997157</v>
      </c>
      <c r="G29" s="66" t="s">
        <v>56</v>
      </c>
      <c r="H29" s="66" t="s">
        <v>56</v>
      </c>
      <c r="I29" s="70">
        <v>0.4473100947007822</v>
      </c>
      <c r="J29" s="70">
        <v>5.7211485970084084</v>
      </c>
      <c r="K29" s="66" t="s">
        <v>56</v>
      </c>
      <c r="L29" s="66" t="s">
        <v>56</v>
      </c>
      <c r="M29" s="66" t="s">
        <v>56</v>
      </c>
      <c r="N29" s="70">
        <v>-6.0443141088302355</v>
      </c>
      <c r="O29" s="70">
        <v>1.9332002178253731</v>
      </c>
      <c r="P29" s="70">
        <v>25.918492909879291</v>
      </c>
      <c r="Q29" s="70">
        <v>1.9862904511398085</v>
      </c>
      <c r="R29" s="66" t="s">
        <v>56</v>
      </c>
      <c r="S29" s="66" t="s">
        <v>56</v>
      </c>
      <c r="T29" s="70">
        <v>3.6390363903639127</v>
      </c>
      <c r="U29" s="66" t="s">
        <v>56</v>
      </c>
      <c r="V29" s="66" t="s">
        <v>56</v>
      </c>
      <c r="W29" s="66" t="s">
        <v>56</v>
      </c>
      <c r="X29" s="70">
        <v>-5.3405497049329966</v>
      </c>
      <c r="Y29" s="66" t="s">
        <v>56</v>
      </c>
      <c r="Z29" s="66" t="s">
        <v>56</v>
      </c>
      <c r="AA29" s="66" t="s">
        <v>56</v>
      </c>
      <c r="AB29" s="117">
        <v>2001</v>
      </c>
    </row>
    <row r="30" spans="1:28" ht="12" hidden="1" customHeight="1" outlineLevel="1">
      <c r="A30" s="117">
        <v>2002</v>
      </c>
      <c r="B30" s="70">
        <v>3.1764827018121906</v>
      </c>
      <c r="C30" s="70">
        <v>-17.007332036510547</v>
      </c>
      <c r="D30" s="70">
        <v>0.80925319785538363</v>
      </c>
      <c r="E30" s="66" t="s">
        <v>56</v>
      </c>
      <c r="F30" s="70">
        <v>-0.83160551699269547</v>
      </c>
      <c r="G30" s="66" t="s">
        <v>56</v>
      </c>
      <c r="H30" s="66" t="s">
        <v>56</v>
      </c>
      <c r="I30" s="70">
        <v>1.4763700553638728</v>
      </c>
      <c r="J30" s="70">
        <v>8.6715549588626004</v>
      </c>
      <c r="K30" s="66" t="s">
        <v>56</v>
      </c>
      <c r="L30" s="66" t="s">
        <v>56</v>
      </c>
      <c r="M30" s="66" t="s">
        <v>56</v>
      </c>
      <c r="N30" s="70">
        <v>-2.3929252644355898</v>
      </c>
      <c r="O30" s="70">
        <v>8.9462202831448678</v>
      </c>
      <c r="P30" s="70">
        <v>3.2260316204613986</v>
      </c>
      <c r="Q30" s="70">
        <v>3.0699012129548464</v>
      </c>
      <c r="R30" s="66" t="s">
        <v>56</v>
      </c>
      <c r="S30" s="66" t="s">
        <v>56</v>
      </c>
      <c r="T30" s="70">
        <v>1.951021825971182</v>
      </c>
      <c r="U30" s="66" t="s">
        <v>56</v>
      </c>
      <c r="V30" s="66" t="s">
        <v>56</v>
      </c>
      <c r="W30" s="66" t="s">
        <v>56</v>
      </c>
      <c r="X30" s="70">
        <v>0.78186890779457485</v>
      </c>
      <c r="Y30" s="66" t="s">
        <v>56</v>
      </c>
      <c r="Z30" s="66" t="s">
        <v>56</v>
      </c>
      <c r="AA30" s="66" t="s">
        <v>56</v>
      </c>
      <c r="AB30" s="117">
        <v>2002</v>
      </c>
    </row>
    <row r="31" spans="1:28" ht="12" hidden="1" customHeight="1" outlineLevel="1">
      <c r="A31" s="117">
        <v>2003</v>
      </c>
      <c r="B31" s="70">
        <v>2.1680554862531807</v>
      </c>
      <c r="C31" s="70">
        <v>-18.837444107889795</v>
      </c>
      <c r="D31" s="70">
        <v>4.575514919724327</v>
      </c>
      <c r="E31" s="66" t="s">
        <v>56</v>
      </c>
      <c r="F31" s="70">
        <v>5.1928277617435299</v>
      </c>
      <c r="G31" s="66" t="s">
        <v>56</v>
      </c>
      <c r="H31" s="66" t="s">
        <v>56</v>
      </c>
      <c r="I31" s="70">
        <v>6.6577053846762055</v>
      </c>
      <c r="J31" s="70">
        <v>2.8509883426266924E-2</v>
      </c>
      <c r="K31" s="66" t="s">
        <v>56</v>
      </c>
      <c r="L31" s="66" t="s">
        <v>56</v>
      </c>
      <c r="M31" s="66" t="s">
        <v>56</v>
      </c>
      <c r="N31" s="70">
        <v>-8.4366672588381562</v>
      </c>
      <c r="O31" s="70">
        <v>22.227897758617175</v>
      </c>
      <c r="P31" s="70">
        <v>6.1812239377887863</v>
      </c>
      <c r="Q31" s="70">
        <v>1.3284804367606853</v>
      </c>
      <c r="R31" s="66" t="s">
        <v>56</v>
      </c>
      <c r="S31" s="66" t="s">
        <v>56</v>
      </c>
      <c r="T31" s="70">
        <v>0.37478705281091607</v>
      </c>
      <c r="U31" s="66" t="s">
        <v>56</v>
      </c>
      <c r="V31" s="66" t="s">
        <v>56</v>
      </c>
      <c r="W31" s="66" t="s">
        <v>56</v>
      </c>
      <c r="X31" s="70">
        <v>-1.5413533834586417</v>
      </c>
      <c r="Y31" s="66" t="s">
        <v>56</v>
      </c>
      <c r="Z31" s="66" t="s">
        <v>56</v>
      </c>
      <c r="AA31" s="66" t="s">
        <v>56</v>
      </c>
      <c r="AB31" s="117">
        <v>2003</v>
      </c>
    </row>
    <row r="32" spans="1:28" ht="12" hidden="1" customHeight="1" outlineLevel="1">
      <c r="A32" s="117">
        <v>2004</v>
      </c>
      <c r="B32" s="70">
        <v>2.7300920612439228</v>
      </c>
      <c r="C32" s="70">
        <v>41.083170428292163</v>
      </c>
      <c r="D32" s="70">
        <v>9.4573229966285197</v>
      </c>
      <c r="E32" s="66" t="s">
        <v>56</v>
      </c>
      <c r="F32" s="70">
        <v>11.460853784998278</v>
      </c>
      <c r="G32" s="66" t="s">
        <v>56</v>
      </c>
      <c r="H32" s="66" t="s">
        <v>56</v>
      </c>
      <c r="I32" s="70">
        <v>0.9600415153087738</v>
      </c>
      <c r="J32" s="70">
        <v>-1.444089052158219</v>
      </c>
      <c r="K32" s="66" t="s">
        <v>56</v>
      </c>
      <c r="L32" s="66" t="s">
        <v>56</v>
      </c>
      <c r="M32" s="66" t="s">
        <v>56</v>
      </c>
      <c r="N32" s="70">
        <v>13.934537552628015</v>
      </c>
      <c r="O32" s="70">
        <v>10.960850523218895</v>
      </c>
      <c r="P32" s="70">
        <v>3.0462369951154074</v>
      </c>
      <c r="Q32" s="70">
        <v>-8.8751197318007655</v>
      </c>
      <c r="R32" s="66" t="s">
        <v>56</v>
      </c>
      <c r="S32" s="66" t="s">
        <v>56</v>
      </c>
      <c r="T32" s="70">
        <v>1.6859017877347782</v>
      </c>
      <c r="U32" s="66" t="s">
        <v>56</v>
      </c>
      <c r="V32" s="66" t="s">
        <v>56</v>
      </c>
      <c r="W32" s="66" t="s">
        <v>56</v>
      </c>
      <c r="X32" s="70">
        <v>-9.719184976917461E-2</v>
      </c>
      <c r="Y32" s="66" t="s">
        <v>56</v>
      </c>
      <c r="Z32" s="66" t="s">
        <v>56</v>
      </c>
      <c r="AA32" s="66" t="s">
        <v>56</v>
      </c>
      <c r="AB32" s="117">
        <v>2004</v>
      </c>
    </row>
    <row r="33" spans="1:28" ht="12" customHeight="1" collapsed="1">
      <c r="A33" s="117">
        <v>2005</v>
      </c>
      <c r="B33" s="70">
        <v>1.9800803441964376</v>
      </c>
      <c r="C33" s="70">
        <v>-20.475515666824123</v>
      </c>
      <c r="D33" s="70">
        <v>6.4492551858554918</v>
      </c>
      <c r="E33" s="66" t="s">
        <v>56</v>
      </c>
      <c r="F33" s="70">
        <v>7.0823561335840139</v>
      </c>
      <c r="G33" s="66" t="s">
        <v>56</v>
      </c>
      <c r="H33" s="66" t="s">
        <v>56</v>
      </c>
      <c r="I33" s="70">
        <v>-3.6567903954179997</v>
      </c>
      <c r="J33" s="70">
        <v>3.778798881784013</v>
      </c>
      <c r="K33" s="66" t="s">
        <v>56</v>
      </c>
      <c r="L33" s="66" t="s">
        <v>56</v>
      </c>
      <c r="M33" s="66" t="s">
        <v>56</v>
      </c>
      <c r="N33" s="70">
        <v>-13.282700134529918</v>
      </c>
      <c r="O33" s="70">
        <v>-5.0362313382244395</v>
      </c>
      <c r="P33" s="70">
        <v>5.4690445240542829</v>
      </c>
      <c r="Q33" s="70">
        <v>4.5560555792793167</v>
      </c>
      <c r="R33" s="66" t="s">
        <v>56</v>
      </c>
      <c r="S33" s="66" t="s">
        <v>56</v>
      </c>
      <c r="T33" s="70">
        <v>1.4159341270724326</v>
      </c>
      <c r="U33" s="66" t="s">
        <v>56</v>
      </c>
      <c r="V33" s="66" t="s">
        <v>56</v>
      </c>
      <c r="W33" s="66" t="s">
        <v>56</v>
      </c>
      <c r="X33" s="70">
        <v>-2.8942705256940258</v>
      </c>
      <c r="Y33" s="66" t="s">
        <v>56</v>
      </c>
      <c r="Z33" s="66" t="s">
        <v>56</v>
      </c>
      <c r="AA33" s="66" t="s">
        <v>56</v>
      </c>
      <c r="AB33" s="117">
        <v>2005</v>
      </c>
    </row>
    <row r="34" spans="1:28" ht="12" customHeight="1">
      <c r="A34" s="117">
        <v>2006</v>
      </c>
      <c r="B34" s="70">
        <v>4.1816232343480522</v>
      </c>
      <c r="C34" s="70">
        <v>-3.6114521047004331</v>
      </c>
      <c r="D34" s="70">
        <v>6.5211705084191607</v>
      </c>
      <c r="E34" s="66" t="s">
        <v>56</v>
      </c>
      <c r="F34" s="70">
        <v>4.4907415787282616</v>
      </c>
      <c r="G34" s="66" t="s">
        <v>56</v>
      </c>
      <c r="H34" s="66" t="s">
        <v>56</v>
      </c>
      <c r="I34" s="70">
        <v>4.6377805723867311</v>
      </c>
      <c r="J34" s="70">
        <v>4.0870669102393435</v>
      </c>
      <c r="K34" s="66" t="s">
        <v>56</v>
      </c>
      <c r="L34" s="66" t="s">
        <v>56</v>
      </c>
      <c r="M34" s="66" t="s">
        <v>56</v>
      </c>
      <c r="N34" s="70">
        <v>5.5731202010879173</v>
      </c>
      <c r="O34" s="70">
        <v>-3.7074052922139771</v>
      </c>
      <c r="P34" s="70">
        <v>12.841938312912248</v>
      </c>
      <c r="Q34" s="70">
        <v>-2.3060006283380403</v>
      </c>
      <c r="R34" s="66" t="s">
        <v>56</v>
      </c>
      <c r="S34" s="66" t="s">
        <v>56</v>
      </c>
      <c r="T34" s="70">
        <v>0.7625421729708961</v>
      </c>
      <c r="U34" s="66" t="s">
        <v>56</v>
      </c>
      <c r="V34" s="66" t="s">
        <v>56</v>
      </c>
      <c r="W34" s="66" t="s">
        <v>56</v>
      </c>
      <c r="X34" s="70">
        <v>7.8002003721196616</v>
      </c>
      <c r="Y34" s="66" t="s">
        <v>56</v>
      </c>
      <c r="Z34" s="66" t="s">
        <v>56</v>
      </c>
      <c r="AA34" s="66" t="s">
        <v>56</v>
      </c>
      <c r="AB34" s="117">
        <v>2006</v>
      </c>
    </row>
    <row r="35" spans="1:28" ht="12" customHeight="1">
      <c r="A35" s="117">
        <v>2007</v>
      </c>
      <c r="B35" s="70">
        <v>1.4229461249328779</v>
      </c>
      <c r="C35" s="70">
        <v>18.335319009079313</v>
      </c>
      <c r="D35" s="70">
        <v>4.7606623797173029</v>
      </c>
      <c r="E35" s="66" t="s">
        <v>56</v>
      </c>
      <c r="F35" s="70">
        <v>1.4637610864745056</v>
      </c>
      <c r="G35" s="66" t="s">
        <v>56</v>
      </c>
      <c r="H35" s="66" t="s">
        <v>56</v>
      </c>
      <c r="I35" s="70">
        <v>3.3979168184135773</v>
      </c>
      <c r="J35" s="70">
        <v>-2.1239253948894969</v>
      </c>
      <c r="K35" s="66" t="s">
        <v>56</v>
      </c>
      <c r="L35" s="66" t="s">
        <v>56</v>
      </c>
      <c r="M35" s="66" t="s">
        <v>56</v>
      </c>
      <c r="N35" s="70">
        <v>4.8362195643676387E-2</v>
      </c>
      <c r="O35" s="70">
        <v>-8.6607687111814045</v>
      </c>
      <c r="P35" s="70">
        <v>0.35259417224320089</v>
      </c>
      <c r="Q35" s="70">
        <v>-2.2896835605865817</v>
      </c>
      <c r="R35" s="66" t="s">
        <v>56</v>
      </c>
      <c r="S35" s="66" t="s">
        <v>56</v>
      </c>
      <c r="T35" s="70">
        <v>2.0117054580100842</v>
      </c>
      <c r="U35" s="66" t="s">
        <v>56</v>
      </c>
      <c r="V35" s="66" t="s">
        <v>56</v>
      </c>
      <c r="W35" s="66" t="s">
        <v>56</v>
      </c>
      <c r="X35" s="70">
        <v>-1.7292883696229353</v>
      </c>
      <c r="Y35" s="66" t="s">
        <v>56</v>
      </c>
      <c r="Z35" s="66" t="s">
        <v>56</v>
      </c>
      <c r="AA35" s="66" t="s">
        <v>56</v>
      </c>
      <c r="AB35" s="117">
        <v>2007</v>
      </c>
    </row>
    <row r="36" spans="1:28" ht="12" customHeight="1">
      <c r="A36" s="117">
        <v>2008</v>
      </c>
      <c r="B36" s="70">
        <v>1.8728492014470959</v>
      </c>
      <c r="C36" s="70">
        <v>13.852242744063318</v>
      </c>
      <c r="D36" s="70">
        <v>2.1520341043934366</v>
      </c>
      <c r="E36" s="66" t="s">
        <v>56</v>
      </c>
      <c r="F36" s="70">
        <v>-2.3884725043962192</v>
      </c>
      <c r="G36" s="66" t="s">
        <v>56</v>
      </c>
      <c r="H36" s="66" t="s">
        <v>56</v>
      </c>
      <c r="I36" s="70">
        <v>4.1597689408615395</v>
      </c>
      <c r="J36" s="70">
        <v>2.1730541288028462</v>
      </c>
      <c r="K36" s="66" t="s">
        <v>56</v>
      </c>
      <c r="L36" s="66" t="s">
        <v>56</v>
      </c>
      <c r="M36" s="66" t="s">
        <v>56</v>
      </c>
      <c r="N36" s="70">
        <v>-8.0261029616821844</v>
      </c>
      <c r="O36" s="70">
        <v>-8.5097940189747874</v>
      </c>
      <c r="P36" s="70">
        <v>1.707790359720903</v>
      </c>
      <c r="Q36" s="70">
        <v>3.7091890468667685</v>
      </c>
      <c r="R36" s="66" t="s">
        <v>56</v>
      </c>
      <c r="S36" s="66" t="s">
        <v>56</v>
      </c>
      <c r="T36" s="70">
        <v>3.439718204621883</v>
      </c>
      <c r="U36" s="66" t="s">
        <v>56</v>
      </c>
      <c r="V36" s="66" t="s">
        <v>56</v>
      </c>
      <c r="W36" s="66" t="s">
        <v>56</v>
      </c>
      <c r="X36" s="70">
        <v>0.5910764346269417</v>
      </c>
      <c r="Y36" s="66" t="s">
        <v>56</v>
      </c>
      <c r="Z36" s="66" t="s">
        <v>56</v>
      </c>
      <c r="AA36" s="66" t="s">
        <v>56</v>
      </c>
      <c r="AB36" s="117">
        <v>2008</v>
      </c>
    </row>
    <row r="37" spans="1:28" ht="12" customHeight="1">
      <c r="A37" s="103">
        <v>2009</v>
      </c>
      <c r="B37" s="70">
        <v>-3.8089257486845156</v>
      </c>
      <c r="C37" s="70">
        <v>-19.345002134536799</v>
      </c>
      <c r="D37" s="70">
        <v>-10.394378316363117</v>
      </c>
      <c r="E37" s="70">
        <v>-0.11807079477149784</v>
      </c>
      <c r="F37" s="70">
        <v>-15.377619197537342</v>
      </c>
      <c r="G37" s="70">
        <v>0.33229959060972192</v>
      </c>
      <c r="H37" s="70">
        <v>-0.68797798470448868</v>
      </c>
      <c r="I37" s="70">
        <v>2.7830380089273632</v>
      </c>
      <c r="J37" s="70">
        <v>-3.8729252186328722</v>
      </c>
      <c r="K37" s="70">
        <v>-4.7589265408232961</v>
      </c>
      <c r="L37" s="70">
        <v>-0.72872758448238528</v>
      </c>
      <c r="M37" s="70">
        <v>-3.9883929122676989</v>
      </c>
      <c r="N37" s="70">
        <v>-3.3697190216292654</v>
      </c>
      <c r="O37" s="70">
        <v>2.5747180821701789</v>
      </c>
      <c r="P37" s="70">
        <v>3.0868845564193492</v>
      </c>
      <c r="Q37" s="70">
        <v>-6.5691345879216811</v>
      </c>
      <c r="R37" s="70">
        <v>-7.2592837569687276</v>
      </c>
      <c r="S37" s="70">
        <v>-6.5138721351025453</v>
      </c>
      <c r="T37" s="70">
        <v>1.9012976291824799</v>
      </c>
      <c r="U37" s="70">
        <v>2.2723777299292465</v>
      </c>
      <c r="V37" s="70">
        <v>0.63954606655126156</v>
      </c>
      <c r="W37" s="70">
        <v>3.1910321610199901</v>
      </c>
      <c r="X37" s="70">
        <v>-6.403196561681554</v>
      </c>
      <c r="Y37" s="70">
        <v>-5.3833865814696509</v>
      </c>
      <c r="Z37" s="70">
        <v>-6.9364517618095078</v>
      </c>
      <c r="AA37" s="70">
        <v>2.3917525773195791</v>
      </c>
      <c r="AB37" s="103">
        <v>2009</v>
      </c>
    </row>
    <row r="38" spans="1:28" ht="12" customHeight="1">
      <c r="A38" s="103">
        <v>2010</v>
      </c>
      <c r="B38" s="70">
        <v>4.3199315654405552</v>
      </c>
      <c r="C38" s="70">
        <v>26.071833648393209</v>
      </c>
      <c r="D38" s="70">
        <v>11.182420537114695</v>
      </c>
      <c r="E38" s="70">
        <v>2.330774098795203</v>
      </c>
      <c r="F38" s="70">
        <v>13.283865900541514</v>
      </c>
      <c r="G38" s="70">
        <v>8.3750548197526484</v>
      </c>
      <c r="H38" s="70">
        <v>5.9382652403660217</v>
      </c>
      <c r="I38" s="70">
        <v>9.8930745188353484</v>
      </c>
      <c r="J38" s="70">
        <v>-3.4193588315385597</v>
      </c>
      <c r="K38" s="70">
        <v>-9.1367679541519919</v>
      </c>
      <c r="L38" s="70">
        <v>4.6059733717164448</v>
      </c>
      <c r="M38" s="70">
        <v>4.3341264227380947</v>
      </c>
      <c r="N38" s="70">
        <v>6.4263749137083437</v>
      </c>
      <c r="O38" s="70">
        <v>3.7632135306553778</v>
      </c>
      <c r="P38" s="70">
        <v>4.0127793004287184</v>
      </c>
      <c r="Q38" s="70">
        <v>4.2967290513229841</v>
      </c>
      <c r="R38" s="70">
        <v>1.0851015053872999</v>
      </c>
      <c r="S38" s="70">
        <v>8.9849462365591393</v>
      </c>
      <c r="T38" s="70">
        <v>1.832911392405066</v>
      </c>
      <c r="U38" s="70">
        <v>3.1410955299071333</v>
      </c>
      <c r="V38" s="70">
        <v>0.88632997276505421</v>
      </c>
      <c r="W38" s="70">
        <v>2.5405199042099156</v>
      </c>
      <c r="X38" s="70">
        <v>4.6672645739910195</v>
      </c>
      <c r="Y38" s="70">
        <v>3.6805672800945359</v>
      </c>
      <c r="Z38" s="70">
        <v>4.2723454912205341</v>
      </c>
      <c r="AA38" s="70">
        <v>3.5038260169150135</v>
      </c>
      <c r="AB38" s="103">
        <v>2010</v>
      </c>
    </row>
    <row r="39" spans="1:28" ht="12" customHeight="1">
      <c r="A39" s="103">
        <v>2011</v>
      </c>
      <c r="B39" s="70">
        <v>2.93476618976716</v>
      </c>
      <c r="C39" s="70">
        <v>3.2357704072452549</v>
      </c>
      <c r="D39" s="70">
        <v>-2.1117332911082656</v>
      </c>
      <c r="E39" s="70">
        <v>7.973069159052983</v>
      </c>
      <c r="F39" s="70">
        <v>4.7437464649974004E-2</v>
      </c>
      <c r="G39" s="70">
        <v>-9.59449134983943</v>
      </c>
      <c r="H39" s="70">
        <v>3.4550929164512354</v>
      </c>
      <c r="I39" s="70">
        <v>3.9219208430632904</v>
      </c>
      <c r="J39" s="70">
        <v>3.8063503252058695</v>
      </c>
      <c r="K39" s="70">
        <v>5.4695969251995677</v>
      </c>
      <c r="L39" s="70">
        <v>0.44490310744180306</v>
      </c>
      <c r="M39" s="70">
        <v>3.6117103235747265</v>
      </c>
      <c r="N39" s="70">
        <v>4.9493857493857547</v>
      </c>
      <c r="O39" s="70">
        <v>6.736682225679786</v>
      </c>
      <c r="P39" s="70">
        <v>2.79604586793198</v>
      </c>
      <c r="Q39" s="70">
        <v>2.0158926594151012</v>
      </c>
      <c r="R39" s="70">
        <v>-2.9179790852967074</v>
      </c>
      <c r="S39" s="70">
        <v>7.2457476617072416</v>
      </c>
      <c r="T39" s="70">
        <v>4.8453659506762108</v>
      </c>
      <c r="U39" s="70">
        <v>9.2092073848621254</v>
      </c>
      <c r="V39" s="70">
        <v>2.8558573492149861</v>
      </c>
      <c r="W39" s="70">
        <v>3.794212218649534</v>
      </c>
      <c r="X39" s="70">
        <v>5.0109679188373946</v>
      </c>
      <c r="Y39" s="70">
        <v>9.7568257069966933</v>
      </c>
      <c r="Z39" s="70">
        <v>4.7759490058034544</v>
      </c>
      <c r="AA39" s="70">
        <v>2.2762645914396842</v>
      </c>
      <c r="AB39" s="103">
        <v>2011</v>
      </c>
    </row>
    <row r="40" spans="1:28" ht="12" customHeight="1">
      <c r="A40" s="103">
        <v>2012</v>
      </c>
      <c r="B40" s="70">
        <v>2.3332844175174614</v>
      </c>
      <c r="C40" s="70">
        <v>4.5867828612926616</v>
      </c>
      <c r="D40" s="70">
        <v>5.0410282050527826</v>
      </c>
      <c r="E40" s="70">
        <v>11.001361661659502</v>
      </c>
      <c r="F40" s="70">
        <v>-0.36108324974925665</v>
      </c>
      <c r="G40" s="70">
        <v>24.986482082940924</v>
      </c>
      <c r="H40" s="70">
        <v>3.26914596501544</v>
      </c>
      <c r="I40" s="70">
        <v>5.1135054159944673</v>
      </c>
      <c r="J40" s="70">
        <v>2.1605605111261639E-2</v>
      </c>
      <c r="K40" s="70">
        <v>-1.691272659316013</v>
      </c>
      <c r="L40" s="70">
        <v>1.9269846343523938</v>
      </c>
      <c r="M40" s="70">
        <v>1.9213610136220325</v>
      </c>
      <c r="N40" s="70">
        <v>3.0865469256269478</v>
      </c>
      <c r="O40" s="70">
        <v>4.6750542299349291</v>
      </c>
      <c r="P40" s="70">
        <v>-3.4319186125232335</v>
      </c>
      <c r="Q40" s="70">
        <v>1.2865123703112573</v>
      </c>
      <c r="R40" s="70">
        <v>3.4754847249980543</v>
      </c>
      <c r="S40" s="70">
        <v>-0.34958601655932853</v>
      </c>
      <c r="T40" s="70">
        <v>3.9456524316505863</v>
      </c>
      <c r="U40" s="70">
        <v>5.2151129802076071</v>
      </c>
      <c r="V40" s="70">
        <v>7.3604236215034007</v>
      </c>
      <c r="W40" s="70">
        <v>2.8272353746820613</v>
      </c>
      <c r="X40" s="70">
        <v>4.6478229649455045</v>
      </c>
      <c r="Y40" s="70">
        <v>3.7486709032912131</v>
      </c>
      <c r="Z40" s="70">
        <v>5.2937437573776265</v>
      </c>
      <c r="AA40" s="70">
        <v>4.9457865702872397</v>
      </c>
      <c r="AB40" s="103">
        <v>2012</v>
      </c>
    </row>
    <row r="41" spans="1:28" ht="12" customHeight="1">
      <c r="A41" s="103">
        <v>2013</v>
      </c>
      <c r="B41" s="70">
        <v>2.9950424058671672</v>
      </c>
      <c r="C41" s="70">
        <v>24.130652149761133</v>
      </c>
      <c r="D41" s="70">
        <v>-0.57958840823182811</v>
      </c>
      <c r="E41" s="70">
        <v>0.46050197636154167</v>
      </c>
      <c r="F41" s="70">
        <v>1.103647711257949</v>
      </c>
      <c r="G41" s="70">
        <v>-7.7281426557718902</v>
      </c>
      <c r="H41" s="70">
        <v>1.7877985595126376</v>
      </c>
      <c r="I41" s="70">
        <v>2.4830761641132568</v>
      </c>
      <c r="J41" s="70">
        <v>3.0519039684009215</v>
      </c>
      <c r="K41" s="70">
        <v>0.98533092545068257</v>
      </c>
      <c r="L41" s="70">
        <v>6.6639786752682397</v>
      </c>
      <c r="M41" s="70">
        <v>-0.47274425119645969</v>
      </c>
      <c r="N41" s="70">
        <v>8.9678603223051852</v>
      </c>
      <c r="O41" s="70">
        <v>6.1970523384008374</v>
      </c>
      <c r="P41" s="70">
        <v>-1.8501552683697042</v>
      </c>
      <c r="Q41" s="70">
        <v>6.4643217347453401</v>
      </c>
      <c r="R41" s="70">
        <v>-0.10284452917272802</v>
      </c>
      <c r="S41" s="70">
        <v>11.454948301329409</v>
      </c>
      <c r="T41" s="70">
        <v>3.043091452426026</v>
      </c>
      <c r="U41" s="70">
        <v>4.3031389281012622</v>
      </c>
      <c r="V41" s="70">
        <v>1.5611597186481418</v>
      </c>
      <c r="W41" s="70">
        <v>3.2917895538007826</v>
      </c>
      <c r="X41" s="70">
        <v>8.7736260994323487</v>
      </c>
      <c r="Y41" s="70">
        <v>8.4395929165574302</v>
      </c>
      <c r="Z41" s="70">
        <v>10.563987581924806</v>
      </c>
      <c r="AA41" s="70">
        <v>4.8214609389160614</v>
      </c>
      <c r="AB41" s="103">
        <v>2013</v>
      </c>
    </row>
    <row r="42" spans="1:28" ht="12" customHeight="1">
      <c r="A42" s="103">
        <v>2014</v>
      </c>
      <c r="B42" s="70">
        <v>5.330575224759329</v>
      </c>
      <c r="C42" s="70">
        <v>-0.24836659804886096</v>
      </c>
      <c r="D42" s="70">
        <v>3.247155570575643</v>
      </c>
      <c r="E42" s="70">
        <v>-7.0948859836994984</v>
      </c>
      <c r="F42" s="70">
        <v>7.2574221578566238</v>
      </c>
      <c r="G42" s="70">
        <v>-5.6588482962907705</v>
      </c>
      <c r="H42" s="70">
        <v>-2.6905327926164233</v>
      </c>
      <c r="I42" s="70">
        <v>9.7692081405610622</v>
      </c>
      <c r="J42" s="70">
        <v>7.8784249139092708</v>
      </c>
      <c r="K42" s="70">
        <v>7.6174938821610141</v>
      </c>
      <c r="L42" s="70">
        <v>7.3417615187534153</v>
      </c>
      <c r="M42" s="70">
        <v>8.3856212983052956</v>
      </c>
      <c r="N42" s="70">
        <v>24.04921886723244</v>
      </c>
      <c r="O42" s="70">
        <v>7.0015767207330981</v>
      </c>
      <c r="P42" s="70">
        <v>2.1015858483046657</v>
      </c>
      <c r="Q42" s="70">
        <v>8.3187779389561456</v>
      </c>
      <c r="R42" s="70">
        <v>-0.21343377275580622</v>
      </c>
      <c r="S42" s="70">
        <v>14.91286197071102</v>
      </c>
      <c r="T42" s="70">
        <v>3.9118018197516164</v>
      </c>
      <c r="U42" s="70">
        <v>3.3759124087591204</v>
      </c>
      <c r="V42" s="70">
        <v>3.5684121621621756</v>
      </c>
      <c r="W42" s="70">
        <v>5.4189309508458479</v>
      </c>
      <c r="X42" s="70">
        <v>2.8243727598566295</v>
      </c>
      <c r="Y42" s="70">
        <v>2.3341685348806607</v>
      </c>
      <c r="Z42" s="70">
        <v>3.2030782830252349</v>
      </c>
      <c r="AA42" s="70">
        <v>3.4065363997924862</v>
      </c>
      <c r="AB42" s="103">
        <v>2014</v>
      </c>
    </row>
    <row r="43" spans="1:28" ht="12" customHeight="1">
      <c r="A43" s="103">
        <v>2015</v>
      </c>
      <c r="B43" s="70">
        <v>2.3812221466878043</v>
      </c>
      <c r="C43" s="70">
        <v>-31.567259594894679</v>
      </c>
      <c r="D43" s="70">
        <v>7.0401789367447805</v>
      </c>
      <c r="E43" s="70">
        <v>8.5150105355391759</v>
      </c>
      <c r="F43" s="70">
        <v>10.655032152441393</v>
      </c>
      <c r="G43" s="70">
        <v>-5.4410753134081773</v>
      </c>
      <c r="H43" s="70">
        <v>7.142241255424949</v>
      </c>
      <c r="I43" s="70">
        <v>1.8004190420503789</v>
      </c>
      <c r="J43" s="70">
        <v>5.4821517792705095</v>
      </c>
      <c r="K43" s="70">
        <v>10.430878665966986</v>
      </c>
      <c r="L43" s="70">
        <v>-3.3376374378839415</v>
      </c>
      <c r="M43" s="70">
        <v>10.550235351403998</v>
      </c>
      <c r="N43" s="70">
        <v>3.8211851991236614</v>
      </c>
      <c r="O43" s="70">
        <v>-0.72072597823232343</v>
      </c>
      <c r="P43" s="70">
        <v>0.17998050741148575</v>
      </c>
      <c r="Q43" s="70">
        <v>5.3486020388641293</v>
      </c>
      <c r="R43" s="70">
        <v>12.133870156014083</v>
      </c>
      <c r="S43" s="70">
        <v>1.3061153879422278</v>
      </c>
      <c r="T43" s="70">
        <v>1.7065064553240461</v>
      </c>
      <c r="U43" s="70">
        <v>2.9317446307737498</v>
      </c>
      <c r="V43" s="70">
        <v>3.5474006116208017</v>
      </c>
      <c r="W43" s="70">
        <v>0.90866728797762164</v>
      </c>
      <c r="X43" s="70">
        <v>2.8443948689347565</v>
      </c>
      <c r="Y43" s="70">
        <v>3.3097079037800654</v>
      </c>
      <c r="Z43" s="70">
        <v>3.053281269681321</v>
      </c>
      <c r="AA43" s="70">
        <v>7.2073578595317684</v>
      </c>
      <c r="AB43" s="103">
        <v>2015</v>
      </c>
    </row>
    <row r="44" spans="1:28" ht="12" customHeight="1">
      <c r="A44" s="131">
        <v>2016</v>
      </c>
      <c r="B44" s="70">
        <v>1.4958407879447293</v>
      </c>
      <c r="C44" s="70">
        <v>11.128228661334731</v>
      </c>
      <c r="D44" s="70">
        <v>2.1087100555527343</v>
      </c>
      <c r="E44" s="70">
        <v>-6.7317767161080013</v>
      </c>
      <c r="F44" s="70">
        <v>1.8501571032000186</v>
      </c>
      <c r="G44" s="70">
        <v>-2.3476792955221697</v>
      </c>
      <c r="H44" s="70">
        <v>7.6224582863887491</v>
      </c>
      <c r="I44" s="70">
        <v>5.6838578437238283</v>
      </c>
      <c r="J44" s="70">
        <v>5.0551301281545307</v>
      </c>
      <c r="K44" s="70">
        <v>5.1504751847940753</v>
      </c>
      <c r="L44" s="70">
        <v>4.6166612694300539</v>
      </c>
      <c r="M44" s="70">
        <v>4.0816326530612344</v>
      </c>
      <c r="N44" s="70">
        <v>11.887007405105891</v>
      </c>
      <c r="O44" s="70">
        <v>-2.0456148600987518</v>
      </c>
      <c r="P44" s="70">
        <v>0.69926629412671559</v>
      </c>
      <c r="Q44" s="70">
        <v>4.0341410263062301</v>
      </c>
      <c r="R44" s="70">
        <v>0.87518513531708209</v>
      </c>
      <c r="S44" s="70">
        <v>6.4606102003643002</v>
      </c>
      <c r="T44" s="70">
        <v>-1.3908963321393486</v>
      </c>
      <c r="U44" s="70">
        <v>1.3605247738413482</v>
      </c>
      <c r="V44" s="70">
        <v>4.1523922031896205</v>
      </c>
      <c r="W44" s="70">
        <v>-5.7405910875086619</v>
      </c>
      <c r="X44" s="70">
        <v>-2.6165943600867649</v>
      </c>
      <c r="Y44" s="70">
        <v>-2.1246959522671034</v>
      </c>
      <c r="Z44" s="70">
        <v>-3.0019312098173856</v>
      </c>
      <c r="AA44" s="70">
        <v>2.2617376384339423</v>
      </c>
      <c r="AB44" s="131">
        <v>2016</v>
      </c>
    </row>
    <row r="45" spans="1:28" ht="12" customHeight="1">
      <c r="A45" s="131">
        <v>2017</v>
      </c>
      <c r="B45" s="70">
        <v>2.7458748273606233</v>
      </c>
      <c r="C45" s="70">
        <v>21.514320266643068</v>
      </c>
      <c r="D45" s="70">
        <v>2.813860916657319</v>
      </c>
      <c r="E45" s="70">
        <v>7.8752087069445338</v>
      </c>
      <c r="F45" s="70">
        <v>-0.12130288281542789</v>
      </c>
      <c r="G45" s="70">
        <v>13.389649272882792</v>
      </c>
      <c r="H45" s="70">
        <v>4.7682548386694776</v>
      </c>
      <c r="I45" s="70">
        <v>3.1544384057970944</v>
      </c>
      <c r="J45" s="70">
        <v>1.6181554030359138</v>
      </c>
      <c r="K45" s="70">
        <v>2.3976299866937723</v>
      </c>
      <c r="L45" s="70">
        <v>-1.4490510553502673</v>
      </c>
      <c r="M45" s="70">
        <v>7.180138242347283</v>
      </c>
      <c r="N45" s="70">
        <v>-0.40844190405664449</v>
      </c>
      <c r="O45" s="70">
        <v>6.4720355256841202</v>
      </c>
      <c r="P45" s="70">
        <v>3.4217763733362716</v>
      </c>
      <c r="Q45" s="70">
        <v>1.9650382783471798</v>
      </c>
      <c r="R45" s="70">
        <v>0.6273358248798786</v>
      </c>
      <c r="S45" s="70">
        <v>2.8899107095118381</v>
      </c>
      <c r="T45" s="70">
        <v>2.7806691449814025</v>
      </c>
      <c r="U45" s="70">
        <v>3.6926330630948172</v>
      </c>
      <c r="V45" s="70">
        <v>2.960358418873696</v>
      </c>
      <c r="W45" s="70">
        <v>2.6669524480235083</v>
      </c>
      <c r="X45" s="70">
        <v>1.6928859807879633</v>
      </c>
      <c r="Y45" s="70">
        <v>-0.3589710911446673</v>
      </c>
      <c r="Z45" s="70">
        <v>2.6714382922956759</v>
      </c>
      <c r="AA45" s="70">
        <v>5.4453935326418588</v>
      </c>
      <c r="AB45" s="131">
        <v>2017</v>
      </c>
    </row>
    <row r="46" spans="1:28" ht="12" customHeight="1">
      <c r="A46" s="139">
        <v>2018</v>
      </c>
      <c r="B46" s="70">
        <v>1.9667839898123418</v>
      </c>
      <c r="C46" s="70">
        <v>-13.663616282739028</v>
      </c>
      <c r="D46" s="70">
        <v>-0.994004417797413</v>
      </c>
      <c r="E46" s="70">
        <v>14.053139958153011</v>
      </c>
      <c r="F46" s="70">
        <v>1.049569676432327E-2</v>
      </c>
      <c r="G46" s="70">
        <v>-5.6688230449570227</v>
      </c>
      <c r="H46" s="70">
        <v>-1.8331053351573132</v>
      </c>
      <c r="I46" s="70">
        <v>8.5395034355585864</v>
      </c>
      <c r="J46" s="70">
        <v>2.376257148491419</v>
      </c>
      <c r="K46" s="70">
        <v>2.7435884862452724</v>
      </c>
      <c r="L46" s="70">
        <v>0.39458186101295212</v>
      </c>
      <c r="M46" s="70">
        <v>4.1063437746775548</v>
      </c>
      <c r="N46" s="70">
        <v>-4.4090481335610434</v>
      </c>
      <c r="O46" s="70">
        <v>1.2484148231647083</v>
      </c>
      <c r="P46" s="70">
        <v>-1.4388774256864423</v>
      </c>
      <c r="Q46" s="70">
        <v>3.7051529751277883</v>
      </c>
      <c r="R46" s="70">
        <v>3.5128443206437652</v>
      </c>
      <c r="S46" s="70">
        <v>3.8090783901057534</v>
      </c>
      <c r="T46" s="70">
        <v>3.1890707671957728</v>
      </c>
      <c r="U46" s="70">
        <v>4.5741324921135629</v>
      </c>
      <c r="V46" s="70">
        <v>4.0227669145322693</v>
      </c>
      <c r="W46" s="70">
        <v>2.2666269012824358</v>
      </c>
      <c r="X46" s="70">
        <v>3.5320209183254292</v>
      </c>
      <c r="Y46" s="70">
        <v>3.0036239607759541</v>
      </c>
      <c r="Z46" s="70">
        <v>4.8552983627482291</v>
      </c>
      <c r="AA46" s="70">
        <v>3.3704614494430842</v>
      </c>
      <c r="AB46" s="139">
        <v>2018</v>
      </c>
    </row>
    <row r="47" spans="1:28" ht="12" customHeight="1">
      <c r="A47" s="140">
        <v>2019</v>
      </c>
      <c r="B47" s="70">
        <v>2.830826872040376</v>
      </c>
      <c r="C47" s="70">
        <v>7.4027215474583841</v>
      </c>
      <c r="D47" s="70">
        <v>-2.5473490652773449</v>
      </c>
      <c r="E47" s="66" t="s">
        <v>56</v>
      </c>
      <c r="F47" s="70">
        <v>-0.88154600380804027</v>
      </c>
      <c r="G47" s="66" t="s">
        <v>56</v>
      </c>
      <c r="H47" s="66" t="s">
        <v>56</v>
      </c>
      <c r="I47" s="70">
        <v>8.6321622878870556</v>
      </c>
      <c r="J47" s="70">
        <v>4.3123374747182908</v>
      </c>
      <c r="K47" s="66" t="s">
        <v>56</v>
      </c>
      <c r="L47" s="66" t="s">
        <v>56</v>
      </c>
      <c r="M47" s="66" t="s">
        <v>56</v>
      </c>
      <c r="N47" s="70">
        <v>2.0297041736551762</v>
      </c>
      <c r="O47" s="70">
        <v>3.7060231574259603</v>
      </c>
      <c r="P47" s="70">
        <v>1.6042946113265373</v>
      </c>
      <c r="Q47" s="70">
        <v>3.381756438071875</v>
      </c>
      <c r="R47" s="66" t="s">
        <v>56</v>
      </c>
      <c r="S47" s="66" t="s">
        <v>56</v>
      </c>
      <c r="T47" s="70">
        <v>3.6633484887936447</v>
      </c>
      <c r="U47" s="66" t="s">
        <v>56</v>
      </c>
      <c r="V47" s="66" t="s">
        <v>56</v>
      </c>
      <c r="W47" s="66" t="s">
        <v>56</v>
      </c>
      <c r="X47" s="70">
        <v>2.7609552270383233</v>
      </c>
      <c r="Y47" s="66" t="s">
        <v>56</v>
      </c>
      <c r="Z47" s="66" t="s">
        <v>56</v>
      </c>
      <c r="AA47" s="66" t="s">
        <v>56</v>
      </c>
      <c r="AB47" s="140">
        <v>2019</v>
      </c>
    </row>
    <row r="48" spans="1:28" ht="12" customHeight="1">
      <c r="A48" s="103"/>
      <c r="B48" s="70"/>
      <c r="C48" s="70"/>
      <c r="D48" s="70"/>
      <c r="E48" s="66"/>
      <c r="F48" s="70"/>
      <c r="G48" s="66"/>
      <c r="H48" s="66"/>
      <c r="I48" s="70"/>
      <c r="J48" s="70"/>
      <c r="K48" s="66"/>
      <c r="L48" s="66"/>
      <c r="M48" s="66"/>
      <c r="N48" s="70"/>
      <c r="O48" s="70"/>
      <c r="P48" s="70"/>
      <c r="Q48" s="70"/>
      <c r="R48" s="66"/>
      <c r="S48" s="66"/>
      <c r="T48" s="70"/>
      <c r="U48" s="66"/>
      <c r="V48" s="66"/>
      <c r="W48" s="66"/>
      <c r="X48" s="70"/>
      <c r="Y48" s="66"/>
      <c r="Z48" s="66"/>
      <c r="AA48" s="66"/>
      <c r="AB48" s="103"/>
    </row>
    <row r="49" spans="1:28" ht="12" customHeight="1">
      <c r="A49" s="103"/>
      <c r="B49" s="149" t="s">
        <v>212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 t="s">
        <v>212</v>
      </c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03"/>
    </row>
    <row r="50" spans="1:28" ht="12" customHeight="1">
      <c r="A50" s="117">
        <v>2000</v>
      </c>
      <c r="B50" s="71">
        <v>100</v>
      </c>
      <c r="C50" s="82">
        <v>67.087065955776879</v>
      </c>
      <c r="D50" s="82">
        <v>135.86835908955587</v>
      </c>
      <c r="E50" s="66" t="s">
        <v>56</v>
      </c>
      <c r="F50" s="82">
        <v>122.29289020000542</v>
      </c>
      <c r="G50" s="66" t="s">
        <v>56</v>
      </c>
      <c r="H50" s="66" t="s">
        <v>56</v>
      </c>
      <c r="I50" s="82">
        <v>67.16013965195269</v>
      </c>
      <c r="J50" s="82">
        <v>74.364664808249202</v>
      </c>
      <c r="K50" s="66" t="s">
        <v>56</v>
      </c>
      <c r="L50" s="66" t="s">
        <v>56</v>
      </c>
      <c r="M50" s="66" t="s">
        <v>56</v>
      </c>
      <c r="N50" s="82">
        <v>166.12086930634118</v>
      </c>
      <c r="O50" s="82">
        <v>119.27792362445533</v>
      </c>
      <c r="P50" s="126">
        <v>923.75977698990505</v>
      </c>
      <c r="Q50" s="82">
        <v>84.887277057565839</v>
      </c>
      <c r="R50" s="66" t="s">
        <v>56</v>
      </c>
      <c r="S50" s="66" t="s">
        <v>56</v>
      </c>
      <c r="T50" s="82">
        <v>90.213537578824869</v>
      </c>
      <c r="U50" s="66" t="s">
        <v>56</v>
      </c>
      <c r="V50" s="66" t="s">
        <v>56</v>
      </c>
      <c r="W50" s="66" t="s">
        <v>56</v>
      </c>
      <c r="X50" s="82">
        <v>83.009012422528343</v>
      </c>
      <c r="Y50" s="66" t="s">
        <v>56</v>
      </c>
      <c r="Z50" s="66" t="s">
        <v>56</v>
      </c>
      <c r="AA50" s="66" t="s">
        <v>56</v>
      </c>
      <c r="AB50" s="117">
        <v>2000</v>
      </c>
    </row>
    <row r="51" spans="1:28" ht="12" hidden="1" customHeight="1" outlineLevel="1">
      <c r="A51" s="117">
        <v>2001</v>
      </c>
      <c r="B51" s="71">
        <v>100</v>
      </c>
      <c r="C51" s="82">
        <v>86.014724052718279</v>
      </c>
      <c r="D51" s="82">
        <v>128.18935337726523</v>
      </c>
      <c r="E51" s="66" t="s">
        <v>56</v>
      </c>
      <c r="F51" s="82">
        <v>114.21952224052718</v>
      </c>
      <c r="G51" s="66" t="s">
        <v>56</v>
      </c>
      <c r="H51" s="66" t="s">
        <v>56</v>
      </c>
      <c r="I51" s="82">
        <v>64.16289126853377</v>
      </c>
      <c r="J51" s="82">
        <v>74.77605024711697</v>
      </c>
      <c r="K51" s="66" t="s">
        <v>56</v>
      </c>
      <c r="L51" s="66" t="s">
        <v>56</v>
      </c>
      <c r="M51" s="66" t="s">
        <v>56</v>
      </c>
      <c r="N51" s="82">
        <v>148.45037067545306</v>
      </c>
      <c r="O51" s="82">
        <v>115.64044481054366</v>
      </c>
      <c r="P51" s="126">
        <v>1106.3246499176278</v>
      </c>
      <c r="Q51" s="82">
        <v>82.34143327841845</v>
      </c>
      <c r="R51" s="66" t="s">
        <v>56</v>
      </c>
      <c r="S51" s="66" t="s">
        <v>56</v>
      </c>
      <c r="T51" s="82">
        <v>88.926070840197696</v>
      </c>
      <c r="U51" s="66" t="s">
        <v>56</v>
      </c>
      <c r="V51" s="66" t="s">
        <v>56</v>
      </c>
      <c r="W51" s="66" t="s">
        <v>56</v>
      </c>
      <c r="X51" s="82">
        <v>74.734864085667212</v>
      </c>
      <c r="Y51" s="66" t="s">
        <v>56</v>
      </c>
      <c r="Z51" s="66" t="s">
        <v>56</v>
      </c>
      <c r="AA51" s="66" t="s">
        <v>56</v>
      </c>
      <c r="AB51" s="117">
        <v>2001</v>
      </c>
    </row>
    <row r="52" spans="1:28" ht="12" hidden="1" customHeight="1" outlineLevel="1">
      <c r="A52" s="117">
        <v>2002</v>
      </c>
      <c r="B52" s="71">
        <v>100</v>
      </c>
      <c r="C52" s="82">
        <v>69.188164263260319</v>
      </c>
      <c r="D52" s="82">
        <v>125.24824110573324</v>
      </c>
      <c r="E52" s="66" t="s">
        <v>56</v>
      </c>
      <c r="F52" s="82">
        <v>109.78244598572925</v>
      </c>
      <c r="G52" s="66" t="s">
        <v>56</v>
      </c>
      <c r="H52" s="66" t="s">
        <v>56</v>
      </c>
      <c r="I52" s="82">
        <v>63.10563345142458</v>
      </c>
      <c r="J52" s="82">
        <v>78.758544982785295</v>
      </c>
      <c r="K52" s="66" t="s">
        <v>56</v>
      </c>
      <c r="L52" s="66" t="s">
        <v>56</v>
      </c>
      <c r="M52" s="66" t="s">
        <v>56</v>
      </c>
      <c r="N52" s="82">
        <v>140.4371039369293</v>
      </c>
      <c r="O52" s="82">
        <v>122.10718028042513</v>
      </c>
      <c r="P52" s="126">
        <v>1106.8559453121102</v>
      </c>
      <c r="Q52" s="82">
        <v>82.256374432413551</v>
      </c>
      <c r="R52" s="66" t="s">
        <v>56</v>
      </c>
      <c r="S52" s="66" t="s">
        <v>56</v>
      </c>
      <c r="T52" s="82">
        <v>87.869866773115106</v>
      </c>
      <c r="U52" s="66" t="s">
        <v>56</v>
      </c>
      <c r="V52" s="66" t="s">
        <v>56</v>
      </c>
      <c r="W52" s="66" t="s">
        <v>56</v>
      </c>
      <c r="X52" s="82">
        <v>73.000349283967864</v>
      </c>
      <c r="Y52" s="66" t="s">
        <v>56</v>
      </c>
      <c r="Z52" s="66" t="s">
        <v>56</v>
      </c>
      <c r="AA52" s="66" t="s">
        <v>56</v>
      </c>
      <c r="AB52" s="117">
        <v>2002</v>
      </c>
    </row>
    <row r="53" spans="1:28" ht="12" hidden="1" customHeight="1" outlineLevel="1">
      <c r="A53" s="117">
        <v>2003</v>
      </c>
      <c r="B53" s="71">
        <v>100</v>
      </c>
      <c r="C53" s="82">
        <v>54.963248760714023</v>
      </c>
      <c r="D53" s="82">
        <v>128.19955556640863</v>
      </c>
      <c r="E53" s="66" t="s">
        <v>56</v>
      </c>
      <c r="F53" s="82">
        <v>113.03264877536567</v>
      </c>
      <c r="G53" s="66" t="s">
        <v>56</v>
      </c>
      <c r="H53" s="66" t="s">
        <v>56</v>
      </c>
      <c r="I53" s="82">
        <v>65.878733120070336</v>
      </c>
      <c r="J53" s="82">
        <v>77.109228101877861</v>
      </c>
      <c r="K53" s="66" t="s">
        <v>56</v>
      </c>
      <c r="L53" s="66" t="s">
        <v>56</v>
      </c>
      <c r="M53" s="66" t="s">
        <v>56</v>
      </c>
      <c r="N53" s="82">
        <v>125.86017435471662</v>
      </c>
      <c r="O53" s="82">
        <v>146.08190276183731</v>
      </c>
      <c r="P53" s="126">
        <v>1150.3333251935239</v>
      </c>
      <c r="Q53" s="82">
        <v>81.580425386437454</v>
      </c>
      <c r="R53" s="66" t="s">
        <v>56</v>
      </c>
      <c r="S53" s="66" t="s">
        <v>56</v>
      </c>
      <c r="T53" s="82">
        <v>86.327562208493077</v>
      </c>
      <c r="U53" s="66" t="s">
        <v>56</v>
      </c>
      <c r="V53" s="66" t="s">
        <v>56</v>
      </c>
      <c r="W53" s="66" t="s">
        <v>56</v>
      </c>
      <c r="X53" s="82">
        <v>70.34993040462993</v>
      </c>
      <c r="Y53" s="66" t="s">
        <v>56</v>
      </c>
      <c r="Z53" s="66" t="s">
        <v>56</v>
      </c>
      <c r="AA53" s="66" t="s">
        <v>56</v>
      </c>
      <c r="AB53" s="117">
        <v>2003</v>
      </c>
    </row>
    <row r="54" spans="1:28" ht="12" hidden="1" customHeight="1" outlineLevel="1">
      <c r="A54" s="117">
        <v>2004</v>
      </c>
      <c r="B54" s="71">
        <v>100</v>
      </c>
      <c r="C54" s="82">
        <v>75.483134849889467</v>
      </c>
      <c r="D54" s="82">
        <v>136.59464213553923</v>
      </c>
      <c r="E54" s="66" t="s">
        <v>56</v>
      </c>
      <c r="F54" s="82">
        <v>122.63899783688701</v>
      </c>
      <c r="G54" s="66" t="s">
        <v>56</v>
      </c>
      <c r="H54" s="66" t="s">
        <v>56</v>
      </c>
      <c r="I54" s="82">
        <v>64.743635456036515</v>
      </c>
      <c r="J54" s="82">
        <v>73.976086904846795</v>
      </c>
      <c r="K54" s="66" t="s">
        <v>56</v>
      </c>
      <c r="L54" s="66" t="s">
        <v>56</v>
      </c>
      <c r="M54" s="66" t="s">
        <v>56</v>
      </c>
      <c r="N54" s="82">
        <v>139.58734460053722</v>
      </c>
      <c r="O54" s="82">
        <v>157.78601820818179</v>
      </c>
      <c r="P54" s="126">
        <v>1153.8733984644275</v>
      </c>
      <c r="Q54" s="82">
        <v>72.364448881599273</v>
      </c>
      <c r="R54" s="66" t="s">
        <v>56</v>
      </c>
      <c r="S54" s="66" t="s">
        <v>56</v>
      </c>
      <c r="T54" s="82">
        <v>85.450093893365661</v>
      </c>
      <c r="U54" s="66" t="s">
        <v>56</v>
      </c>
      <c r="V54" s="66" t="s">
        <v>56</v>
      </c>
      <c r="W54" s="66" t="s">
        <v>56</v>
      </c>
      <c r="X54" s="82">
        <v>68.413796382134123</v>
      </c>
      <c r="Y54" s="66" t="s">
        <v>56</v>
      </c>
      <c r="Z54" s="66" t="s">
        <v>56</v>
      </c>
      <c r="AA54" s="66" t="s">
        <v>56</v>
      </c>
      <c r="AB54" s="117">
        <v>2004</v>
      </c>
    </row>
    <row r="55" spans="1:28" ht="12" customHeight="1" collapsed="1">
      <c r="A55" s="117">
        <v>2005</v>
      </c>
      <c r="B55" s="71">
        <v>100</v>
      </c>
      <c r="C55" s="82">
        <v>58.86205771292714</v>
      </c>
      <c r="D55" s="82">
        <v>142.58076546547946</v>
      </c>
      <c r="E55" s="66" t="s">
        <v>56</v>
      </c>
      <c r="F55" s="82">
        <v>128.77488228986994</v>
      </c>
      <c r="G55" s="66" t="s">
        <v>56</v>
      </c>
      <c r="H55" s="66" t="s">
        <v>56</v>
      </c>
      <c r="I55" s="82">
        <v>61.164980653582582</v>
      </c>
      <c r="J55" s="82">
        <v>75.28087268658804</v>
      </c>
      <c r="K55" s="66" t="s">
        <v>56</v>
      </c>
      <c r="L55" s="66" t="s">
        <v>56</v>
      </c>
      <c r="M55" s="66" t="s">
        <v>56</v>
      </c>
      <c r="N55" s="82">
        <v>118.69609808400541</v>
      </c>
      <c r="O55" s="82">
        <v>146.93021304368094</v>
      </c>
      <c r="P55" s="126">
        <v>1193.3499603748078</v>
      </c>
      <c r="Q55" s="82">
        <v>74.192345345205354</v>
      </c>
      <c r="R55" s="66" t="s">
        <v>56</v>
      </c>
      <c r="S55" s="66" t="s">
        <v>56</v>
      </c>
      <c r="T55" s="82">
        <v>84.97739033145308</v>
      </c>
      <c r="U55" s="66" t="s">
        <v>56</v>
      </c>
      <c r="V55" s="66" t="s">
        <v>56</v>
      </c>
      <c r="W55" s="66" t="s">
        <v>56</v>
      </c>
      <c r="X55" s="82">
        <v>65.143816139107741</v>
      </c>
      <c r="Y55" s="66" t="s">
        <v>56</v>
      </c>
      <c r="Z55" s="66" t="s">
        <v>56</v>
      </c>
      <c r="AA55" s="66" t="s">
        <v>56</v>
      </c>
      <c r="AB55" s="117">
        <v>2005</v>
      </c>
    </row>
    <row r="56" spans="1:28" ht="12" customHeight="1">
      <c r="A56" s="117">
        <v>2006</v>
      </c>
      <c r="B56" s="71">
        <v>100</v>
      </c>
      <c r="C56" s="82">
        <v>54.459011992124573</v>
      </c>
      <c r="D56" s="82">
        <v>145.78262036871308</v>
      </c>
      <c r="E56" s="66" t="s">
        <v>56</v>
      </c>
      <c r="F56" s="82">
        <v>129.1569715410775</v>
      </c>
      <c r="G56" s="66" t="s">
        <v>56</v>
      </c>
      <c r="H56" s="66" t="s">
        <v>56</v>
      </c>
      <c r="I56" s="82">
        <v>61.432790406300342</v>
      </c>
      <c r="J56" s="82">
        <v>75.212546984070158</v>
      </c>
      <c r="K56" s="66" t="s">
        <v>56</v>
      </c>
      <c r="L56" s="66" t="s">
        <v>56</v>
      </c>
      <c r="M56" s="66" t="s">
        <v>56</v>
      </c>
      <c r="N56" s="82">
        <v>120.28145695364239</v>
      </c>
      <c r="O56" s="82">
        <v>135.80409880078753</v>
      </c>
      <c r="P56" s="126">
        <v>1292.5496688741723</v>
      </c>
      <c r="Q56" s="82">
        <v>69.572221227850363</v>
      </c>
      <c r="R56" s="66" t="s">
        <v>56</v>
      </c>
      <c r="S56" s="66" t="s">
        <v>56</v>
      </c>
      <c r="T56" s="82">
        <v>82.188562734920353</v>
      </c>
      <c r="U56" s="66" t="s">
        <v>56</v>
      </c>
      <c r="V56" s="66" t="s">
        <v>56</v>
      </c>
      <c r="W56" s="66" t="s">
        <v>56</v>
      </c>
      <c r="X56" s="82">
        <v>67.406479327009123</v>
      </c>
      <c r="Y56" s="66" t="s">
        <v>56</v>
      </c>
      <c r="Z56" s="66" t="s">
        <v>56</v>
      </c>
      <c r="AA56" s="66" t="s">
        <v>56</v>
      </c>
      <c r="AB56" s="117">
        <v>2006</v>
      </c>
    </row>
    <row r="57" spans="1:28" ht="12" customHeight="1">
      <c r="A57" s="117">
        <v>2007</v>
      </c>
      <c r="B57" s="71">
        <v>100</v>
      </c>
      <c r="C57" s="82">
        <v>63.540104120709429</v>
      </c>
      <c r="D57" s="82">
        <v>150.5801641224742</v>
      </c>
      <c r="E57" s="66" t="s">
        <v>56</v>
      </c>
      <c r="F57" s="82">
        <v>129.20894732198005</v>
      </c>
      <c r="G57" s="66" t="s">
        <v>56</v>
      </c>
      <c r="H57" s="66" t="s">
        <v>56</v>
      </c>
      <c r="I57" s="82">
        <v>62.62904791317392</v>
      </c>
      <c r="J57" s="82">
        <v>72.582281831818591</v>
      </c>
      <c r="K57" s="66" t="s">
        <v>56</v>
      </c>
      <c r="L57" s="66" t="s">
        <v>56</v>
      </c>
      <c r="M57" s="66" t="s">
        <v>56</v>
      </c>
      <c r="N57" s="82">
        <v>118.65128386129004</v>
      </c>
      <c r="O57" s="82">
        <v>122.30212653313333</v>
      </c>
      <c r="P57" s="126">
        <v>1278.9089384981912</v>
      </c>
      <c r="Q57" s="82">
        <v>67.025500750022061</v>
      </c>
      <c r="R57" s="66" t="s">
        <v>56</v>
      </c>
      <c r="S57" s="66" t="s">
        <v>56</v>
      </c>
      <c r="T57" s="82">
        <v>82.665666637254034</v>
      </c>
      <c r="U57" s="66" t="s">
        <v>56</v>
      </c>
      <c r="V57" s="66" t="s">
        <v>56</v>
      </c>
      <c r="W57" s="66" t="s">
        <v>56</v>
      </c>
      <c r="X57" s="82">
        <v>65.311479749404398</v>
      </c>
      <c r="Y57" s="66" t="s">
        <v>56</v>
      </c>
      <c r="Z57" s="66" t="s">
        <v>56</v>
      </c>
      <c r="AA57" s="66" t="s">
        <v>56</v>
      </c>
      <c r="AB57" s="117">
        <v>2007</v>
      </c>
    </row>
    <row r="58" spans="1:28" ht="12" customHeight="1">
      <c r="A58" s="103">
        <v>2008</v>
      </c>
      <c r="B58" s="71">
        <v>100</v>
      </c>
      <c r="C58" s="82">
        <v>71.011888005889872</v>
      </c>
      <c r="D58" s="82">
        <v>150.99283255018295</v>
      </c>
      <c r="E58" s="82">
        <v>181.56384660358157</v>
      </c>
      <c r="F58" s="82">
        <v>123.8041618847578</v>
      </c>
      <c r="G58" s="82">
        <v>615.14692189428558</v>
      </c>
      <c r="H58" s="82">
        <v>135.34137415820359</v>
      </c>
      <c r="I58" s="82">
        <v>64.034992745934474</v>
      </c>
      <c r="J58" s="82">
        <v>72.796171585717076</v>
      </c>
      <c r="K58" s="82">
        <v>76.169853402914626</v>
      </c>
      <c r="L58" s="82">
        <v>90.927004612286439</v>
      </c>
      <c r="M58" s="82">
        <v>35.072865464151924</v>
      </c>
      <c r="N58" s="82">
        <v>107.12197657045107</v>
      </c>
      <c r="O58" s="82">
        <v>109.83737900868323</v>
      </c>
      <c r="P58" s="126">
        <v>1276.8367943526557</v>
      </c>
      <c r="Q58" s="82">
        <v>68.233689179532703</v>
      </c>
      <c r="R58" s="82">
        <v>91.665403520928521</v>
      </c>
      <c r="S58" s="82">
        <v>53.853316298910805</v>
      </c>
      <c r="T58" s="82">
        <v>83.937116996167262</v>
      </c>
      <c r="U58" s="82">
        <v>112.63506636928606</v>
      </c>
      <c r="V58" s="82">
        <v>90.063012927394382</v>
      </c>
      <c r="W58" s="82">
        <v>60.462094800892139</v>
      </c>
      <c r="X58" s="82">
        <v>64.489725211667135</v>
      </c>
      <c r="Y58" s="82">
        <v>81.332149585327301</v>
      </c>
      <c r="Z58" s="82">
        <v>70.364435590394308</v>
      </c>
      <c r="AA58" s="82">
        <v>10.502154565730496</v>
      </c>
      <c r="AB58" s="103">
        <v>2008</v>
      </c>
    </row>
    <row r="59" spans="1:28" ht="12" customHeight="1">
      <c r="A59" s="103">
        <v>2009</v>
      </c>
      <c r="B59" s="71">
        <v>100</v>
      </c>
      <c r="C59" s="82">
        <v>59.542568997343658</v>
      </c>
      <c r="D59" s="82">
        <v>140.65553104317681</v>
      </c>
      <c r="E59" s="82">
        <v>188.53045788123001</v>
      </c>
      <c r="F59" s="82">
        <v>108.91450182342082</v>
      </c>
      <c r="G59" s="82">
        <v>641.63027328801036</v>
      </c>
      <c r="H59" s="82">
        <v>139.73256494529738</v>
      </c>
      <c r="I59" s="82">
        <v>68.423303768403045</v>
      </c>
      <c r="J59" s="82">
        <v>72.747737607491786</v>
      </c>
      <c r="K59" s="82">
        <v>75.417585880869837</v>
      </c>
      <c r="L59" s="82">
        <v>93.838638512448796</v>
      </c>
      <c r="M59" s="82">
        <v>35.007428751519512</v>
      </c>
      <c r="N59" s="82">
        <v>107.61109360226915</v>
      </c>
      <c r="O59" s="82">
        <v>117.12664895772365</v>
      </c>
      <c r="P59" s="126">
        <v>1368.3715276214489</v>
      </c>
      <c r="Q59" s="82">
        <v>66.275719238215302</v>
      </c>
      <c r="R59" s="82">
        <v>88.377380577191474</v>
      </c>
      <c r="S59" s="82">
        <v>52.338931160235923</v>
      </c>
      <c r="T59" s="82">
        <v>88.919904551798652</v>
      </c>
      <c r="U59" s="82">
        <v>119.75597676826797</v>
      </c>
      <c r="V59" s="82">
        <v>94.228085183017427</v>
      </c>
      <c r="W59" s="82">
        <v>64.862005312682896</v>
      </c>
      <c r="X59" s="82">
        <v>62.750438971680701</v>
      </c>
      <c r="Y59" s="82">
        <v>80.000900454729646</v>
      </c>
      <c r="Z59" s="82">
        <v>68.076628697492239</v>
      </c>
      <c r="AA59" s="82">
        <v>11.179145468461574</v>
      </c>
      <c r="AB59" s="103">
        <v>2009</v>
      </c>
    </row>
    <row r="60" spans="1:28" ht="12" customHeight="1">
      <c r="A60" s="103">
        <v>2010</v>
      </c>
      <c r="B60" s="71">
        <v>100</v>
      </c>
      <c r="C60" s="82">
        <v>71.957877473511573</v>
      </c>
      <c r="D60" s="82">
        <v>149.90828855656977</v>
      </c>
      <c r="E60" s="82">
        <v>184.93558619796724</v>
      </c>
      <c r="F60" s="82">
        <v>118.2732353639326</v>
      </c>
      <c r="G60" s="82">
        <v>666.57171834876237</v>
      </c>
      <c r="H60" s="82">
        <v>141.90026110787423</v>
      </c>
      <c r="I60" s="82">
        <v>72.078720787207871</v>
      </c>
      <c r="J60" s="82">
        <v>67.350726138840329</v>
      </c>
      <c r="K60" s="82">
        <v>65.689130575516288</v>
      </c>
      <c r="L60" s="82">
        <v>94.095940959409603</v>
      </c>
      <c r="M60" s="82">
        <v>35.01219222718543</v>
      </c>
      <c r="N60" s="82">
        <v>109.78399257676787</v>
      </c>
      <c r="O60" s="82">
        <v>116.50158606849226</v>
      </c>
      <c r="P60" s="126">
        <v>1364.342590794329</v>
      </c>
      <c r="Q60" s="82">
        <v>66.260978399257681</v>
      </c>
      <c r="R60" s="82">
        <v>85.636909000668965</v>
      </c>
      <c r="S60" s="82">
        <v>54.679441531257424</v>
      </c>
      <c r="T60" s="82">
        <v>86.800025894995798</v>
      </c>
      <c r="U60" s="82">
        <v>118.40271034289289</v>
      </c>
      <c r="V60" s="82">
        <v>91.126648108586352</v>
      </c>
      <c r="W60" s="82">
        <v>63.755637556375568</v>
      </c>
      <c r="X60" s="82">
        <v>62.959366435769624</v>
      </c>
      <c r="Y60" s="82">
        <v>79.510584579530004</v>
      </c>
      <c r="Z60" s="82">
        <v>68.045575192594029</v>
      </c>
      <c r="AA60" s="82">
        <v>11.091689864267064</v>
      </c>
      <c r="AB60" s="103">
        <v>2010</v>
      </c>
    </row>
    <row r="61" spans="1:28" ht="12" customHeight="1">
      <c r="A61" s="103">
        <v>2011</v>
      </c>
      <c r="B61" s="71">
        <v>100</v>
      </c>
      <c r="C61" s="82">
        <v>72.168298358524979</v>
      </c>
      <c r="D61" s="82">
        <v>142.55885620846522</v>
      </c>
      <c r="E61" s="82">
        <v>193.98754743087147</v>
      </c>
      <c r="F61" s="82">
        <v>114.95566130689083</v>
      </c>
      <c r="G61" s="82">
        <v>585.43636401752588</v>
      </c>
      <c r="H61" s="82">
        <v>142.61755518752227</v>
      </c>
      <c r="I61" s="82">
        <v>72.769962893859656</v>
      </c>
      <c r="J61" s="82">
        <v>67.921007945326096</v>
      </c>
      <c r="K61" s="82">
        <v>67.306765057336321</v>
      </c>
      <c r="L61" s="82">
        <v>91.819877989979247</v>
      </c>
      <c r="M61" s="82">
        <v>35.242447747426681</v>
      </c>
      <c r="N61" s="82">
        <v>111.93266388545314</v>
      </c>
      <c r="O61" s="82">
        <v>120.80459529150332</v>
      </c>
      <c r="P61" s="126">
        <v>1362.5039307352047</v>
      </c>
      <c r="Q61" s="82">
        <v>65.669482820066662</v>
      </c>
      <c r="R61" s="82">
        <v>80.767698790381743</v>
      </c>
      <c r="S61" s="82">
        <v>56.969455566969238</v>
      </c>
      <c r="T61" s="82">
        <v>88.411144420452402</v>
      </c>
      <c r="U61" s="82">
        <v>125.62000796629003</v>
      </c>
      <c r="V61" s="82">
        <v>91.056791262237695</v>
      </c>
      <c r="W61" s="82">
        <v>64.287960420116974</v>
      </c>
      <c r="X61" s="82">
        <v>64.229261441059933</v>
      </c>
      <c r="Y61" s="82">
        <v>84.780193287352461</v>
      </c>
      <c r="Z61" s="82">
        <v>69.262698895201353</v>
      </c>
      <c r="AA61" s="82">
        <v>11.020733317959792</v>
      </c>
      <c r="AB61" s="103">
        <v>2011</v>
      </c>
    </row>
    <row r="62" spans="1:28" ht="12" customHeight="1">
      <c r="A62" s="103">
        <v>2012</v>
      </c>
      <c r="B62" s="71">
        <v>100</v>
      </c>
      <c r="C62" s="82">
        <v>73.757528577867006</v>
      </c>
      <c r="D62" s="82">
        <v>146.33097062318188</v>
      </c>
      <c r="E62" s="82">
        <v>210.41914204941205</v>
      </c>
      <c r="F62" s="82">
        <v>111.92895480804688</v>
      </c>
      <c r="G62" s="82">
        <v>715.0325726226082</v>
      </c>
      <c r="H62" s="82">
        <v>143.92182570574016</v>
      </c>
      <c r="I62" s="82">
        <v>74.746998811816283</v>
      </c>
      <c r="J62" s="82">
        <v>66.386692342360803</v>
      </c>
      <c r="K62" s="82">
        <v>64.659728766337523</v>
      </c>
      <c r="L62" s="82">
        <v>91.455320195026019</v>
      </c>
      <c r="M62" s="82">
        <v>35.100585897488422</v>
      </c>
      <c r="N62" s="82">
        <v>112.75658622526323</v>
      </c>
      <c r="O62" s="82">
        <v>123.56905805711476</v>
      </c>
      <c r="P62" s="126">
        <v>1285.7438439791863</v>
      </c>
      <c r="Q62" s="82">
        <v>64.997746548121441</v>
      </c>
      <c r="R62" s="82">
        <v>81.669193264227474</v>
      </c>
      <c r="S62" s="82">
        <v>55.475888064899415</v>
      </c>
      <c r="T62" s="82">
        <v>89.804154545827018</v>
      </c>
      <c r="U62" s="82">
        <v>129.15761871594216</v>
      </c>
      <c r="V62" s="82">
        <v>95.52997090998484</v>
      </c>
      <c r="W62" s="82">
        <v>64.59827098783137</v>
      </c>
      <c r="X62" s="82">
        <v>65.681976482156756</v>
      </c>
      <c r="Y62" s="82">
        <v>85.952800426107274</v>
      </c>
      <c r="Z62" s="82">
        <v>71.2664399557504</v>
      </c>
      <c r="AA62" s="82">
        <v>11.302085467283977</v>
      </c>
      <c r="AB62" s="103">
        <v>2012</v>
      </c>
    </row>
    <row r="63" spans="1:28" ht="12" customHeight="1">
      <c r="A63" s="103">
        <v>2013</v>
      </c>
      <c r="B63" s="71">
        <v>100</v>
      </c>
      <c r="C63" s="82">
        <v>88.893308934680562</v>
      </c>
      <c r="D63" s="82">
        <v>141.25228737369719</v>
      </c>
      <c r="E63" s="82">
        <v>205.24106929747794</v>
      </c>
      <c r="F63" s="82">
        <v>109.87349828944228</v>
      </c>
      <c r="G63" s="82">
        <v>640.58795449120851</v>
      </c>
      <c r="H63" s="82">
        <v>142.23486355318641</v>
      </c>
      <c r="I63" s="82">
        <v>74.375447529636403</v>
      </c>
      <c r="J63" s="82">
        <v>66.423343145834991</v>
      </c>
      <c r="K63" s="82">
        <v>63.398042803723442</v>
      </c>
      <c r="L63" s="82">
        <v>94.713183228578245</v>
      </c>
      <c r="M63" s="82">
        <v>33.918768398440605</v>
      </c>
      <c r="N63" s="82">
        <v>119.29548890126502</v>
      </c>
      <c r="O63" s="82">
        <v>127.41069297477922</v>
      </c>
      <c r="P63" s="126">
        <v>1225.2585726788129</v>
      </c>
      <c r="Q63" s="82">
        <v>67.187127058636335</v>
      </c>
      <c r="R63" s="82">
        <v>79.212745644044873</v>
      </c>
      <c r="S63" s="82">
        <v>60.032619937942556</v>
      </c>
      <c r="T63" s="82">
        <v>89.846049805075978</v>
      </c>
      <c r="U63" s="82">
        <v>130.7979950672289</v>
      </c>
      <c r="V63" s="82">
        <v>94.200015912164844</v>
      </c>
      <c r="W63" s="82">
        <v>64.784390166282122</v>
      </c>
      <c r="X63" s="82">
        <v>69.367093643090143</v>
      </c>
      <c r="Y63" s="82">
        <v>90.496459543320867</v>
      </c>
      <c r="Z63" s="82">
        <v>76.503699578327627</v>
      </c>
      <c r="AA63" s="82">
        <v>11.502506165963879</v>
      </c>
      <c r="AB63" s="103">
        <v>2013</v>
      </c>
    </row>
    <row r="64" spans="1:28" ht="12" customHeight="1">
      <c r="A64" s="103">
        <v>2014</v>
      </c>
      <c r="B64" s="71">
        <v>100</v>
      </c>
      <c r="C64" s="82">
        <v>84.184983760102725</v>
      </c>
      <c r="D64" s="82">
        <v>138.45834277513407</v>
      </c>
      <c r="E64" s="82">
        <v>181.02953395271547</v>
      </c>
      <c r="F64" s="82">
        <v>111.88345041166252</v>
      </c>
      <c r="G64" s="82">
        <v>573.75368230228867</v>
      </c>
      <c r="H64" s="82">
        <v>131.40342926202885</v>
      </c>
      <c r="I64" s="82">
        <v>77.509630636755048</v>
      </c>
      <c r="J64" s="82">
        <v>68.030062693556914</v>
      </c>
      <c r="K64" s="82">
        <v>64.77452979832313</v>
      </c>
      <c r="L64" s="82">
        <v>96.521640607296618</v>
      </c>
      <c r="M64" s="82">
        <v>34.902560616360752</v>
      </c>
      <c r="N64" s="82">
        <v>140.49588337487725</v>
      </c>
      <c r="O64" s="82">
        <v>129.43198126746734</v>
      </c>
      <c r="P64" s="126">
        <v>1187.6973336354708</v>
      </c>
      <c r="Q64" s="82">
        <v>69.09320945690763</v>
      </c>
      <c r="R64" s="82">
        <v>75.043432283405082</v>
      </c>
      <c r="S64" s="82">
        <v>65.493995014729208</v>
      </c>
      <c r="T64" s="82">
        <v>88.635848629050528</v>
      </c>
      <c r="U64" s="82">
        <v>128.37072286426468</v>
      </c>
      <c r="V64" s="82">
        <v>92.624065261726713</v>
      </c>
      <c r="W64" s="82">
        <v>64.838734043356752</v>
      </c>
      <c r="X64" s="82">
        <v>67.716594908981037</v>
      </c>
      <c r="Y64" s="82">
        <v>87.922048493088596</v>
      </c>
      <c r="Z64" s="82">
        <v>74.958456076742948</v>
      </c>
      <c r="AA64" s="82">
        <v>11.292393685323665</v>
      </c>
      <c r="AB64" s="103">
        <v>2014</v>
      </c>
    </row>
    <row r="65" spans="1:28" ht="12" customHeight="1">
      <c r="A65" s="103">
        <v>2015</v>
      </c>
      <c r="B65" s="71">
        <v>100</v>
      </c>
      <c r="C65" s="82">
        <v>56.270173561797968</v>
      </c>
      <c r="D65" s="82">
        <v>144.75902392238598</v>
      </c>
      <c r="E65" s="82">
        <v>191.87524208274158</v>
      </c>
      <c r="F65" s="82">
        <v>120.92517107180404</v>
      </c>
      <c r="G65" s="82">
        <v>529.91681575889481</v>
      </c>
      <c r="H65" s="82">
        <v>137.51406385451057</v>
      </c>
      <c r="I65" s="82">
        <v>77.069922717966691</v>
      </c>
      <c r="J65" s="82">
        <v>70.09056200084845</v>
      </c>
      <c r="K65" s="82">
        <v>69.867384768615011</v>
      </c>
      <c r="L65" s="82">
        <v>91.130088348672928</v>
      </c>
      <c r="M65" s="82">
        <v>37.687441208477047</v>
      </c>
      <c r="N65" s="82">
        <v>142.47191840197723</v>
      </c>
      <c r="O65" s="82">
        <v>125.51044875223639</v>
      </c>
      <c r="P65" s="126">
        <v>1162.1613147167861</v>
      </c>
      <c r="Q65" s="82">
        <v>71.095781765866789</v>
      </c>
      <c r="R65" s="82">
        <v>82.191932419720743</v>
      </c>
      <c r="S65" s="82">
        <v>64.806241584742793</v>
      </c>
      <c r="T65" s="82">
        <v>88.051718095800211</v>
      </c>
      <c r="U65" s="82">
        <v>129.06099562867735</v>
      </c>
      <c r="V65" s="82">
        <v>93.679104339967168</v>
      </c>
      <c r="W65" s="82">
        <v>63.906154896065814</v>
      </c>
      <c r="X65" s="82">
        <v>68.022944832801528</v>
      </c>
      <c r="Y65" s="82">
        <v>88.719405352564692</v>
      </c>
      <c r="Z65" s="82">
        <v>75.450504454322441</v>
      </c>
      <c r="AA65" s="82">
        <v>11.824704428500286</v>
      </c>
      <c r="AB65" s="103">
        <v>2015</v>
      </c>
    </row>
    <row r="66" spans="1:28" ht="12" customHeight="1">
      <c r="A66" s="131">
        <v>2016</v>
      </c>
      <c r="B66" s="71">
        <v>100</v>
      </c>
      <c r="C66" s="82">
        <v>61.610452860361995</v>
      </c>
      <c r="D66" s="82">
        <v>145.63313222359525</v>
      </c>
      <c r="E66" s="82">
        <v>176.32114559860435</v>
      </c>
      <c r="F66" s="82">
        <v>121.34731409464273</v>
      </c>
      <c r="G66" s="82">
        <v>509.84953114777937</v>
      </c>
      <c r="H66" s="82">
        <v>145.81485789052846</v>
      </c>
      <c r="I66" s="82">
        <v>80.250054517700079</v>
      </c>
      <c r="J66" s="82">
        <v>72.548520753071159</v>
      </c>
      <c r="K66" s="82">
        <v>72.383150396161952</v>
      </c>
      <c r="L66" s="82">
        <v>93.932179981100532</v>
      </c>
      <c r="M66" s="82">
        <v>38.64759758668314</v>
      </c>
      <c r="N66" s="82">
        <v>157.05822490368539</v>
      </c>
      <c r="O66" s="82">
        <v>121.13106055099223</v>
      </c>
      <c r="P66" s="126">
        <v>1153.0402704077924</v>
      </c>
      <c r="Q66" s="82">
        <v>72.87380969688158</v>
      </c>
      <c r="R66" s="82">
        <v>81.689321799811012</v>
      </c>
      <c r="S66" s="82">
        <v>67.976302973031906</v>
      </c>
      <c r="T66" s="82">
        <v>85.547357708802792</v>
      </c>
      <c r="U66" s="82">
        <v>128.88892927237043</v>
      </c>
      <c r="V66" s="82">
        <v>96.131060550992217</v>
      </c>
      <c r="W66" s="82">
        <v>59.34978556371302</v>
      </c>
      <c r="X66" s="82">
        <v>65.266773279057929</v>
      </c>
      <c r="Y66" s="82">
        <v>85.554626735480127</v>
      </c>
      <c r="Z66" s="82">
        <v>72.106927382423493</v>
      </c>
      <c r="AA66" s="82">
        <v>11.913934724140438</v>
      </c>
      <c r="AB66" s="131">
        <v>2016</v>
      </c>
    </row>
    <row r="67" spans="1:28" ht="12" customHeight="1">
      <c r="A67" s="131">
        <v>2017</v>
      </c>
      <c r="B67" s="71">
        <v>100</v>
      </c>
      <c r="C67" s="82">
        <v>72.864748226887627</v>
      </c>
      <c r="D67" s="82">
        <v>145.72949645377525</v>
      </c>
      <c r="E67" s="82">
        <v>185.12354304108669</v>
      </c>
      <c r="F67" s="82">
        <v>117.96105343214418</v>
      </c>
      <c r="G67" s="82">
        <v>562.66647800633189</v>
      </c>
      <c r="H67" s="82">
        <v>148.68497851040874</v>
      </c>
      <c r="I67" s="82">
        <v>80.569164647411512</v>
      </c>
      <c r="J67" s="82">
        <v>71.752241815384068</v>
      </c>
      <c r="K67" s="82">
        <v>72.137816374537934</v>
      </c>
      <c r="L67" s="82">
        <v>90.097101116043788</v>
      </c>
      <c r="M67" s="82">
        <v>40.315534409876371</v>
      </c>
      <c r="N67" s="82">
        <v>152.23650931215622</v>
      </c>
      <c r="O67" s="82">
        <v>125.52397460160243</v>
      </c>
      <c r="P67" s="126">
        <v>1160.6254090097102</v>
      </c>
      <c r="Q67" s="82">
        <v>72.319991510284936</v>
      </c>
      <c r="R67" s="82">
        <v>80.004952333787287</v>
      </c>
      <c r="S67" s="82">
        <v>68.071596597039203</v>
      </c>
      <c r="T67" s="82">
        <v>85.576327844496731</v>
      </c>
      <c r="U67" s="82">
        <v>130.07658430463925</v>
      </c>
      <c r="V67" s="82">
        <v>96.331735616123382</v>
      </c>
      <c r="W67" s="82">
        <v>59.304197102884736</v>
      </c>
      <c r="X67" s="82">
        <v>64.597888183377847</v>
      </c>
      <c r="Y67" s="82">
        <v>82.969277843612375</v>
      </c>
      <c r="Z67" s="82">
        <v>72.054687914536856</v>
      </c>
      <c r="AA67" s="82">
        <v>12.226958382709279</v>
      </c>
      <c r="AB67" s="131">
        <v>2017</v>
      </c>
    </row>
    <row r="68" spans="1:28" ht="12" customHeight="1">
      <c r="A68" s="139">
        <v>2018</v>
      </c>
      <c r="B68" s="71">
        <v>100</v>
      </c>
      <c r="C68" s="82">
        <v>61.695373887703596</v>
      </c>
      <c r="D68" s="82">
        <v>141.49797921978805</v>
      </c>
      <c r="E68" s="82">
        <v>207.06665972836552</v>
      </c>
      <c r="F68" s="82">
        <v>115.69790636762589</v>
      </c>
      <c r="G68" s="82">
        <v>520.53216769873893</v>
      </c>
      <c r="H68" s="82">
        <v>143.1440911692772</v>
      </c>
      <c r="I68" s="82">
        <v>85.76260602591455</v>
      </c>
      <c r="J68" s="82">
        <v>72.040380912733511</v>
      </c>
      <c r="K68" s="82">
        <v>72.687377495620197</v>
      </c>
      <c r="L68" s="82">
        <v>88.707914867044806</v>
      </c>
      <c r="M68" s="82">
        <v>41.161471613675396</v>
      </c>
      <c r="N68" s="82">
        <v>142.71738564812406</v>
      </c>
      <c r="O68" s="82">
        <v>124.63964198366031</v>
      </c>
      <c r="P68" s="126">
        <v>1121.8608523702972</v>
      </c>
      <c r="Q68" s="82">
        <v>73.552930564951168</v>
      </c>
      <c r="R68" s="82">
        <v>81.218018768104628</v>
      </c>
      <c r="S68" s="82">
        <v>69.301486531022888</v>
      </c>
      <c r="T68" s="82">
        <v>86.602140465906913</v>
      </c>
      <c r="U68" s="82">
        <v>133.40271634490296</v>
      </c>
      <c r="V68" s="82">
        <v>98.274097587205773</v>
      </c>
      <c r="W68" s="82">
        <v>59.478586668054319</v>
      </c>
      <c r="X68" s="82">
        <v>65.589495412048365</v>
      </c>
      <c r="Y68" s="82">
        <v>83.812943400808308</v>
      </c>
      <c r="Z68" s="82">
        <v>74.095852630483421</v>
      </c>
      <c r="AA68" s="82">
        <v>12.395275016912109</v>
      </c>
      <c r="AB68" s="139">
        <v>2018</v>
      </c>
    </row>
    <row r="69" spans="1:28" ht="12" customHeight="1">
      <c r="A69" s="140">
        <v>2019</v>
      </c>
      <c r="B69" s="71">
        <v>100</v>
      </c>
      <c r="C69" s="82">
        <v>64.438371877266661</v>
      </c>
      <c r="D69" s="82">
        <v>134.09746470320329</v>
      </c>
      <c r="E69" s="66" t="s">
        <v>56</v>
      </c>
      <c r="F69" s="82">
        <v>111.52100939561089</v>
      </c>
      <c r="G69" s="66" t="s">
        <v>56</v>
      </c>
      <c r="H69" s="66" t="s">
        <v>56</v>
      </c>
      <c r="I69" s="82">
        <v>90.601015468178062</v>
      </c>
      <c r="J69" s="82">
        <v>73.07828551186681</v>
      </c>
      <c r="K69" s="66" t="s">
        <v>56</v>
      </c>
      <c r="L69" s="66" t="s">
        <v>56</v>
      </c>
      <c r="M69" s="66" t="s">
        <v>56</v>
      </c>
      <c r="N69" s="82">
        <v>141.60551928883493</v>
      </c>
      <c r="O69" s="82">
        <v>125.70045375571412</v>
      </c>
      <c r="P69" s="126">
        <v>1108.4796653340754</v>
      </c>
      <c r="Q69" s="82">
        <v>73.946999983131761</v>
      </c>
      <c r="R69" s="66" t="s">
        <v>56</v>
      </c>
      <c r="S69" s="66" t="s">
        <v>56</v>
      </c>
      <c r="T69" s="82">
        <v>87.303274125803355</v>
      </c>
      <c r="U69" s="66" t="s">
        <v>56</v>
      </c>
      <c r="V69" s="66" t="s">
        <v>56</v>
      </c>
      <c r="W69" s="66" t="s">
        <v>56</v>
      </c>
      <c r="X69" s="82">
        <v>65.544928562994457</v>
      </c>
      <c r="Y69" s="66" t="s">
        <v>56</v>
      </c>
      <c r="Z69" s="66" t="s">
        <v>56</v>
      </c>
      <c r="AA69" s="66" t="s">
        <v>56</v>
      </c>
      <c r="AB69" s="140">
        <v>2019</v>
      </c>
    </row>
    <row r="70" spans="1:28" ht="12" customHeight="1">
      <c r="A70" s="111" t="s">
        <v>137</v>
      </c>
      <c r="AB70" s="53"/>
    </row>
    <row r="71" spans="1:28" ht="12" customHeight="1">
      <c r="A71" s="111" t="s">
        <v>158</v>
      </c>
      <c r="AB71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49:N49"/>
    <mergeCell ref="O49:AA49"/>
    <mergeCell ref="B6:N6"/>
    <mergeCell ref="O6:AA6"/>
    <mergeCell ref="B28:N28"/>
    <mergeCell ref="O28:AA28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24" customHeight="1">
      <c r="A1" s="151" t="s">
        <v>193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3" t="s">
        <v>193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2" t="s">
        <v>0</v>
      </c>
      <c r="B3" s="154" t="s">
        <v>109</v>
      </c>
      <c r="C3" s="154" t="s">
        <v>12</v>
      </c>
      <c r="D3" s="157" t="s">
        <v>52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5" t="s">
        <v>111</v>
      </c>
      <c r="O3" s="166" t="s">
        <v>112</v>
      </c>
      <c r="P3" s="154" t="s">
        <v>113</v>
      </c>
      <c r="Q3" s="157" t="s">
        <v>104</v>
      </c>
      <c r="R3" s="158"/>
      <c r="S3" s="159"/>
      <c r="T3" s="168" t="s">
        <v>114</v>
      </c>
      <c r="U3" s="169"/>
      <c r="V3" s="169"/>
      <c r="W3" s="170"/>
      <c r="X3" s="157" t="s">
        <v>115</v>
      </c>
      <c r="Y3" s="158"/>
      <c r="Z3" s="158"/>
      <c r="AA3" s="159"/>
      <c r="AB3" s="160" t="s">
        <v>0</v>
      </c>
    </row>
    <row r="4" spans="1:28" s="63" customFormat="1" ht="79.95" customHeight="1">
      <c r="A4" s="153"/>
      <c r="B4" s="155"/>
      <c r="C4" s="156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5"/>
      <c r="J4" s="64" t="s">
        <v>15</v>
      </c>
      <c r="K4" s="64" t="s">
        <v>140</v>
      </c>
      <c r="L4" s="64" t="s">
        <v>119</v>
      </c>
      <c r="M4" s="64" t="s">
        <v>5</v>
      </c>
      <c r="N4" s="161"/>
      <c r="O4" s="167"/>
      <c r="P4" s="156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1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9" t="s">
        <v>211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 t="s">
        <v>211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spans="1:28" ht="12" customHeight="1">
      <c r="A7" s="121">
        <v>2000</v>
      </c>
      <c r="B7" s="123">
        <v>82.70426646420222</v>
      </c>
      <c r="C7" s="123">
        <v>75.567969633221935</v>
      </c>
      <c r="D7" s="123">
        <v>76.335961206954693</v>
      </c>
      <c r="E7" s="66" t="s">
        <v>56</v>
      </c>
      <c r="F7" s="123">
        <v>77.332167558280815</v>
      </c>
      <c r="G7" s="66" t="s">
        <v>56</v>
      </c>
      <c r="H7" s="66" t="s">
        <v>56</v>
      </c>
      <c r="I7" s="123">
        <v>88.299209099149849</v>
      </c>
      <c r="J7" s="123">
        <v>80.466880245888817</v>
      </c>
      <c r="K7" s="66" t="s">
        <v>56</v>
      </c>
      <c r="L7" s="66" t="s">
        <v>56</v>
      </c>
      <c r="M7" s="66" t="s">
        <v>56</v>
      </c>
      <c r="N7" s="123">
        <v>59.07731855771069</v>
      </c>
      <c r="O7" s="123">
        <v>108.9601651348823</v>
      </c>
      <c r="P7" s="123">
        <v>55.63031308639372</v>
      </c>
      <c r="Q7" s="123">
        <v>106.21756835193921</v>
      </c>
      <c r="R7" s="66" t="s">
        <v>56</v>
      </c>
      <c r="S7" s="66" t="s">
        <v>56</v>
      </c>
      <c r="T7" s="123">
        <v>96.022630415897154</v>
      </c>
      <c r="U7" s="66" t="s">
        <v>56</v>
      </c>
      <c r="V7" s="66" t="s">
        <v>56</v>
      </c>
      <c r="W7" s="66" t="s">
        <v>56</v>
      </c>
      <c r="X7" s="123">
        <v>114.45641388768441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85.208701269102505</v>
      </c>
      <c r="C8" s="123">
        <v>87.320988438892655</v>
      </c>
      <c r="D8" s="123">
        <v>74.349494909920537</v>
      </c>
      <c r="E8" s="66" t="s">
        <v>56</v>
      </c>
      <c r="F8" s="123">
        <v>76.444090712165504</v>
      </c>
      <c r="G8" s="66" t="s">
        <v>56</v>
      </c>
      <c r="H8" s="66" t="s">
        <v>56</v>
      </c>
      <c r="I8" s="123">
        <v>87.649347590468224</v>
      </c>
      <c r="J8" s="123">
        <v>84.194959899816368</v>
      </c>
      <c r="K8" s="66" t="s">
        <v>56</v>
      </c>
      <c r="L8" s="66" t="s">
        <v>56</v>
      </c>
      <c r="M8" s="66" t="s">
        <v>56</v>
      </c>
      <c r="N8" s="123">
        <v>56.600506970939463</v>
      </c>
      <c r="O8" s="123">
        <v>108.2753268110916</v>
      </c>
      <c r="P8" s="123">
        <v>69.870009259787551</v>
      </c>
      <c r="Q8" s="123">
        <v>107.0692970742584</v>
      </c>
      <c r="R8" s="66" t="s">
        <v>56</v>
      </c>
      <c r="S8" s="66" t="s">
        <v>56</v>
      </c>
      <c r="T8" s="123">
        <v>96.414651797138362</v>
      </c>
      <c r="U8" s="66" t="s">
        <v>56</v>
      </c>
      <c r="V8" s="66" t="s">
        <v>56</v>
      </c>
      <c r="W8" s="66" t="s">
        <v>56</v>
      </c>
      <c r="X8" s="123">
        <v>104.9301834911705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87.183736147732276</v>
      </c>
      <c r="C9" s="123">
        <v>85.401062543741034</v>
      </c>
      <c r="D9" s="123">
        <v>74.494090056231997</v>
      </c>
      <c r="E9" s="66" t="s">
        <v>56</v>
      </c>
      <c r="F9" s="123">
        <v>75.618187572343274</v>
      </c>
      <c r="G9" s="66" t="s">
        <v>56</v>
      </c>
      <c r="H9" s="66" t="s">
        <v>56</v>
      </c>
      <c r="I9" s="123">
        <v>88.890543361052025</v>
      </c>
      <c r="J9" s="123">
        <v>90.482348518458579</v>
      </c>
      <c r="K9" s="66" t="s">
        <v>56</v>
      </c>
      <c r="L9" s="66" t="s">
        <v>56</v>
      </c>
      <c r="M9" s="66" t="s">
        <v>56</v>
      </c>
      <c r="N9" s="123">
        <v>56.167193370150187</v>
      </c>
      <c r="O9" s="123">
        <v>110.1065997998741</v>
      </c>
      <c r="P9" s="123">
        <v>73.050043388442717</v>
      </c>
      <c r="Q9" s="123">
        <v>109.619046388703</v>
      </c>
      <c r="R9" s="66" t="s">
        <v>56</v>
      </c>
      <c r="S9" s="66" t="s">
        <v>56</v>
      </c>
      <c r="T9" s="123">
        <v>95.332472134324703</v>
      </c>
      <c r="U9" s="66" t="s">
        <v>56</v>
      </c>
      <c r="V9" s="66" t="s">
        <v>56</v>
      </c>
      <c r="W9" s="66" t="s">
        <v>56</v>
      </c>
      <c r="X9" s="123">
        <v>102.2185141281237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88.593126621508887</v>
      </c>
      <c r="C10" s="123">
        <v>76.148774554836351</v>
      </c>
      <c r="D10" s="123">
        <v>77.380164431522132</v>
      </c>
      <c r="E10" s="66" t="s">
        <v>56</v>
      </c>
      <c r="F10" s="123">
        <v>79.124920269716341</v>
      </c>
      <c r="G10" s="66" t="s">
        <v>56</v>
      </c>
      <c r="H10" s="66" t="s">
        <v>56</v>
      </c>
      <c r="I10" s="123">
        <v>94.893159126336514</v>
      </c>
      <c r="J10" s="123">
        <v>91.021406908879555</v>
      </c>
      <c r="K10" s="66" t="s">
        <v>56</v>
      </c>
      <c r="L10" s="66" t="s">
        <v>56</v>
      </c>
      <c r="M10" s="66" t="s">
        <v>56</v>
      </c>
      <c r="N10" s="123">
        <v>51.337676425453417</v>
      </c>
      <c r="O10" s="123">
        <v>105.8228859593432</v>
      </c>
      <c r="P10" s="123">
        <v>80.362527657477614</v>
      </c>
      <c r="Q10" s="123">
        <v>110.4014244042997</v>
      </c>
      <c r="R10" s="66" t="s">
        <v>56</v>
      </c>
      <c r="S10" s="66" t="s">
        <v>56</v>
      </c>
      <c r="T10" s="123">
        <v>94.076169715046547</v>
      </c>
      <c r="U10" s="66" t="s">
        <v>56</v>
      </c>
      <c r="V10" s="66" t="s">
        <v>56</v>
      </c>
      <c r="W10" s="66" t="s">
        <v>56</v>
      </c>
      <c r="X10" s="123">
        <v>98.167911791249864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90.200541790157871</v>
      </c>
      <c r="C11" s="123">
        <v>119.9378467692552</v>
      </c>
      <c r="D11" s="123">
        <v>82.644026678850508</v>
      </c>
      <c r="E11" s="66" t="s">
        <v>56</v>
      </c>
      <c r="F11" s="123">
        <v>87.519959717811275</v>
      </c>
      <c r="G11" s="66" t="s">
        <v>56</v>
      </c>
      <c r="H11" s="66" t="s">
        <v>56</v>
      </c>
      <c r="I11" s="123">
        <v>95.658176957616561</v>
      </c>
      <c r="J11" s="123">
        <v>91.448573243049367</v>
      </c>
      <c r="K11" s="66" t="s">
        <v>56</v>
      </c>
      <c r="L11" s="66" t="s">
        <v>56</v>
      </c>
      <c r="M11" s="66" t="s">
        <v>56</v>
      </c>
      <c r="N11" s="123">
        <v>59.58496911222587</v>
      </c>
      <c r="O11" s="123">
        <v>99.807763132774554</v>
      </c>
      <c r="P11" s="123">
        <v>83.173774253972496</v>
      </c>
      <c r="Q11" s="123">
        <v>99.325063132584333</v>
      </c>
      <c r="R11" s="66" t="s">
        <v>56</v>
      </c>
      <c r="S11" s="66" t="s">
        <v>56</v>
      </c>
      <c r="T11" s="123">
        <v>93.390351149893746</v>
      </c>
      <c r="U11" s="66" t="s">
        <v>56</v>
      </c>
      <c r="V11" s="66" t="s">
        <v>56</v>
      </c>
      <c r="W11" s="66" t="s">
        <v>56</v>
      </c>
      <c r="X11" s="123">
        <v>97.161235729767938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91.588470082753659</v>
      </c>
      <c r="C12" s="123">
        <v>89.921659637285686</v>
      </c>
      <c r="D12" s="123">
        <v>87.218341445815341</v>
      </c>
      <c r="E12" s="66" t="s">
        <v>56</v>
      </c>
      <c r="F12" s="123">
        <v>93.683513061757878</v>
      </c>
      <c r="G12" s="66" t="s">
        <v>56</v>
      </c>
      <c r="H12" s="66" t="s">
        <v>56</v>
      </c>
      <c r="I12" s="123">
        <v>91.451387088420915</v>
      </c>
      <c r="J12" s="123">
        <v>94.946213564562086</v>
      </c>
      <c r="K12" s="66" t="s">
        <v>56</v>
      </c>
      <c r="L12" s="66" t="s">
        <v>56</v>
      </c>
      <c r="M12" s="66" t="s">
        <v>56</v>
      </c>
      <c r="N12" s="123">
        <v>51.577058660374931</v>
      </c>
      <c r="O12" s="123">
        <v>96.133298164504993</v>
      </c>
      <c r="P12" s="123">
        <v>88.370126664329717</v>
      </c>
      <c r="Q12" s="123">
        <v>102.8467420566034</v>
      </c>
      <c r="R12" s="66" t="s">
        <v>56</v>
      </c>
      <c r="S12" s="66" t="s">
        <v>56</v>
      </c>
      <c r="T12" s="123">
        <v>94.084133243827594</v>
      </c>
      <c r="U12" s="66" t="s">
        <v>56</v>
      </c>
      <c r="V12" s="66" t="s">
        <v>56</v>
      </c>
      <c r="W12" s="66" t="s">
        <v>56</v>
      </c>
      <c r="X12" s="123">
        <v>93.514461042882616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94.338898722133266</v>
      </c>
      <c r="C13" s="123">
        <v>77.029057056319473</v>
      </c>
      <c r="D13" s="123">
        <v>89.990082306934525</v>
      </c>
      <c r="E13" s="66" t="s">
        <v>56</v>
      </c>
      <c r="F13" s="123">
        <v>99.405364297145127</v>
      </c>
      <c r="G13" s="66" t="s">
        <v>56</v>
      </c>
      <c r="H13" s="66" t="s">
        <v>56</v>
      </c>
      <c r="I13" s="123">
        <v>92.397350143503957</v>
      </c>
      <c r="J13" s="123">
        <v>101.71752579926741</v>
      </c>
      <c r="K13" s="66" t="s">
        <v>56</v>
      </c>
      <c r="L13" s="66" t="s">
        <v>56</v>
      </c>
      <c r="M13" s="66" t="s">
        <v>56</v>
      </c>
      <c r="N13" s="123">
        <v>56.287489277692771</v>
      </c>
      <c r="O13" s="123">
        <v>92.600722456999151</v>
      </c>
      <c r="P13" s="123">
        <v>97.565062978901125</v>
      </c>
      <c r="Q13" s="123">
        <v>98.772089685917592</v>
      </c>
      <c r="R13" s="66" t="s">
        <v>56</v>
      </c>
      <c r="S13" s="66" t="s">
        <v>56</v>
      </c>
      <c r="T13" s="123">
        <v>93.776354956563765</v>
      </c>
      <c r="U13" s="66" t="s">
        <v>56</v>
      </c>
      <c r="V13" s="66" t="s">
        <v>56</v>
      </c>
      <c r="W13" s="66" t="s">
        <v>56</v>
      </c>
      <c r="X13" s="123">
        <v>99.878116258679185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94.365679254488043</v>
      </c>
      <c r="C14" s="123">
        <v>104.1066838617642</v>
      </c>
      <c r="D14" s="123">
        <v>91.126291208570308</v>
      </c>
      <c r="E14" s="66" t="s">
        <v>56</v>
      </c>
      <c r="F14" s="123">
        <v>96.842774974165664</v>
      </c>
      <c r="G14" s="66" t="s">
        <v>56</v>
      </c>
      <c r="H14" s="66" t="s">
        <v>56</v>
      </c>
      <c r="I14" s="123">
        <v>90.051677042930265</v>
      </c>
      <c r="J14" s="123">
        <v>98.629069767589399</v>
      </c>
      <c r="K14" s="66" t="s">
        <v>56</v>
      </c>
      <c r="L14" s="66" t="s">
        <v>56</v>
      </c>
      <c r="M14" s="66" t="s">
        <v>56</v>
      </c>
      <c r="N14" s="123">
        <v>60.273414423759739</v>
      </c>
      <c r="O14" s="123">
        <v>89.510004978516506</v>
      </c>
      <c r="P14" s="123">
        <v>95.224619077448764</v>
      </c>
      <c r="Q14" s="123">
        <v>95.136683480806639</v>
      </c>
      <c r="R14" s="66" t="s">
        <v>56</v>
      </c>
      <c r="S14" s="66" t="s">
        <v>56</v>
      </c>
      <c r="T14" s="123">
        <v>94.884863254683779</v>
      </c>
      <c r="U14" s="66" t="s">
        <v>56</v>
      </c>
      <c r="V14" s="66" t="s">
        <v>56</v>
      </c>
      <c r="W14" s="66" t="s">
        <v>56</v>
      </c>
      <c r="X14" s="123">
        <v>96.877980141688766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94.886905893059136</v>
      </c>
      <c r="C15" s="123">
        <v>127.51681252013439</v>
      </c>
      <c r="D15" s="123">
        <v>92.204119978682769</v>
      </c>
      <c r="E15" s="123">
        <v>182.56459802420531</v>
      </c>
      <c r="F15" s="123">
        <v>96.479422500641164</v>
      </c>
      <c r="G15" s="123">
        <v>80.864489218176317</v>
      </c>
      <c r="H15" s="123">
        <v>78.954655887078175</v>
      </c>
      <c r="I15" s="123">
        <v>89.3198453291768</v>
      </c>
      <c r="J15" s="123">
        <v>99.178594277447246</v>
      </c>
      <c r="K15" s="123">
        <v>99.013802112665786</v>
      </c>
      <c r="L15" s="123">
        <v>99.043264481712171</v>
      </c>
      <c r="M15" s="123">
        <v>104.18453663768111</v>
      </c>
      <c r="N15" s="123">
        <v>58.016028982045931</v>
      </c>
      <c r="O15" s="123">
        <v>86.823468675824387</v>
      </c>
      <c r="P15" s="123">
        <v>95.183150991512136</v>
      </c>
      <c r="Q15" s="123">
        <v>96.966602006930216</v>
      </c>
      <c r="R15" s="123">
        <v>113.9248983048453</v>
      </c>
      <c r="S15" s="123">
        <v>83.136082762111513</v>
      </c>
      <c r="T15" s="123">
        <v>96.084445298352975</v>
      </c>
      <c r="U15" s="123">
        <v>85.915374981729457</v>
      </c>
      <c r="V15" s="123">
        <v>105.1053845936741</v>
      </c>
      <c r="W15" s="123">
        <v>93.629186575361629</v>
      </c>
      <c r="X15" s="123">
        <v>96.067583890462004</v>
      </c>
      <c r="Y15" s="123">
        <v>93.638211681827258</v>
      </c>
      <c r="Z15" s="123">
        <v>94.05588363642434</v>
      </c>
      <c r="AA15" s="123">
        <v>92.885895141175837</v>
      </c>
      <c r="AB15" s="121">
        <v>2008</v>
      </c>
    </row>
    <row r="16" spans="1:28" ht="12" customHeight="1">
      <c r="A16" s="121">
        <v>2009</v>
      </c>
      <c r="B16" s="123">
        <v>90.504515907143769</v>
      </c>
      <c r="C16" s="123">
        <v>126.4981933455522</v>
      </c>
      <c r="D16" s="123">
        <v>82.411352791609715</v>
      </c>
      <c r="E16" s="123">
        <v>161.97733699225819</v>
      </c>
      <c r="F16" s="123">
        <v>77.914596224353886</v>
      </c>
      <c r="G16" s="123">
        <v>87.572459897115806</v>
      </c>
      <c r="H16" s="123">
        <v>88.531415463415129</v>
      </c>
      <c r="I16" s="123">
        <v>88.952910436675069</v>
      </c>
      <c r="J16" s="123">
        <v>91.486249581045499</v>
      </c>
      <c r="K16" s="123">
        <v>90.190012828345132</v>
      </c>
      <c r="L16" s="123">
        <v>94.936404145617615</v>
      </c>
      <c r="M16" s="123">
        <v>96.009746124112993</v>
      </c>
      <c r="N16" s="123">
        <v>58.14045862020285</v>
      </c>
      <c r="O16" s="123">
        <v>78.074925666986744</v>
      </c>
      <c r="P16" s="123">
        <v>102.51402847785739</v>
      </c>
      <c r="Q16" s="123">
        <v>89.339890504948414</v>
      </c>
      <c r="R16" s="123">
        <v>103.7722227123067</v>
      </c>
      <c r="S16" s="123">
        <v>76.97073991777718</v>
      </c>
      <c r="T16" s="123">
        <v>95.315392982527143</v>
      </c>
      <c r="U16" s="123">
        <v>85.611527236835869</v>
      </c>
      <c r="V16" s="123">
        <v>101.99459418731171</v>
      </c>
      <c r="W16" s="123">
        <v>94.537593863906068</v>
      </c>
      <c r="X16" s="123">
        <v>88.7229049235997</v>
      </c>
      <c r="Y16" s="123">
        <v>87.473226648060304</v>
      </c>
      <c r="Z16" s="123">
        <v>86.361572977781691</v>
      </c>
      <c r="AA16" s="123">
        <v>93.451838658211685</v>
      </c>
      <c r="AB16" s="121">
        <v>2009</v>
      </c>
    </row>
    <row r="17" spans="1:29" ht="12" customHeight="1">
      <c r="A17" s="121">
        <v>2010</v>
      </c>
      <c r="B17" s="123">
        <v>92.892898503596896</v>
      </c>
      <c r="C17" s="123">
        <v>115.7097235031128</v>
      </c>
      <c r="D17" s="123">
        <v>92.298902248743531</v>
      </c>
      <c r="E17" s="123">
        <v>148.14338543126959</v>
      </c>
      <c r="F17" s="123">
        <v>90.409041468373786</v>
      </c>
      <c r="G17" s="123">
        <v>96.001388371643884</v>
      </c>
      <c r="H17" s="123">
        <v>85.434549214065996</v>
      </c>
      <c r="I17" s="123">
        <v>96.354708658299543</v>
      </c>
      <c r="J17" s="123">
        <v>88.536776977797743</v>
      </c>
      <c r="K17" s="123">
        <v>83.401742442762597</v>
      </c>
      <c r="L17" s="123">
        <v>99.393165386087546</v>
      </c>
      <c r="M17" s="123">
        <v>91.444398179790866</v>
      </c>
      <c r="N17" s="123">
        <v>62.92681401986254</v>
      </c>
      <c r="O17" s="123">
        <v>79.157010550483761</v>
      </c>
      <c r="P17" s="123">
        <v>105.4235972372062</v>
      </c>
      <c r="Q17" s="123">
        <v>90.928934374432544</v>
      </c>
      <c r="R17" s="123">
        <v>101.8112178802788</v>
      </c>
      <c r="S17" s="123">
        <v>82.273005790428726</v>
      </c>
      <c r="T17" s="123">
        <v>94.292307384589776</v>
      </c>
      <c r="U17" s="123">
        <v>86.460985994462277</v>
      </c>
      <c r="V17" s="123">
        <v>96.100547927799283</v>
      </c>
      <c r="W17" s="123">
        <v>95.470219660728475</v>
      </c>
      <c r="X17" s="123">
        <v>90.817045079647457</v>
      </c>
      <c r="Y17" s="123">
        <v>88.543775169461625</v>
      </c>
      <c r="Z17" s="123">
        <v>88.096651618229544</v>
      </c>
      <c r="AA17" s="123">
        <v>95.743038660765748</v>
      </c>
      <c r="AB17" s="121">
        <v>2010</v>
      </c>
      <c r="AC17" s="71"/>
    </row>
    <row r="18" spans="1:29" ht="12" customHeight="1">
      <c r="A18" s="121">
        <v>2011</v>
      </c>
      <c r="B18" s="123">
        <v>93.792814966154566</v>
      </c>
      <c r="C18" s="123">
        <v>95.588328251975867</v>
      </c>
      <c r="D18" s="123">
        <v>87.53983829458943</v>
      </c>
      <c r="E18" s="123">
        <v>137.031838305056</v>
      </c>
      <c r="F18" s="123">
        <v>89.419275104756494</v>
      </c>
      <c r="G18" s="123">
        <v>81.161890294858949</v>
      </c>
      <c r="H18" s="123">
        <v>82.817836808071974</v>
      </c>
      <c r="I18" s="123">
        <v>97.84216862634058</v>
      </c>
      <c r="J18" s="123">
        <v>91.740145866481669</v>
      </c>
      <c r="K18" s="123">
        <v>87.837180358724694</v>
      </c>
      <c r="L18" s="123">
        <v>99.437385976390672</v>
      </c>
      <c r="M18" s="123">
        <v>95.129320850883957</v>
      </c>
      <c r="N18" s="123">
        <v>67.782359829699601</v>
      </c>
      <c r="O18" s="123">
        <v>84.294326089496266</v>
      </c>
      <c r="P18" s="123">
        <v>107.2973905542795</v>
      </c>
      <c r="Q18" s="123">
        <v>90.906291899414583</v>
      </c>
      <c r="R18" s="123">
        <v>97.120084874703409</v>
      </c>
      <c r="S18" s="123">
        <v>86.284960047517188</v>
      </c>
      <c r="T18" s="123">
        <v>97.260859577700813</v>
      </c>
      <c r="U18" s="123">
        <v>92.417628452413325</v>
      </c>
      <c r="V18" s="123">
        <v>96.671478172336137</v>
      </c>
      <c r="W18" s="123">
        <v>98.418111010037975</v>
      </c>
      <c r="X18" s="123">
        <v>93.579344959037101</v>
      </c>
      <c r="Y18" s="123">
        <v>95.438124192633808</v>
      </c>
      <c r="Z18" s="123">
        <v>90.531020822752467</v>
      </c>
      <c r="AA18" s="123">
        <v>96.267498676018548</v>
      </c>
      <c r="AB18" s="121">
        <v>2011</v>
      </c>
    </row>
    <row r="19" spans="1:29" ht="12" customHeight="1">
      <c r="A19" s="121">
        <v>2012</v>
      </c>
      <c r="B19" s="123">
        <v>94.800873863744926</v>
      </c>
      <c r="C19" s="123">
        <v>108.49038721118529</v>
      </c>
      <c r="D19" s="123">
        <v>90.406913144284644</v>
      </c>
      <c r="E19" s="123">
        <v>137.5167517763536</v>
      </c>
      <c r="F19" s="123">
        <v>84.945532848992443</v>
      </c>
      <c r="G19" s="123">
        <v>107.74654207035969</v>
      </c>
      <c r="H19" s="123">
        <v>87.432725554125298</v>
      </c>
      <c r="I19" s="123">
        <v>97.494067137221634</v>
      </c>
      <c r="J19" s="123">
        <v>93.616972202366753</v>
      </c>
      <c r="K19" s="123">
        <v>91.279342139161116</v>
      </c>
      <c r="L19" s="123">
        <v>99.095262632936084</v>
      </c>
      <c r="M19" s="123">
        <v>93.90527069009444</v>
      </c>
      <c r="N19" s="123">
        <v>70.12961877885374</v>
      </c>
      <c r="O19" s="123">
        <v>88.418010411872217</v>
      </c>
      <c r="P19" s="123">
        <v>103.0670745441205</v>
      </c>
      <c r="Q19" s="123">
        <v>89.713758000723857</v>
      </c>
      <c r="R19" s="123">
        <v>98.170958180613198</v>
      </c>
      <c r="S19" s="123">
        <v>83.595291273887483</v>
      </c>
      <c r="T19" s="123">
        <v>98.327303754070044</v>
      </c>
      <c r="U19" s="123">
        <v>94.590228764402738</v>
      </c>
      <c r="V19" s="123">
        <v>98.772975149941544</v>
      </c>
      <c r="W19" s="123">
        <v>99.573787924143176</v>
      </c>
      <c r="X19" s="123">
        <v>95.804416349986369</v>
      </c>
      <c r="Y19" s="123">
        <v>97.030205442253873</v>
      </c>
      <c r="Z19" s="123">
        <v>93.226320292494549</v>
      </c>
      <c r="AA19" s="123">
        <v>97.678441745504998</v>
      </c>
      <c r="AB19" s="121">
        <v>2012</v>
      </c>
    </row>
    <row r="20" spans="1:29" ht="12" customHeight="1">
      <c r="A20" s="121">
        <v>2013</v>
      </c>
      <c r="B20" s="123">
        <v>95.370082234278158</v>
      </c>
      <c r="C20" s="123">
        <v>123.1567404725504</v>
      </c>
      <c r="D20" s="123">
        <v>90.429241298469847</v>
      </c>
      <c r="E20" s="123">
        <v>121.9494056985075</v>
      </c>
      <c r="F20" s="123">
        <v>86.080770554365387</v>
      </c>
      <c r="G20" s="123">
        <v>102.1779833992331</v>
      </c>
      <c r="H20" s="123">
        <v>91.671540195783621</v>
      </c>
      <c r="I20" s="123">
        <v>95.824029432327336</v>
      </c>
      <c r="J20" s="123">
        <v>93.226599947488253</v>
      </c>
      <c r="K20" s="123">
        <v>88.735074825222839</v>
      </c>
      <c r="L20" s="123">
        <v>102.6370887500633</v>
      </c>
      <c r="M20" s="123">
        <v>90.501246459092613</v>
      </c>
      <c r="N20" s="123">
        <v>76.950889289191821</v>
      </c>
      <c r="O20" s="123">
        <v>97.293166420850667</v>
      </c>
      <c r="P20" s="123">
        <v>100.6121974596826</v>
      </c>
      <c r="Q20" s="123">
        <v>91.803375324540923</v>
      </c>
      <c r="R20" s="123">
        <v>93.921642372382038</v>
      </c>
      <c r="S20" s="123">
        <v>89.805125733736602</v>
      </c>
      <c r="T20" s="123">
        <v>97.251437069534276</v>
      </c>
      <c r="U20" s="123">
        <v>96.805262027296152</v>
      </c>
      <c r="V20" s="123">
        <v>96.055783766780905</v>
      </c>
      <c r="W20" s="123">
        <v>96.308288009188601</v>
      </c>
      <c r="X20" s="123">
        <v>100.49895520861639</v>
      </c>
      <c r="Y20" s="123">
        <v>99.910103716235454</v>
      </c>
      <c r="Z20" s="123">
        <v>100.2014112492961</v>
      </c>
      <c r="AA20" s="123">
        <v>96.697960250953571</v>
      </c>
      <c r="AB20" s="121">
        <v>2013</v>
      </c>
    </row>
    <row r="21" spans="1:29" ht="12" customHeight="1">
      <c r="A21" s="121">
        <v>2014</v>
      </c>
      <c r="B21" s="123">
        <v>98.934869670993564</v>
      </c>
      <c r="C21" s="123">
        <v>132.84041339948709</v>
      </c>
      <c r="D21" s="123">
        <v>93.982772233366958</v>
      </c>
      <c r="E21" s="123">
        <v>101.6465486824772</v>
      </c>
      <c r="F21" s="123">
        <v>92.557721354211466</v>
      </c>
      <c r="G21" s="123">
        <v>99.215033306067554</v>
      </c>
      <c r="H21" s="123">
        <v>91.630712136664613</v>
      </c>
      <c r="I21" s="123">
        <v>102.7506558810389</v>
      </c>
      <c r="J21" s="123">
        <v>97.576996580137674</v>
      </c>
      <c r="K21" s="123">
        <v>92.151687560184214</v>
      </c>
      <c r="L21" s="123">
        <v>107.62787508681269</v>
      </c>
      <c r="M21" s="123">
        <v>95.317874748408457</v>
      </c>
      <c r="N21" s="123">
        <v>96.550674384050026</v>
      </c>
      <c r="O21" s="123">
        <v>100.44399251147981</v>
      </c>
      <c r="P21" s="123">
        <v>101.63347796196911</v>
      </c>
      <c r="Q21" s="123">
        <v>96.956747631454306</v>
      </c>
      <c r="R21" s="123">
        <v>90.739872513018085</v>
      </c>
      <c r="S21" s="123">
        <v>101.10811272439641</v>
      </c>
      <c r="T21" s="123">
        <v>98.274651964599016</v>
      </c>
      <c r="U21" s="123">
        <v>98.287774305955793</v>
      </c>
      <c r="V21" s="123">
        <v>96.023420530911068</v>
      </c>
      <c r="W21" s="123">
        <v>98.022639243833922</v>
      </c>
      <c r="X21" s="123">
        <v>100.327407268047</v>
      </c>
      <c r="Y21" s="123">
        <v>99.235889632943312</v>
      </c>
      <c r="Z21" s="123">
        <v>100.3925253770626</v>
      </c>
      <c r="AA21" s="123">
        <v>97.568594142123757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31">
        <v>2016</v>
      </c>
      <c r="B23" s="123">
        <v>100.597083423816</v>
      </c>
      <c r="C23" s="123">
        <v>105.4933472914949</v>
      </c>
      <c r="D23" s="123">
        <v>103.4036125917726</v>
      </c>
      <c r="E23" s="123">
        <v>86.266028645863514</v>
      </c>
      <c r="F23" s="123">
        <v>102.72851594274741</v>
      </c>
      <c r="G23" s="123">
        <v>100.6990928083936</v>
      </c>
      <c r="H23" s="123">
        <v>111.451354807941</v>
      </c>
      <c r="I23" s="123">
        <v>101.5086613805739</v>
      </c>
      <c r="J23" s="123">
        <v>102.4887902257254</v>
      </c>
      <c r="K23" s="123">
        <v>102.5248607484704</v>
      </c>
      <c r="L23" s="123">
        <v>102.4243565567226</v>
      </c>
      <c r="M23" s="123">
        <v>100.4531788353776</v>
      </c>
      <c r="N23" s="123">
        <v>112.08457464447361</v>
      </c>
      <c r="O23" s="123">
        <v>98.499243321997824</v>
      </c>
      <c r="P23" s="123">
        <v>99.689236832068175</v>
      </c>
      <c r="Q23" s="123">
        <v>102.5092907609296</v>
      </c>
      <c r="R23" s="123">
        <v>99.558629215629793</v>
      </c>
      <c r="S23" s="123">
        <v>104.788066731444</v>
      </c>
      <c r="T23" s="123">
        <v>98.528252575664993</v>
      </c>
      <c r="U23" s="123">
        <v>100.43026116109981</v>
      </c>
      <c r="V23" s="123">
        <v>104.0507725407482</v>
      </c>
      <c r="W23" s="123">
        <v>95.084940695078245</v>
      </c>
      <c r="X23" s="123">
        <v>95.222480119144166</v>
      </c>
      <c r="Y23" s="123">
        <v>95.774706289326303</v>
      </c>
      <c r="Z23" s="123">
        <v>94.750136916152982</v>
      </c>
      <c r="AA23" s="123">
        <v>101.2980842568507</v>
      </c>
      <c r="AB23" s="131">
        <v>2016</v>
      </c>
    </row>
    <row r="24" spans="1:29" ht="12" customHeight="1">
      <c r="A24" s="131">
        <v>2017</v>
      </c>
      <c r="B24" s="123">
        <v>101.5922194429503</v>
      </c>
      <c r="C24" s="123">
        <v>102.7546888518773</v>
      </c>
      <c r="D24" s="123">
        <v>104.6524048272493</v>
      </c>
      <c r="E24" s="123">
        <v>95.28661118860667</v>
      </c>
      <c r="F24" s="123">
        <v>101.5956534298887</v>
      </c>
      <c r="G24" s="123">
        <v>112.2823753558559</v>
      </c>
      <c r="H24" s="123">
        <v>107.8334444835445</v>
      </c>
      <c r="I24" s="123">
        <v>100.1642620972266</v>
      </c>
      <c r="J24" s="123">
        <v>103.6120447614279</v>
      </c>
      <c r="K24" s="123">
        <v>104.0255570891624</v>
      </c>
      <c r="L24" s="123">
        <v>101.397371111825</v>
      </c>
      <c r="M24" s="123">
        <v>105.5382897190708</v>
      </c>
      <c r="N24" s="123">
        <v>113.11445855188521</v>
      </c>
      <c r="O24" s="123">
        <v>103.8980416946895</v>
      </c>
      <c r="P24" s="123">
        <v>101.553901343085</v>
      </c>
      <c r="Q24" s="123">
        <v>102.693331781607</v>
      </c>
      <c r="R24" s="123">
        <v>98.951286874321966</v>
      </c>
      <c r="S24" s="123">
        <v>105.5621632251511</v>
      </c>
      <c r="T24" s="123">
        <v>100.3708934789325</v>
      </c>
      <c r="U24" s="123">
        <v>102.09258219337519</v>
      </c>
      <c r="V24" s="123">
        <v>103.2544493216575</v>
      </c>
      <c r="W24" s="123">
        <v>99.363799328760237</v>
      </c>
      <c r="X24" s="123">
        <v>95.183405736520399</v>
      </c>
      <c r="Y24" s="123">
        <v>94.202934058920434</v>
      </c>
      <c r="Z24" s="123">
        <v>95.461394417123614</v>
      </c>
      <c r="AA24" s="123">
        <v>104.0583213773026</v>
      </c>
      <c r="AB24" s="131">
        <v>2017</v>
      </c>
    </row>
    <row r="25" spans="1:29" ht="12" customHeight="1">
      <c r="A25" s="139">
        <v>2018</v>
      </c>
      <c r="B25" s="123">
        <v>101.69048365659</v>
      </c>
      <c r="C25" s="123">
        <v>91.828076944960443</v>
      </c>
      <c r="D25" s="123">
        <v>103.279311207725</v>
      </c>
      <c r="E25" s="123">
        <v>95.392669131543258</v>
      </c>
      <c r="F25" s="123">
        <v>100.1999975551051</v>
      </c>
      <c r="G25" s="123">
        <v>110.90168161623851</v>
      </c>
      <c r="H25" s="123">
        <v>106.9571703359764</v>
      </c>
      <c r="I25" s="123">
        <v>101.2679811219984</v>
      </c>
      <c r="J25" s="123">
        <v>103.9360688996986</v>
      </c>
      <c r="K25" s="123">
        <v>105.8161669346473</v>
      </c>
      <c r="L25" s="123">
        <v>98.213181388661354</v>
      </c>
      <c r="M25" s="123">
        <v>107.9888750835041</v>
      </c>
      <c r="N25" s="123">
        <v>108.4027756083881</v>
      </c>
      <c r="O25" s="123">
        <v>105.9486858564201</v>
      </c>
      <c r="P25" s="123">
        <v>98.95798660743354</v>
      </c>
      <c r="Q25" s="123">
        <v>105.0580523708494</v>
      </c>
      <c r="R25" s="123">
        <v>101.2250016075923</v>
      </c>
      <c r="S25" s="123">
        <v>107.9751998788758</v>
      </c>
      <c r="T25" s="123">
        <v>100.7346996970397</v>
      </c>
      <c r="U25" s="123">
        <v>104.11901064739099</v>
      </c>
      <c r="V25" s="123">
        <v>102.83891552144139</v>
      </c>
      <c r="W25" s="123">
        <v>99.365131166817463</v>
      </c>
      <c r="X25" s="123">
        <v>96.788159161184893</v>
      </c>
      <c r="Y25" s="123">
        <v>95.359784932544557</v>
      </c>
      <c r="Z25" s="123">
        <v>98.363225454039465</v>
      </c>
      <c r="AA25" s="123">
        <v>104.0532168259365</v>
      </c>
      <c r="AB25" s="139">
        <v>2018</v>
      </c>
    </row>
    <row r="26" spans="1:29" ht="12" customHeight="1">
      <c r="A26" s="140">
        <v>2019</v>
      </c>
      <c r="B26" s="123">
        <v>101.88681166739541</v>
      </c>
      <c r="C26" s="123">
        <v>95.139638365453862</v>
      </c>
      <c r="D26" s="123">
        <v>98.934713191126946</v>
      </c>
      <c r="E26" s="66" t="s">
        <v>56</v>
      </c>
      <c r="F26" s="123">
        <v>97.898734489211947</v>
      </c>
      <c r="G26" s="66" t="s">
        <v>56</v>
      </c>
      <c r="H26" s="66" t="s">
        <v>56</v>
      </c>
      <c r="I26" s="123">
        <v>101.6123767501784</v>
      </c>
      <c r="J26" s="123">
        <v>106.3417559345235</v>
      </c>
      <c r="K26" s="66" t="s">
        <v>56</v>
      </c>
      <c r="L26" s="66" t="s">
        <v>56</v>
      </c>
      <c r="M26" s="66" t="s">
        <v>56</v>
      </c>
      <c r="N26" s="123">
        <v>109.1631390607519</v>
      </c>
      <c r="O26" s="123">
        <v>112.9146978112864</v>
      </c>
      <c r="P26" s="123">
        <v>98.680687395821494</v>
      </c>
      <c r="Q26" s="123">
        <v>106.731870161988</v>
      </c>
      <c r="R26" s="66" t="s">
        <v>56</v>
      </c>
      <c r="S26" s="66" t="s">
        <v>56</v>
      </c>
      <c r="T26" s="123">
        <v>100.9777981001121</v>
      </c>
      <c r="U26" s="66" t="s">
        <v>56</v>
      </c>
      <c r="V26" s="66" t="s">
        <v>56</v>
      </c>
      <c r="W26" s="66" t="s">
        <v>56</v>
      </c>
      <c r="X26" s="123">
        <v>97.274480989889625</v>
      </c>
      <c r="Y26" s="66" t="s">
        <v>56</v>
      </c>
      <c r="Z26" s="66" t="s">
        <v>56</v>
      </c>
      <c r="AA26" s="66" t="s">
        <v>56</v>
      </c>
      <c r="AB26" s="140">
        <v>2019</v>
      </c>
    </row>
    <row r="27" spans="1:29" ht="12" customHeight="1">
      <c r="A27" s="121"/>
      <c r="B27" s="73"/>
      <c r="C27" s="73"/>
      <c r="D27" s="73"/>
      <c r="E27" s="66"/>
      <c r="F27" s="73"/>
      <c r="G27" s="66"/>
      <c r="H27" s="66"/>
      <c r="I27" s="73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121"/>
    </row>
    <row r="28" spans="1:29" ht="12" customHeight="1">
      <c r="A28" s="121"/>
      <c r="B28" s="149" t="s">
        <v>3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 t="s">
        <v>3</v>
      </c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21"/>
    </row>
    <row r="29" spans="1:29" ht="12" customHeight="1">
      <c r="A29" s="121">
        <v>2001</v>
      </c>
      <c r="B29" s="70">
        <v>3.0281809052551125</v>
      </c>
      <c r="C29" s="70">
        <v>15.552910661375961</v>
      </c>
      <c r="D29" s="70">
        <v>-2.6022680079296379</v>
      </c>
      <c r="E29" s="66" t="s">
        <v>56</v>
      </c>
      <c r="F29" s="70">
        <v>-1.1483925436927933</v>
      </c>
      <c r="G29" s="66" t="s">
        <v>56</v>
      </c>
      <c r="H29" s="66" t="s">
        <v>56</v>
      </c>
      <c r="I29" s="70">
        <v>-0.73597659063050003</v>
      </c>
      <c r="J29" s="70">
        <v>4.6330610091199986</v>
      </c>
      <c r="K29" s="66" t="s">
        <v>56</v>
      </c>
      <c r="L29" s="66" t="s">
        <v>56</v>
      </c>
      <c r="M29" s="66" t="s">
        <v>56</v>
      </c>
      <c r="N29" s="70">
        <v>-4.1924915470760737</v>
      </c>
      <c r="O29" s="70">
        <v>-0.62852173814434309</v>
      </c>
      <c r="P29" s="70">
        <v>25.59700886687375</v>
      </c>
      <c r="Q29" s="70">
        <v>0.8018717953484753</v>
      </c>
      <c r="R29" s="66" t="s">
        <v>56</v>
      </c>
      <c r="S29" s="66" t="s">
        <v>56</v>
      </c>
      <c r="T29" s="70">
        <v>0.40825936505099492</v>
      </c>
      <c r="U29" s="66" t="s">
        <v>56</v>
      </c>
      <c r="V29" s="66" t="s">
        <v>56</v>
      </c>
      <c r="W29" s="66" t="s">
        <v>56</v>
      </c>
      <c r="X29" s="70">
        <v>-8.3230201549578169</v>
      </c>
      <c r="Y29" s="66" t="s">
        <v>56</v>
      </c>
      <c r="Z29" s="66" t="s">
        <v>56</v>
      </c>
      <c r="AA29" s="66" t="s">
        <v>56</v>
      </c>
      <c r="AB29" s="121">
        <v>2001</v>
      </c>
    </row>
    <row r="30" spans="1:29" ht="12" customHeight="1">
      <c r="A30" s="121">
        <v>2002</v>
      </c>
      <c r="B30" s="70">
        <v>2.317879335341928</v>
      </c>
      <c r="C30" s="70">
        <v>-2.198699223950257</v>
      </c>
      <c r="D30" s="70">
        <v>0.19448033438106904</v>
      </c>
      <c r="E30" s="66" t="s">
        <v>56</v>
      </c>
      <c r="F30" s="70">
        <v>-1.0804015485408769</v>
      </c>
      <c r="G30" s="66" t="s">
        <v>56</v>
      </c>
      <c r="H30" s="66" t="s">
        <v>56</v>
      </c>
      <c r="I30" s="70">
        <v>1.416092423623212</v>
      </c>
      <c r="J30" s="70">
        <v>7.4676543894356371</v>
      </c>
      <c r="K30" s="66" t="s">
        <v>56</v>
      </c>
      <c r="L30" s="66" t="s">
        <v>56</v>
      </c>
      <c r="M30" s="66" t="s">
        <v>56</v>
      </c>
      <c r="N30" s="70">
        <v>-0.76556487561454389</v>
      </c>
      <c r="O30" s="70">
        <v>1.6913114397498248</v>
      </c>
      <c r="P30" s="70">
        <v>4.5513578176744005</v>
      </c>
      <c r="Q30" s="70">
        <v>2.3814010030123001</v>
      </c>
      <c r="R30" s="66" t="s">
        <v>56</v>
      </c>
      <c r="S30" s="66" t="s">
        <v>56</v>
      </c>
      <c r="T30" s="70">
        <v>-1.1224224146871649</v>
      </c>
      <c r="U30" s="66" t="s">
        <v>56</v>
      </c>
      <c r="V30" s="66" t="s">
        <v>56</v>
      </c>
      <c r="W30" s="66" t="s">
        <v>56</v>
      </c>
      <c r="X30" s="70">
        <v>-2.5842605748182734</v>
      </c>
      <c r="Y30" s="66" t="s">
        <v>56</v>
      </c>
      <c r="Z30" s="66" t="s">
        <v>56</v>
      </c>
      <c r="AA30" s="66" t="s">
        <v>56</v>
      </c>
      <c r="AB30" s="121">
        <v>2002</v>
      </c>
    </row>
    <row r="31" spans="1:29" ht="12" customHeight="1">
      <c r="A31" s="121">
        <v>2003</v>
      </c>
      <c r="B31" s="70">
        <v>1.6165749898449064</v>
      </c>
      <c r="C31" s="70">
        <v>-10.833926081617335</v>
      </c>
      <c r="D31" s="70">
        <v>3.8742326714932318</v>
      </c>
      <c r="E31" s="66" t="s">
        <v>56</v>
      </c>
      <c r="F31" s="70">
        <v>4.6374196604728155</v>
      </c>
      <c r="G31" s="66" t="s">
        <v>56</v>
      </c>
      <c r="H31" s="66" t="s">
        <v>56</v>
      </c>
      <c r="I31" s="70">
        <v>6.7528170470319822</v>
      </c>
      <c r="J31" s="70">
        <v>0.59576082987169343</v>
      </c>
      <c r="K31" s="66" t="s">
        <v>56</v>
      </c>
      <c r="L31" s="66" t="s">
        <v>56</v>
      </c>
      <c r="M31" s="66" t="s">
        <v>56</v>
      </c>
      <c r="N31" s="70">
        <v>-8.5984658568740144</v>
      </c>
      <c r="O31" s="70">
        <v>-3.8905150538812734</v>
      </c>
      <c r="P31" s="70">
        <v>10.010239460298266</v>
      </c>
      <c r="Q31" s="70">
        <v>0.71372452267321762</v>
      </c>
      <c r="R31" s="66" t="s">
        <v>56</v>
      </c>
      <c r="S31" s="66" t="s">
        <v>56</v>
      </c>
      <c r="T31" s="70">
        <v>-1.3178116450269073</v>
      </c>
      <c r="U31" s="66" t="s">
        <v>56</v>
      </c>
      <c r="V31" s="66" t="s">
        <v>56</v>
      </c>
      <c r="W31" s="66" t="s">
        <v>56</v>
      </c>
      <c r="X31" s="70">
        <v>-3.9626895102355775</v>
      </c>
      <c r="Y31" s="66" t="s">
        <v>56</v>
      </c>
      <c r="Z31" s="66" t="s">
        <v>56</v>
      </c>
      <c r="AA31" s="66" t="s">
        <v>56</v>
      </c>
      <c r="AB31" s="121">
        <v>2003</v>
      </c>
    </row>
    <row r="32" spans="1:29" ht="12" customHeight="1">
      <c r="A32" s="121">
        <v>2004</v>
      </c>
      <c r="B32" s="70">
        <v>1.8143790945727147</v>
      </c>
      <c r="C32" s="70">
        <v>57.504631519559666</v>
      </c>
      <c r="D32" s="70">
        <v>6.8025989425063216</v>
      </c>
      <c r="E32" s="66" t="s">
        <v>56</v>
      </c>
      <c r="F32" s="70">
        <v>10.609855175181764</v>
      </c>
      <c r="G32" s="66" t="s">
        <v>56</v>
      </c>
      <c r="H32" s="66" t="s">
        <v>56</v>
      </c>
      <c r="I32" s="70">
        <v>0.80618860023568573</v>
      </c>
      <c r="J32" s="70">
        <v>0.46930315480339857</v>
      </c>
      <c r="K32" s="66" t="s">
        <v>56</v>
      </c>
      <c r="L32" s="66" t="s">
        <v>56</v>
      </c>
      <c r="M32" s="66" t="s">
        <v>56</v>
      </c>
      <c r="N32" s="70">
        <v>16.064795411510715</v>
      </c>
      <c r="O32" s="70">
        <v>-5.6841417355406776</v>
      </c>
      <c r="P32" s="70">
        <v>3.4982057912327207</v>
      </c>
      <c r="Q32" s="70">
        <v>-10.032806489119892</v>
      </c>
      <c r="R32" s="66" t="s">
        <v>56</v>
      </c>
      <c r="S32" s="66" t="s">
        <v>56</v>
      </c>
      <c r="T32" s="70">
        <v>-0.72900349496596561</v>
      </c>
      <c r="U32" s="66" t="s">
        <v>56</v>
      </c>
      <c r="V32" s="66" t="s">
        <v>56</v>
      </c>
      <c r="W32" s="66" t="s">
        <v>56</v>
      </c>
      <c r="X32" s="70">
        <v>-1.0254634565545047</v>
      </c>
      <c r="Y32" s="66" t="s">
        <v>56</v>
      </c>
      <c r="Z32" s="66" t="s">
        <v>56</v>
      </c>
      <c r="AA32" s="66" t="s">
        <v>56</v>
      </c>
      <c r="AB32" s="121">
        <v>2004</v>
      </c>
    </row>
    <row r="33" spans="1:28" ht="12" customHeight="1">
      <c r="A33" s="121">
        <v>2005</v>
      </c>
      <c r="B33" s="70">
        <v>1.5387139201720572</v>
      </c>
      <c r="C33" s="70">
        <v>-25.026451566799224</v>
      </c>
      <c r="D33" s="70">
        <v>5.5349611469687261</v>
      </c>
      <c r="E33" s="66" t="s">
        <v>56</v>
      </c>
      <c r="F33" s="70">
        <v>7.0424545027438512</v>
      </c>
      <c r="G33" s="66" t="s">
        <v>56</v>
      </c>
      <c r="H33" s="66" t="s">
        <v>56</v>
      </c>
      <c r="I33" s="70">
        <v>-4.3977315928355551</v>
      </c>
      <c r="J33" s="70">
        <v>3.8247073710125505</v>
      </c>
      <c r="K33" s="66" t="s">
        <v>56</v>
      </c>
      <c r="L33" s="66" t="s">
        <v>56</v>
      </c>
      <c r="M33" s="66" t="s">
        <v>56</v>
      </c>
      <c r="N33" s="70">
        <v>-13.439480746844666</v>
      </c>
      <c r="O33" s="70">
        <v>-3.6815422497560775</v>
      </c>
      <c r="P33" s="70">
        <v>6.247585199741053</v>
      </c>
      <c r="Q33" s="70">
        <v>3.5456095500469473</v>
      </c>
      <c r="R33" s="66" t="s">
        <v>56</v>
      </c>
      <c r="S33" s="66" t="s">
        <v>56</v>
      </c>
      <c r="T33" s="70">
        <v>0.74288412602743392</v>
      </c>
      <c r="U33" s="66" t="s">
        <v>56</v>
      </c>
      <c r="V33" s="66" t="s">
        <v>56</v>
      </c>
      <c r="W33" s="66" t="s">
        <v>56</v>
      </c>
      <c r="X33" s="70">
        <v>-3.7533226697815962</v>
      </c>
      <c r="Y33" s="66" t="s">
        <v>56</v>
      </c>
      <c r="Z33" s="66" t="s">
        <v>56</v>
      </c>
      <c r="AA33" s="66" t="s">
        <v>56</v>
      </c>
      <c r="AB33" s="121">
        <v>2005</v>
      </c>
    </row>
    <row r="34" spans="1:28" ht="12" customHeight="1">
      <c r="A34" s="121">
        <v>2006</v>
      </c>
      <c r="B34" s="70">
        <v>3.0030293517235123</v>
      </c>
      <c r="C34" s="70">
        <v>-14.337594115778913</v>
      </c>
      <c r="D34" s="70">
        <v>3.1779334657964426</v>
      </c>
      <c r="E34" s="66" t="s">
        <v>56</v>
      </c>
      <c r="F34" s="70">
        <v>6.1076394857388721</v>
      </c>
      <c r="G34" s="66" t="s">
        <v>56</v>
      </c>
      <c r="H34" s="66" t="s">
        <v>56</v>
      </c>
      <c r="I34" s="70">
        <v>1.0343889635795449</v>
      </c>
      <c r="J34" s="70">
        <v>7.131734884931376</v>
      </c>
      <c r="K34" s="66" t="s">
        <v>56</v>
      </c>
      <c r="L34" s="66" t="s">
        <v>56</v>
      </c>
      <c r="M34" s="66" t="s">
        <v>56</v>
      </c>
      <c r="N34" s="70">
        <v>9.1328019465691597</v>
      </c>
      <c r="O34" s="70">
        <v>-3.6746640081575492</v>
      </c>
      <c r="P34" s="70">
        <v>10.405027877235028</v>
      </c>
      <c r="Q34" s="70">
        <v>-3.9618682023425293</v>
      </c>
      <c r="R34" s="66" t="s">
        <v>56</v>
      </c>
      <c r="S34" s="66" t="s">
        <v>56</v>
      </c>
      <c r="T34" s="70">
        <v>-0.32713091639607228</v>
      </c>
      <c r="U34" s="66" t="s">
        <v>56</v>
      </c>
      <c r="V34" s="66" t="s">
        <v>56</v>
      </c>
      <c r="W34" s="66" t="s">
        <v>56</v>
      </c>
      <c r="X34" s="70">
        <v>6.804995874251361</v>
      </c>
      <c r="Y34" s="66" t="s">
        <v>56</v>
      </c>
      <c r="Z34" s="66" t="s">
        <v>56</v>
      </c>
      <c r="AA34" s="66" t="s">
        <v>56</v>
      </c>
      <c r="AB34" s="121">
        <v>2006</v>
      </c>
    </row>
    <row r="35" spans="1:28" ht="12" customHeight="1">
      <c r="A35" s="121">
        <v>2007</v>
      </c>
      <c r="B35" s="70">
        <v>2.8387582129468569E-2</v>
      </c>
      <c r="C35" s="70">
        <v>35.1524838031537</v>
      </c>
      <c r="D35" s="70">
        <v>1.2625934686451927</v>
      </c>
      <c r="E35" s="66" t="s">
        <v>56</v>
      </c>
      <c r="F35" s="70">
        <v>-2.5779185470507429</v>
      </c>
      <c r="G35" s="66" t="s">
        <v>56</v>
      </c>
      <c r="H35" s="66" t="s">
        <v>56</v>
      </c>
      <c r="I35" s="70">
        <v>-2.5386800562251892</v>
      </c>
      <c r="J35" s="70">
        <v>-3.0363066810854917</v>
      </c>
      <c r="K35" s="66" t="s">
        <v>56</v>
      </c>
      <c r="L35" s="66" t="s">
        <v>56</v>
      </c>
      <c r="M35" s="66" t="s">
        <v>56</v>
      </c>
      <c r="N35" s="70">
        <v>7.0813695853487246</v>
      </c>
      <c r="O35" s="70">
        <v>-3.3376818198344864</v>
      </c>
      <c r="P35" s="70">
        <v>-2.3988544976991335</v>
      </c>
      <c r="Q35" s="70">
        <v>-3.6806006804868332</v>
      </c>
      <c r="R35" s="66" t="s">
        <v>56</v>
      </c>
      <c r="S35" s="66" t="s">
        <v>56</v>
      </c>
      <c r="T35" s="70">
        <v>1.1820765465169387</v>
      </c>
      <c r="U35" s="66" t="s">
        <v>56</v>
      </c>
      <c r="V35" s="66" t="s">
        <v>56</v>
      </c>
      <c r="W35" s="66" t="s">
        <v>56</v>
      </c>
      <c r="X35" s="70">
        <v>-3.0037972574695146</v>
      </c>
      <c r="Y35" s="66" t="s">
        <v>56</v>
      </c>
      <c r="Z35" s="66" t="s">
        <v>56</v>
      </c>
      <c r="AA35" s="66" t="s">
        <v>56</v>
      </c>
      <c r="AB35" s="121">
        <v>2007</v>
      </c>
    </row>
    <row r="36" spans="1:28" ht="12" customHeight="1">
      <c r="A36" s="121">
        <v>2008</v>
      </c>
      <c r="B36" s="70">
        <v>0.55234767840268262</v>
      </c>
      <c r="C36" s="70">
        <v>22.486672123237383</v>
      </c>
      <c r="D36" s="70">
        <v>1.182785731557459</v>
      </c>
      <c r="E36" s="66" t="s">
        <v>56</v>
      </c>
      <c r="F36" s="70">
        <v>-0.37519832906629347</v>
      </c>
      <c r="G36" s="66" t="s">
        <v>56</v>
      </c>
      <c r="H36" s="66" t="s">
        <v>56</v>
      </c>
      <c r="I36" s="70">
        <v>-0.81267971656383509</v>
      </c>
      <c r="J36" s="70">
        <v>0.55716282344823753</v>
      </c>
      <c r="K36" s="66" t="s">
        <v>56</v>
      </c>
      <c r="L36" s="66" t="s">
        <v>56</v>
      </c>
      <c r="M36" s="66" t="s">
        <v>56</v>
      </c>
      <c r="N36" s="70">
        <v>-3.7452423482150436</v>
      </c>
      <c r="O36" s="70">
        <v>-3.0013810225314188</v>
      </c>
      <c r="P36" s="70">
        <v>-4.3547652212609478E-2</v>
      </c>
      <c r="Q36" s="70">
        <v>1.9234626005149238</v>
      </c>
      <c r="R36" s="66" t="s">
        <v>56</v>
      </c>
      <c r="S36" s="66" t="s">
        <v>56</v>
      </c>
      <c r="T36" s="70">
        <v>1.2642501685957654</v>
      </c>
      <c r="U36" s="66" t="s">
        <v>56</v>
      </c>
      <c r="V36" s="66" t="s">
        <v>56</v>
      </c>
      <c r="W36" s="66" t="s">
        <v>56</v>
      </c>
      <c r="X36" s="70">
        <v>-0.83651233236027167</v>
      </c>
      <c r="Y36" s="66" t="s">
        <v>56</v>
      </c>
      <c r="Z36" s="66" t="s">
        <v>56</v>
      </c>
      <c r="AA36" s="66" t="s">
        <v>56</v>
      </c>
      <c r="AB36" s="121">
        <v>2008</v>
      </c>
    </row>
    <row r="37" spans="1:28" ht="12" customHeight="1">
      <c r="A37" s="121">
        <v>2009</v>
      </c>
      <c r="B37" s="70">
        <v>-4.6185402977039587</v>
      </c>
      <c r="C37" s="70">
        <v>-0.79881166604705811</v>
      </c>
      <c r="D37" s="70">
        <v>-10.62074795501232</v>
      </c>
      <c r="E37" s="70">
        <v>-11.276699455837303</v>
      </c>
      <c r="F37" s="70">
        <v>-19.242265132923976</v>
      </c>
      <c r="G37" s="70">
        <v>8.2953231310730899</v>
      </c>
      <c r="H37" s="70">
        <v>12.129442486626417</v>
      </c>
      <c r="I37" s="70">
        <v>-0.41081004019815737</v>
      </c>
      <c r="J37" s="70">
        <v>-7.7560533625661066</v>
      </c>
      <c r="K37" s="70">
        <v>-8.9116760452045298</v>
      </c>
      <c r="L37" s="70">
        <v>-4.1465316774295786</v>
      </c>
      <c r="M37" s="70">
        <v>-7.8464528205344948</v>
      </c>
      <c r="N37" s="70">
        <v>0.21447458631722327</v>
      </c>
      <c r="O37" s="70">
        <v>-10.076242221446336</v>
      </c>
      <c r="P37" s="70">
        <v>7.7018646787591507</v>
      </c>
      <c r="Q37" s="70">
        <v>-7.865297271566476</v>
      </c>
      <c r="R37" s="70">
        <v>-8.9117267108473612</v>
      </c>
      <c r="S37" s="70">
        <v>-7.4159650533163273</v>
      </c>
      <c r="T37" s="70">
        <v>-0.80039210658691218</v>
      </c>
      <c r="U37" s="70">
        <v>-0.35365933624593993</v>
      </c>
      <c r="V37" s="70">
        <v>-2.9596870021344444</v>
      </c>
      <c r="W37" s="70">
        <v>0.97021807170487762</v>
      </c>
      <c r="X37" s="70">
        <v>-7.6453249571019057</v>
      </c>
      <c r="Y37" s="70">
        <v>-6.5838346579224662</v>
      </c>
      <c r="Z37" s="70">
        <v>-8.1805734645853931</v>
      </c>
      <c r="AA37" s="70">
        <v>0.6092889735041922</v>
      </c>
      <c r="AB37" s="121">
        <v>2009</v>
      </c>
    </row>
    <row r="38" spans="1:28" ht="12" customHeight="1">
      <c r="A38" s="121">
        <v>2010</v>
      </c>
      <c r="B38" s="70">
        <v>2.6389651085516874</v>
      </c>
      <c r="C38" s="70">
        <v>-8.5285564616474687</v>
      </c>
      <c r="D38" s="70">
        <v>11.997800208590263</v>
      </c>
      <c r="E38" s="70">
        <v>-8.5406710703299211</v>
      </c>
      <c r="F38" s="70">
        <v>16.036077769102903</v>
      </c>
      <c r="G38" s="70">
        <v>9.6250904501606698</v>
      </c>
      <c r="H38" s="70">
        <v>-3.4980421730960387</v>
      </c>
      <c r="I38" s="70">
        <v>8.3210298407197882</v>
      </c>
      <c r="J38" s="70">
        <v>-3.2239518143487658</v>
      </c>
      <c r="K38" s="70">
        <v>-7.526632021332972</v>
      </c>
      <c r="L38" s="70">
        <v>4.6944702409772674</v>
      </c>
      <c r="M38" s="70">
        <v>-4.7550880286887178</v>
      </c>
      <c r="N38" s="70">
        <v>8.2324004888336191</v>
      </c>
      <c r="O38" s="70">
        <v>1.3859569820308764</v>
      </c>
      <c r="P38" s="70">
        <v>2.8382152204439564</v>
      </c>
      <c r="Q38" s="70">
        <v>1.7786498959231523</v>
      </c>
      <c r="R38" s="70">
        <v>-1.8897203709941692</v>
      </c>
      <c r="S38" s="70">
        <v>6.8886772795943045</v>
      </c>
      <c r="T38" s="70">
        <v>-1.0733687035470894</v>
      </c>
      <c r="U38" s="70">
        <v>0.99222474477819844</v>
      </c>
      <c r="V38" s="70">
        <v>-5.778782989898545</v>
      </c>
      <c r="W38" s="70">
        <v>0.98651315175737864</v>
      </c>
      <c r="X38" s="70">
        <v>2.360315138296059</v>
      </c>
      <c r="Y38" s="70">
        <v>1.2238585021089534</v>
      </c>
      <c r="Z38" s="70">
        <v>2.009086426545565</v>
      </c>
      <c r="AA38" s="70">
        <v>2.451744166247849</v>
      </c>
      <c r="AB38" s="121">
        <v>2010</v>
      </c>
    </row>
    <row r="39" spans="1:28" ht="12" customHeight="1">
      <c r="A39" s="121">
        <v>2011</v>
      </c>
      <c r="B39" s="70">
        <v>0.96876777133057601</v>
      </c>
      <c r="C39" s="70">
        <v>-17.389545702782385</v>
      </c>
      <c r="D39" s="70">
        <v>-5.1561436140686965</v>
      </c>
      <c r="E39" s="70">
        <v>-7.5005354399496582</v>
      </c>
      <c r="F39" s="70">
        <v>-1.0947648017743035</v>
      </c>
      <c r="G39" s="70">
        <v>-15.457586945865572</v>
      </c>
      <c r="H39" s="70">
        <v>-3.0628269594277953</v>
      </c>
      <c r="I39" s="70">
        <v>1.5437335536097123</v>
      </c>
      <c r="J39" s="70">
        <v>3.6181223193693057</v>
      </c>
      <c r="K39" s="70">
        <v>5.3181597722686433</v>
      </c>
      <c r="L39" s="70">
        <v>4.4490574509168823E-2</v>
      </c>
      <c r="M39" s="70">
        <v>4.0296866122384785</v>
      </c>
      <c r="N39" s="70">
        <v>7.7161793195257502</v>
      </c>
      <c r="O39" s="70">
        <v>6.490032283035859</v>
      </c>
      <c r="P39" s="70">
        <v>1.777394593031417</v>
      </c>
      <c r="Q39" s="70">
        <v>-2.4901287113650028E-2</v>
      </c>
      <c r="R39" s="70">
        <v>-4.6076779192365365</v>
      </c>
      <c r="S39" s="70">
        <v>4.8763919812386405</v>
      </c>
      <c r="T39" s="70">
        <v>3.1482443005697291</v>
      </c>
      <c r="U39" s="70">
        <v>6.8893991774886274</v>
      </c>
      <c r="V39" s="70">
        <v>0.59409676307546988</v>
      </c>
      <c r="W39" s="70">
        <v>3.0877600992072587</v>
      </c>
      <c r="X39" s="70">
        <v>3.0416095095002049</v>
      </c>
      <c r="Y39" s="70">
        <v>7.7863734745635895</v>
      </c>
      <c r="Z39" s="70">
        <v>2.7632936778032757</v>
      </c>
      <c r="AA39" s="70">
        <v>0.54777874463651699</v>
      </c>
      <c r="AB39" s="121">
        <v>2011</v>
      </c>
    </row>
    <row r="40" spans="1:28" ht="12" customHeight="1">
      <c r="A40" s="121">
        <v>2012</v>
      </c>
      <c r="B40" s="70">
        <v>1.0747719832847906</v>
      </c>
      <c r="C40" s="70">
        <v>13.497525477377238</v>
      </c>
      <c r="D40" s="70">
        <v>3.2751658051354013</v>
      </c>
      <c r="E40" s="70">
        <v>0.3538692009794886</v>
      </c>
      <c r="F40" s="70">
        <v>-5.0031072724789709</v>
      </c>
      <c r="G40" s="70">
        <v>32.75509192666587</v>
      </c>
      <c r="H40" s="70">
        <v>5.5723367379761441</v>
      </c>
      <c r="I40" s="70">
        <v>-0.35577859118019717</v>
      </c>
      <c r="J40" s="70">
        <v>2.0458070108331867</v>
      </c>
      <c r="K40" s="70">
        <v>3.9187981289685325</v>
      </c>
      <c r="L40" s="70">
        <v>-0.34405906802076913</v>
      </c>
      <c r="M40" s="70">
        <v>-1.2867222743114297</v>
      </c>
      <c r="N40" s="70">
        <v>3.4629348329735592</v>
      </c>
      <c r="O40" s="70">
        <v>4.8920069875139518</v>
      </c>
      <c r="P40" s="70">
        <v>-3.9426084719357419</v>
      </c>
      <c r="Q40" s="70">
        <v>-1.3118276785618264</v>
      </c>
      <c r="R40" s="70">
        <v>1.0820349954034185</v>
      </c>
      <c r="S40" s="70">
        <v>-3.1171930451709073</v>
      </c>
      <c r="T40" s="70">
        <v>1.0964782554869998</v>
      </c>
      <c r="U40" s="70">
        <v>2.3508505340061845</v>
      </c>
      <c r="V40" s="70">
        <v>2.1738541887805525</v>
      </c>
      <c r="W40" s="70">
        <v>1.1742522816632146</v>
      </c>
      <c r="X40" s="70">
        <v>2.3777377282596461</v>
      </c>
      <c r="Y40" s="70">
        <v>1.6681816235266638</v>
      </c>
      <c r="Z40" s="70">
        <v>2.9772109551477541</v>
      </c>
      <c r="AA40" s="70">
        <v>1.4656484160192775</v>
      </c>
      <c r="AB40" s="121">
        <v>2012</v>
      </c>
    </row>
    <row r="41" spans="1:28" ht="12" customHeight="1">
      <c r="A41" s="121">
        <v>2013</v>
      </c>
      <c r="B41" s="70">
        <v>0.60042523590166752</v>
      </c>
      <c r="C41" s="70">
        <v>13.518573984638721</v>
      </c>
      <c r="D41" s="70">
        <v>2.4697396923144765E-2</v>
      </c>
      <c r="E41" s="70">
        <v>-11.320327070525636</v>
      </c>
      <c r="F41" s="70">
        <v>1.3364301421135991</v>
      </c>
      <c r="G41" s="70">
        <v>-5.1682017484053091</v>
      </c>
      <c r="H41" s="70">
        <v>4.8480870461189909</v>
      </c>
      <c r="I41" s="70">
        <v>-1.7129634181162459</v>
      </c>
      <c r="J41" s="70">
        <v>-0.41698876357018833</v>
      </c>
      <c r="K41" s="70">
        <v>-2.7873418610526102</v>
      </c>
      <c r="L41" s="70">
        <v>3.5741629044838277</v>
      </c>
      <c r="M41" s="70">
        <v>-3.6249554534971367</v>
      </c>
      <c r="N41" s="70">
        <v>9.7266613295706463</v>
      </c>
      <c r="O41" s="70">
        <v>10.03772417818027</v>
      </c>
      <c r="P41" s="70">
        <v>-2.3818247440282363</v>
      </c>
      <c r="Q41" s="70">
        <v>2.3292049852601195</v>
      </c>
      <c r="R41" s="70">
        <v>-4.3284856203739395</v>
      </c>
      <c r="S41" s="70">
        <v>7.4284500540868095</v>
      </c>
      <c r="T41" s="70">
        <v>-1.0941688050621821</v>
      </c>
      <c r="U41" s="70">
        <v>2.3417146695040145</v>
      </c>
      <c r="V41" s="70">
        <v>-2.7509461763562655</v>
      </c>
      <c r="W41" s="70">
        <v>-3.2794774438452521</v>
      </c>
      <c r="X41" s="70">
        <v>4.9001278202877927</v>
      </c>
      <c r="Y41" s="70">
        <v>2.9680430551036068</v>
      </c>
      <c r="Z41" s="70">
        <v>7.4818902375610463</v>
      </c>
      <c r="AA41" s="70">
        <v>-1.0037849468422166</v>
      </c>
      <c r="AB41" s="121">
        <v>2013</v>
      </c>
    </row>
    <row r="42" spans="1:28" ht="12" customHeight="1">
      <c r="A42" s="121">
        <v>2014</v>
      </c>
      <c r="B42" s="70">
        <v>3.7378466634415304</v>
      </c>
      <c r="C42" s="70">
        <v>7.8628850437098237</v>
      </c>
      <c r="D42" s="70">
        <v>3.9296259527030344</v>
      </c>
      <c r="E42" s="70">
        <v>-16.648590372161848</v>
      </c>
      <c r="F42" s="70">
        <v>7.5242714001444426</v>
      </c>
      <c r="G42" s="70">
        <v>-2.8997930812439421</v>
      </c>
      <c r="H42" s="70">
        <v>-4.4537332995403744E-2</v>
      </c>
      <c r="I42" s="70">
        <v>7.2284858920520207</v>
      </c>
      <c r="J42" s="70">
        <v>4.6664757001755532</v>
      </c>
      <c r="K42" s="70">
        <v>3.8503520075809092</v>
      </c>
      <c r="L42" s="70">
        <v>4.8625564087293043</v>
      </c>
      <c r="M42" s="70">
        <v>5.3221679012929428</v>
      </c>
      <c r="N42" s="70">
        <v>25.470511485838159</v>
      </c>
      <c r="O42" s="70">
        <v>3.2384865315205644</v>
      </c>
      <c r="P42" s="70">
        <v>1.0150662922313529</v>
      </c>
      <c r="Q42" s="70">
        <v>5.6134889253203397</v>
      </c>
      <c r="R42" s="70">
        <v>-3.3876854993110328</v>
      </c>
      <c r="S42" s="70">
        <v>12.586126792107663</v>
      </c>
      <c r="T42" s="70">
        <v>1.0521334449105808</v>
      </c>
      <c r="U42" s="70">
        <v>1.5314377004027193</v>
      </c>
      <c r="V42" s="70">
        <v>-3.3692126179943216E-2</v>
      </c>
      <c r="W42" s="70">
        <v>1.7800661501549513</v>
      </c>
      <c r="X42" s="70">
        <v>-0.17069624277516482</v>
      </c>
      <c r="Y42" s="70">
        <v>-0.67482072204333576</v>
      </c>
      <c r="Z42" s="70">
        <v>0.19072997613878329</v>
      </c>
      <c r="AA42" s="70">
        <v>0.9003642774994205</v>
      </c>
      <c r="AB42" s="121">
        <v>2014</v>
      </c>
    </row>
    <row r="43" spans="1:28" ht="12" customHeight="1">
      <c r="A43" s="121">
        <v>2015</v>
      </c>
      <c r="B43" s="70">
        <v>1.0765974954518072</v>
      </c>
      <c r="C43" s="70">
        <v>-24.721703703772036</v>
      </c>
      <c r="D43" s="70">
        <v>6.4024795434760762</v>
      </c>
      <c r="E43" s="70">
        <v>-1.619876625246448</v>
      </c>
      <c r="F43" s="70">
        <v>8.0406891363579405</v>
      </c>
      <c r="G43" s="70">
        <v>0.79117717121648923</v>
      </c>
      <c r="H43" s="70">
        <v>9.1337147427740462</v>
      </c>
      <c r="I43" s="70">
        <v>-2.6770202656647939</v>
      </c>
      <c r="J43" s="70">
        <v>2.483170731610258</v>
      </c>
      <c r="K43" s="70">
        <v>8.5167321918983419</v>
      </c>
      <c r="L43" s="70">
        <v>-7.0872671978890622</v>
      </c>
      <c r="M43" s="70">
        <v>4.9121167083823707</v>
      </c>
      <c r="N43" s="70">
        <v>3.5725546589447674</v>
      </c>
      <c r="O43" s="70">
        <v>-0.44202993168462967</v>
      </c>
      <c r="P43" s="70">
        <v>-1.6072243071130146</v>
      </c>
      <c r="Q43" s="70">
        <v>3.1387731569890462</v>
      </c>
      <c r="R43" s="70">
        <v>10.205136100068259</v>
      </c>
      <c r="S43" s="70">
        <v>-1.0959681617408279</v>
      </c>
      <c r="T43" s="70">
        <v>1.755638916963548</v>
      </c>
      <c r="U43" s="70">
        <v>1.742053583098027</v>
      </c>
      <c r="V43" s="70">
        <v>4.1412599625201096</v>
      </c>
      <c r="W43" s="70">
        <v>2.0172490471791207</v>
      </c>
      <c r="X43" s="70">
        <v>-0.32633881106112028</v>
      </c>
      <c r="Y43" s="70">
        <v>0.76999397081338827</v>
      </c>
      <c r="Z43" s="70">
        <v>-0.39099063958030911</v>
      </c>
      <c r="AA43" s="70">
        <v>2.4919964044316458</v>
      </c>
      <c r="AB43" s="121">
        <v>2015</v>
      </c>
    </row>
    <row r="44" spans="1:28" ht="12" customHeight="1">
      <c r="A44" s="131">
        <v>2016</v>
      </c>
      <c r="B44" s="70">
        <v>0.59708342381598811</v>
      </c>
      <c r="C44" s="70">
        <v>5.4933472914949135</v>
      </c>
      <c r="D44" s="70">
        <v>3.4036125917725997</v>
      </c>
      <c r="E44" s="70">
        <v>-13.733971354136486</v>
      </c>
      <c r="F44" s="70">
        <v>2.7285159427474071</v>
      </c>
      <c r="G44" s="70">
        <v>0.69909280839360122</v>
      </c>
      <c r="H44" s="70">
        <v>11.451354807940987</v>
      </c>
      <c r="I44" s="70">
        <v>1.508661380573912</v>
      </c>
      <c r="J44" s="70">
        <v>2.4887902257253955</v>
      </c>
      <c r="K44" s="70">
        <v>2.5248607484704024</v>
      </c>
      <c r="L44" s="70">
        <v>2.4243565567226</v>
      </c>
      <c r="M44" s="70">
        <v>0.45317883537761361</v>
      </c>
      <c r="N44" s="70">
        <v>12.084574644473605</v>
      </c>
      <c r="O44" s="70">
        <v>-1.5007566780021762</v>
      </c>
      <c r="P44" s="70">
        <v>-0.31076316793182457</v>
      </c>
      <c r="Q44" s="70">
        <v>2.509290760929602</v>
      </c>
      <c r="R44" s="70">
        <v>-0.44137078437020705</v>
      </c>
      <c r="S44" s="70">
        <v>4.7880667314440046</v>
      </c>
      <c r="T44" s="70">
        <v>-1.4717474243350068</v>
      </c>
      <c r="U44" s="70">
        <v>0.43026116109980705</v>
      </c>
      <c r="V44" s="70">
        <v>4.0507725407481985</v>
      </c>
      <c r="W44" s="70">
        <v>-4.9150593049217548</v>
      </c>
      <c r="X44" s="70">
        <v>-4.7775198808558343</v>
      </c>
      <c r="Y44" s="70">
        <v>-4.2252937106736965</v>
      </c>
      <c r="Z44" s="70">
        <v>-5.2498630838470177</v>
      </c>
      <c r="AA44" s="70">
        <v>1.2980842568507001</v>
      </c>
      <c r="AB44" s="131">
        <v>2016</v>
      </c>
    </row>
    <row r="45" spans="1:28" ht="12" customHeight="1">
      <c r="A45" s="131">
        <v>2017</v>
      </c>
      <c r="B45" s="70">
        <v>0.98922949380329328</v>
      </c>
      <c r="C45" s="70">
        <v>-2.5960484807162771</v>
      </c>
      <c r="D45" s="70">
        <v>1.2076872404901451</v>
      </c>
      <c r="E45" s="70">
        <v>10.456703159217113</v>
      </c>
      <c r="F45" s="70">
        <v>-1.1027731710736219</v>
      </c>
      <c r="G45" s="70">
        <v>11.502866832675963</v>
      </c>
      <c r="H45" s="70">
        <v>-3.2461788648788286</v>
      </c>
      <c r="I45" s="70">
        <v>-1.3244182959983135</v>
      </c>
      <c r="J45" s="70">
        <v>1.0959779437620369</v>
      </c>
      <c r="K45" s="70">
        <v>1.4637389699789338</v>
      </c>
      <c r="L45" s="70">
        <v>-1.0026769797951971</v>
      </c>
      <c r="M45" s="70">
        <v>5.0621701997372099</v>
      </c>
      <c r="N45" s="70">
        <v>0.91884535466037676</v>
      </c>
      <c r="O45" s="70">
        <v>5.4810556818622302</v>
      </c>
      <c r="P45" s="70">
        <v>1.870477265422295</v>
      </c>
      <c r="Q45" s="70">
        <v>0.17953594187535771</v>
      </c>
      <c r="R45" s="70">
        <v>-0.61003485694084247</v>
      </c>
      <c r="S45" s="70">
        <v>0.73872580900933826</v>
      </c>
      <c r="T45" s="70">
        <v>1.8701650086125738</v>
      </c>
      <c r="U45" s="70">
        <v>1.6551993523235637</v>
      </c>
      <c r="V45" s="70">
        <v>-0.76532177478917163</v>
      </c>
      <c r="W45" s="70">
        <v>4.5000381789200361</v>
      </c>
      <c r="X45" s="70">
        <v>-4.1034829774304171E-2</v>
      </c>
      <c r="Y45" s="70">
        <v>-1.6411141221960008</v>
      </c>
      <c r="Z45" s="70">
        <v>0.75066646246648361</v>
      </c>
      <c r="AA45" s="70">
        <v>2.724866063066969</v>
      </c>
      <c r="AB45" s="131">
        <v>2017</v>
      </c>
    </row>
    <row r="46" spans="1:28" ht="12" customHeight="1">
      <c r="A46" s="139">
        <v>2018</v>
      </c>
      <c r="B46" s="70">
        <v>9.6724152871658475E-2</v>
      </c>
      <c r="C46" s="70">
        <v>-10.633686918820572</v>
      </c>
      <c r="D46" s="70">
        <v>-1.3120516645469138</v>
      </c>
      <c r="E46" s="70">
        <v>0.11130413980895071</v>
      </c>
      <c r="F46" s="70">
        <v>-1.3737358121789498</v>
      </c>
      <c r="G46" s="70">
        <v>-1.2296620331032244</v>
      </c>
      <c r="H46" s="70">
        <v>-0.81261815549424909</v>
      </c>
      <c r="I46" s="70">
        <v>1.1019090059291443</v>
      </c>
      <c r="J46" s="70">
        <v>0.31272825376314017</v>
      </c>
      <c r="K46" s="70">
        <v>1.7213172374074759</v>
      </c>
      <c r="L46" s="70">
        <v>-3.1403079668130545</v>
      </c>
      <c r="M46" s="70">
        <v>2.321986997284526</v>
      </c>
      <c r="N46" s="70">
        <v>-4.1654117464885161</v>
      </c>
      <c r="O46" s="70">
        <v>1.973708193419597</v>
      </c>
      <c r="P46" s="70">
        <v>-2.5561940027114645</v>
      </c>
      <c r="Q46" s="70">
        <v>2.3027012058303171</v>
      </c>
      <c r="R46" s="70">
        <v>2.2978121913241836</v>
      </c>
      <c r="S46" s="70">
        <v>2.2858916301080114</v>
      </c>
      <c r="T46" s="70">
        <v>0.36246187066528535</v>
      </c>
      <c r="U46" s="70">
        <v>1.9848929378409821</v>
      </c>
      <c r="V46" s="70">
        <v>-0.40243670170730184</v>
      </c>
      <c r="W46" s="70">
        <v>1.3403654713499691E-3</v>
      </c>
      <c r="X46" s="70">
        <v>1.6859592407385122</v>
      </c>
      <c r="Y46" s="70">
        <v>1.2280412337269269</v>
      </c>
      <c r="Z46" s="70">
        <v>3.0397953587773401</v>
      </c>
      <c r="AA46" s="70">
        <v>-4.9054715649248237E-3</v>
      </c>
      <c r="AB46" s="139">
        <v>2018</v>
      </c>
    </row>
    <row r="47" spans="1:28" ht="12" customHeight="1">
      <c r="A47" s="140">
        <v>2019</v>
      </c>
      <c r="B47" s="70">
        <v>0.19306429052731744</v>
      </c>
      <c r="C47" s="70">
        <v>3.606262409783767</v>
      </c>
      <c r="D47" s="70">
        <v>-4.206648907504615</v>
      </c>
      <c r="E47" s="66" t="s">
        <v>56</v>
      </c>
      <c r="F47" s="70">
        <v>-2.2966697824793556</v>
      </c>
      <c r="G47" s="66" t="s">
        <v>56</v>
      </c>
      <c r="H47" s="66" t="s">
        <v>56</v>
      </c>
      <c r="I47" s="70">
        <v>0.34008343443234423</v>
      </c>
      <c r="J47" s="70">
        <v>2.3145834360413176</v>
      </c>
      <c r="K47" s="66" t="s">
        <v>56</v>
      </c>
      <c r="L47" s="66" t="s">
        <v>56</v>
      </c>
      <c r="M47" s="66" t="s">
        <v>56</v>
      </c>
      <c r="N47" s="70">
        <v>0.70142433908763735</v>
      </c>
      <c r="O47" s="70">
        <v>6.5748922684199442</v>
      </c>
      <c r="P47" s="70">
        <v>-0.28021913250124442</v>
      </c>
      <c r="Q47" s="70">
        <v>1.5932313167486853</v>
      </c>
      <c r="R47" s="66" t="s">
        <v>56</v>
      </c>
      <c r="S47" s="66" t="s">
        <v>56</v>
      </c>
      <c r="T47" s="70">
        <v>0.24132538619116417</v>
      </c>
      <c r="U47" s="66" t="s">
        <v>56</v>
      </c>
      <c r="V47" s="66" t="s">
        <v>56</v>
      </c>
      <c r="W47" s="66" t="s">
        <v>56</v>
      </c>
      <c r="X47" s="70">
        <v>0.50246004564964153</v>
      </c>
      <c r="Y47" s="66" t="s">
        <v>56</v>
      </c>
      <c r="Z47" s="66" t="s">
        <v>56</v>
      </c>
      <c r="AA47" s="66" t="s">
        <v>56</v>
      </c>
      <c r="AB47" s="140">
        <v>2019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8:N28"/>
    <mergeCell ref="O28:AA28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44140625" style="53" customWidth="1"/>
    <col min="6" max="6" width="6.6640625" style="53" customWidth="1"/>
    <col min="7" max="14" width="6.33203125" style="53" customWidth="1"/>
    <col min="15" max="15" width="6.44140625" style="53" customWidth="1"/>
    <col min="16" max="18" width="6.33203125" style="53" customWidth="1"/>
    <col min="19" max="19" width="6.88671875" style="53" customWidth="1"/>
    <col min="20" max="20" width="6.6640625" style="53" customWidth="1"/>
    <col min="21" max="21" width="8.6640625" style="53" customWidth="1"/>
    <col min="22" max="22" width="7.21875" style="53" customWidth="1"/>
    <col min="23" max="23" width="6.5546875" style="53" customWidth="1"/>
    <col min="24" max="24" width="6.33203125" style="53" customWidth="1"/>
    <col min="25" max="25" width="6.44140625" style="53" customWidth="1"/>
    <col min="26" max="26" width="6.33203125" style="53" customWidth="1"/>
    <col min="27" max="27" width="5.77734375" style="53" customWidth="1"/>
    <col min="28" max="28" width="5.6640625" style="102" customWidth="1"/>
    <col min="29" max="16384" width="11.5546875" style="53"/>
  </cols>
  <sheetData>
    <row r="1" spans="1:28" ht="12" customHeight="1">
      <c r="A1" s="148" t="s">
        <v>192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192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2" t="s">
        <v>0</v>
      </c>
      <c r="B3" s="154" t="s">
        <v>109</v>
      </c>
      <c r="C3" s="154" t="s">
        <v>12</v>
      </c>
      <c r="D3" s="157" t="s">
        <v>52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5" t="s">
        <v>111</v>
      </c>
      <c r="O3" s="166" t="s">
        <v>112</v>
      </c>
      <c r="P3" s="154" t="s">
        <v>113</v>
      </c>
      <c r="Q3" s="157" t="s">
        <v>104</v>
      </c>
      <c r="R3" s="158"/>
      <c r="S3" s="159"/>
      <c r="T3" s="168" t="s">
        <v>114</v>
      </c>
      <c r="U3" s="169"/>
      <c r="V3" s="169"/>
      <c r="W3" s="170"/>
      <c r="X3" s="157" t="s">
        <v>115</v>
      </c>
      <c r="Y3" s="158"/>
      <c r="Z3" s="158"/>
      <c r="AA3" s="159"/>
      <c r="AB3" s="160" t="s">
        <v>0</v>
      </c>
    </row>
    <row r="4" spans="1:28" s="63" customFormat="1" ht="79.95" customHeight="1">
      <c r="A4" s="153"/>
      <c r="B4" s="155"/>
      <c r="C4" s="156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5"/>
      <c r="J4" s="64" t="s">
        <v>15</v>
      </c>
      <c r="K4" s="64" t="s">
        <v>140</v>
      </c>
      <c r="L4" s="64" t="s">
        <v>119</v>
      </c>
      <c r="M4" s="64" t="s">
        <v>5</v>
      </c>
      <c r="N4" s="161"/>
      <c r="O4" s="167"/>
      <c r="P4" s="156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1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9" t="s">
        <v>8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 t="s">
        <v>8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spans="1:28" ht="12" customHeight="1">
      <c r="A7" s="117">
        <v>2000</v>
      </c>
      <c r="B7" s="73">
        <v>1090.1880000000001</v>
      </c>
      <c r="C7" s="73">
        <v>35.524999999999999</v>
      </c>
      <c r="D7" s="73">
        <v>152.24299999999999</v>
      </c>
      <c r="E7" s="66" t="s">
        <v>56</v>
      </c>
      <c r="F7" s="73">
        <v>123.446</v>
      </c>
      <c r="G7" s="66" t="s">
        <v>56</v>
      </c>
      <c r="H7" s="66" t="s">
        <v>56</v>
      </c>
      <c r="I7" s="73">
        <v>142.738</v>
      </c>
      <c r="J7" s="73">
        <v>249.923</v>
      </c>
      <c r="K7" s="66" t="s">
        <v>56</v>
      </c>
      <c r="L7" s="66" t="s">
        <v>56</v>
      </c>
      <c r="M7" s="66" t="s">
        <v>56</v>
      </c>
      <c r="N7" s="73">
        <v>20.32</v>
      </c>
      <c r="O7" s="73">
        <v>19.806000000000001</v>
      </c>
      <c r="P7" s="73">
        <v>12.77</v>
      </c>
      <c r="Q7" s="73">
        <v>93.927999999999997</v>
      </c>
      <c r="R7" s="66" t="s">
        <v>56</v>
      </c>
      <c r="S7" s="66" t="s">
        <v>56</v>
      </c>
      <c r="T7" s="73">
        <v>297.72699999999998</v>
      </c>
      <c r="U7" s="66" t="s">
        <v>56</v>
      </c>
      <c r="V7" s="66" t="s">
        <v>56</v>
      </c>
      <c r="W7" s="66" t="s">
        <v>56</v>
      </c>
      <c r="X7" s="73">
        <v>65.207999999999998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customHeight="1">
      <c r="A8" s="117">
        <v>2001</v>
      </c>
      <c r="B8" s="73">
        <v>1064.17</v>
      </c>
      <c r="C8" s="73">
        <v>32.923999999999999</v>
      </c>
      <c r="D8" s="73">
        <v>149.12</v>
      </c>
      <c r="E8" s="66" t="s">
        <v>56</v>
      </c>
      <c r="F8" s="73">
        <v>121.21899999999999</v>
      </c>
      <c r="G8" s="66" t="s">
        <v>56</v>
      </c>
      <c r="H8" s="66" t="s">
        <v>56</v>
      </c>
      <c r="I8" s="73">
        <v>124.907</v>
      </c>
      <c r="J8" s="73">
        <v>246.12700000000001</v>
      </c>
      <c r="K8" s="66" t="s">
        <v>56</v>
      </c>
      <c r="L8" s="66" t="s">
        <v>56</v>
      </c>
      <c r="M8" s="66" t="s">
        <v>56</v>
      </c>
      <c r="N8" s="73">
        <v>21.030999999999999</v>
      </c>
      <c r="O8" s="73">
        <v>20.018999999999998</v>
      </c>
      <c r="P8" s="73">
        <v>12.148</v>
      </c>
      <c r="Q8" s="73">
        <v>94.754000000000005</v>
      </c>
      <c r="R8" s="66" t="s">
        <v>56</v>
      </c>
      <c r="S8" s="66" t="s">
        <v>56</v>
      </c>
      <c r="T8" s="73">
        <v>298.245</v>
      </c>
      <c r="U8" s="66" t="s">
        <v>56</v>
      </c>
      <c r="V8" s="66" t="s">
        <v>56</v>
      </c>
      <c r="W8" s="66" t="s">
        <v>56</v>
      </c>
      <c r="X8" s="73">
        <v>64.894999999999996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customHeight="1">
      <c r="A9" s="117">
        <v>2002</v>
      </c>
      <c r="B9" s="73">
        <v>1043.21</v>
      </c>
      <c r="C9" s="73">
        <v>32.21</v>
      </c>
      <c r="D9" s="73">
        <v>145.04300000000001</v>
      </c>
      <c r="E9" s="66" t="s">
        <v>56</v>
      </c>
      <c r="F9" s="73">
        <v>118.09099999999999</v>
      </c>
      <c r="G9" s="66" t="s">
        <v>56</v>
      </c>
      <c r="H9" s="66" t="s">
        <v>56</v>
      </c>
      <c r="I9" s="73">
        <v>111.434</v>
      </c>
      <c r="J9" s="73">
        <v>241.51900000000001</v>
      </c>
      <c r="K9" s="66" t="s">
        <v>56</v>
      </c>
      <c r="L9" s="66" t="s">
        <v>56</v>
      </c>
      <c r="M9" s="66" t="s">
        <v>56</v>
      </c>
      <c r="N9" s="73">
        <v>21.172000000000001</v>
      </c>
      <c r="O9" s="73">
        <v>20.292999999999999</v>
      </c>
      <c r="P9" s="73">
        <v>12.253</v>
      </c>
      <c r="Q9" s="73">
        <v>96.915999999999997</v>
      </c>
      <c r="R9" s="66" t="s">
        <v>56</v>
      </c>
      <c r="S9" s="66" t="s">
        <v>56</v>
      </c>
      <c r="T9" s="73">
        <v>298.21800000000002</v>
      </c>
      <c r="U9" s="66" t="s">
        <v>56</v>
      </c>
      <c r="V9" s="66" t="s">
        <v>56</v>
      </c>
      <c r="W9" s="66" t="s">
        <v>56</v>
      </c>
      <c r="X9" s="73">
        <v>64.152000000000001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customHeight="1">
      <c r="A10" s="117">
        <v>2003</v>
      </c>
      <c r="B10" s="73">
        <v>1027.2719999999999</v>
      </c>
      <c r="C10" s="73">
        <v>32.494</v>
      </c>
      <c r="D10" s="73">
        <v>140.6</v>
      </c>
      <c r="E10" s="66" t="s">
        <v>56</v>
      </c>
      <c r="F10" s="73">
        <v>113.81</v>
      </c>
      <c r="G10" s="66" t="s">
        <v>56</v>
      </c>
      <c r="H10" s="66" t="s">
        <v>56</v>
      </c>
      <c r="I10" s="73">
        <v>101.74299999999999</v>
      </c>
      <c r="J10" s="73">
        <v>237.55600000000001</v>
      </c>
      <c r="K10" s="66" t="s">
        <v>56</v>
      </c>
      <c r="L10" s="66" t="s">
        <v>56</v>
      </c>
      <c r="M10" s="66" t="s">
        <v>56</v>
      </c>
      <c r="N10" s="73">
        <v>21.367999999999999</v>
      </c>
      <c r="O10" s="73">
        <v>19.981999999999999</v>
      </c>
      <c r="P10" s="73">
        <v>12.131</v>
      </c>
      <c r="Q10" s="73">
        <v>100.91200000000001</v>
      </c>
      <c r="R10" s="66" t="s">
        <v>56</v>
      </c>
      <c r="S10" s="66" t="s">
        <v>56</v>
      </c>
      <c r="T10" s="73">
        <v>296.59399999999999</v>
      </c>
      <c r="U10" s="66" t="s">
        <v>56</v>
      </c>
      <c r="V10" s="66" t="s">
        <v>56</v>
      </c>
      <c r="W10" s="66" t="s">
        <v>56</v>
      </c>
      <c r="X10" s="73">
        <v>63.892000000000003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customHeight="1">
      <c r="A11" s="117">
        <v>2004</v>
      </c>
      <c r="B11" s="73">
        <v>1029.867</v>
      </c>
      <c r="C11" s="73">
        <v>32.142000000000003</v>
      </c>
      <c r="D11" s="73">
        <v>136.97300000000001</v>
      </c>
      <c r="E11" s="66" t="s">
        <v>56</v>
      </c>
      <c r="F11" s="73">
        <v>110.8</v>
      </c>
      <c r="G11" s="66" t="s">
        <v>56</v>
      </c>
      <c r="H11" s="66" t="s">
        <v>56</v>
      </c>
      <c r="I11" s="73">
        <v>96.59</v>
      </c>
      <c r="J11" s="73">
        <v>241.32900000000001</v>
      </c>
      <c r="K11" s="66" t="s">
        <v>56</v>
      </c>
      <c r="L11" s="66" t="s">
        <v>56</v>
      </c>
      <c r="M11" s="66" t="s">
        <v>56</v>
      </c>
      <c r="N11" s="73">
        <v>21.614000000000001</v>
      </c>
      <c r="O11" s="73">
        <v>19.510999999999999</v>
      </c>
      <c r="P11" s="73">
        <v>12.194000000000001</v>
      </c>
      <c r="Q11" s="73">
        <v>107.059</v>
      </c>
      <c r="R11" s="66" t="s">
        <v>56</v>
      </c>
      <c r="S11" s="66" t="s">
        <v>56</v>
      </c>
      <c r="T11" s="73">
        <v>295.47199999999998</v>
      </c>
      <c r="U11" s="66" t="s">
        <v>56</v>
      </c>
      <c r="V11" s="66" t="s">
        <v>56</v>
      </c>
      <c r="W11" s="66" t="s">
        <v>56</v>
      </c>
      <c r="X11" s="73">
        <v>66.983000000000004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>
      <c r="A12" s="117">
        <v>2005</v>
      </c>
      <c r="B12" s="73">
        <v>1021.679</v>
      </c>
      <c r="C12" s="73">
        <v>30.282</v>
      </c>
      <c r="D12" s="73">
        <v>134.94300000000001</v>
      </c>
      <c r="E12" s="66" t="s">
        <v>56</v>
      </c>
      <c r="F12" s="73">
        <v>109.108</v>
      </c>
      <c r="G12" s="66" t="s">
        <v>56</v>
      </c>
      <c r="H12" s="66" t="s">
        <v>56</v>
      </c>
      <c r="I12" s="73">
        <v>93.697000000000003</v>
      </c>
      <c r="J12" s="73">
        <v>238.33600000000001</v>
      </c>
      <c r="K12" s="66" t="s">
        <v>56</v>
      </c>
      <c r="L12" s="66" t="s">
        <v>56</v>
      </c>
      <c r="M12" s="66" t="s">
        <v>56</v>
      </c>
      <c r="N12" s="73">
        <v>21.855</v>
      </c>
      <c r="O12" s="73">
        <v>19.268999999999998</v>
      </c>
      <c r="P12" s="73">
        <v>12.198</v>
      </c>
      <c r="Q12" s="73">
        <v>111.376</v>
      </c>
      <c r="R12" s="66" t="s">
        <v>56</v>
      </c>
      <c r="S12" s="66" t="s">
        <v>56</v>
      </c>
      <c r="T12" s="73">
        <v>292.142</v>
      </c>
      <c r="U12" s="66" t="s">
        <v>56</v>
      </c>
      <c r="V12" s="66" t="s">
        <v>56</v>
      </c>
      <c r="W12" s="66" t="s">
        <v>56</v>
      </c>
      <c r="X12" s="73">
        <v>67.581000000000003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73">
        <v>1027.26</v>
      </c>
      <c r="C13" s="73">
        <v>29.515999999999998</v>
      </c>
      <c r="D13" s="73">
        <v>135.07900000000001</v>
      </c>
      <c r="E13" s="66" t="s">
        <v>56</v>
      </c>
      <c r="F13" s="73">
        <v>109.527</v>
      </c>
      <c r="G13" s="66" t="s">
        <v>56</v>
      </c>
      <c r="H13" s="66" t="s">
        <v>56</v>
      </c>
      <c r="I13" s="73">
        <v>93.433999999999997</v>
      </c>
      <c r="J13" s="73">
        <v>238.239</v>
      </c>
      <c r="K13" s="66" t="s">
        <v>56</v>
      </c>
      <c r="L13" s="66" t="s">
        <v>56</v>
      </c>
      <c r="M13" s="66" t="s">
        <v>56</v>
      </c>
      <c r="N13" s="73">
        <v>22.081</v>
      </c>
      <c r="O13" s="73">
        <v>19.353999999999999</v>
      </c>
      <c r="P13" s="73">
        <v>12.177</v>
      </c>
      <c r="Q13" s="73">
        <v>117.703</v>
      </c>
      <c r="R13" s="66" t="s">
        <v>56</v>
      </c>
      <c r="S13" s="66" t="s">
        <v>56</v>
      </c>
      <c r="T13" s="73">
        <v>291.56200000000001</v>
      </c>
      <c r="U13" s="66" t="s">
        <v>56</v>
      </c>
      <c r="V13" s="66" t="s">
        <v>56</v>
      </c>
      <c r="W13" s="66" t="s">
        <v>56</v>
      </c>
      <c r="X13" s="73">
        <v>68.114999999999995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73">
        <v>1047.8119999999999</v>
      </c>
      <c r="C14" s="73">
        <v>30.036999999999999</v>
      </c>
      <c r="D14" s="73">
        <v>141.09800000000001</v>
      </c>
      <c r="E14" s="66" t="s">
        <v>56</v>
      </c>
      <c r="F14" s="73">
        <v>115.301</v>
      </c>
      <c r="G14" s="66" t="s">
        <v>56</v>
      </c>
      <c r="H14" s="66" t="s">
        <v>56</v>
      </c>
      <c r="I14" s="73">
        <v>95.466999999999999</v>
      </c>
      <c r="J14" s="73">
        <v>241.23400000000001</v>
      </c>
      <c r="K14" s="66" t="s">
        <v>56</v>
      </c>
      <c r="L14" s="66" t="s">
        <v>56</v>
      </c>
      <c r="M14" s="66" t="s">
        <v>56</v>
      </c>
      <c r="N14" s="73">
        <v>22.318999999999999</v>
      </c>
      <c r="O14" s="73">
        <v>18.876999999999999</v>
      </c>
      <c r="P14" s="73">
        <v>12.644</v>
      </c>
      <c r="Q14" s="73">
        <v>124.89</v>
      </c>
      <c r="R14" s="66" t="s">
        <v>56</v>
      </c>
      <c r="S14" s="66" t="s">
        <v>56</v>
      </c>
      <c r="T14" s="73">
        <v>290.76799999999997</v>
      </c>
      <c r="U14" s="66" t="s">
        <v>56</v>
      </c>
      <c r="V14" s="66" t="s">
        <v>56</v>
      </c>
      <c r="W14" s="66" t="s">
        <v>56</v>
      </c>
      <c r="X14" s="73">
        <v>70.477999999999994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73">
        <v>1063.404</v>
      </c>
      <c r="C15" s="73">
        <v>30.035</v>
      </c>
      <c r="D15" s="73">
        <v>144.39099999999999</v>
      </c>
      <c r="E15" s="73">
        <v>3.7109999999999999</v>
      </c>
      <c r="F15" s="73">
        <v>119.151</v>
      </c>
      <c r="G15" s="73">
        <v>7.218</v>
      </c>
      <c r="H15" s="73">
        <v>14.311</v>
      </c>
      <c r="I15" s="73">
        <v>94.608999999999995</v>
      </c>
      <c r="J15" s="73">
        <v>242.73099999999999</v>
      </c>
      <c r="K15" s="73">
        <v>140.96700000000001</v>
      </c>
      <c r="L15" s="73">
        <v>60.210999999999999</v>
      </c>
      <c r="M15" s="73">
        <v>41.552999999999997</v>
      </c>
      <c r="N15" s="73">
        <v>24.271000000000001</v>
      </c>
      <c r="O15" s="73">
        <v>18.643000000000001</v>
      </c>
      <c r="P15" s="73">
        <v>12.385999999999999</v>
      </c>
      <c r="Q15" s="73">
        <v>129.102</v>
      </c>
      <c r="R15" s="73">
        <v>49.1</v>
      </c>
      <c r="S15" s="73">
        <v>80.001999999999995</v>
      </c>
      <c r="T15" s="73">
        <v>294.34100000000001</v>
      </c>
      <c r="U15" s="73">
        <v>96.01</v>
      </c>
      <c r="V15" s="73">
        <v>64.194999999999993</v>
      </c>
      <c r="W15" s="73">
        <v>134.136</v>
      </c>
      <c r="X15" s="73">
        <v>72.894999999999996</v>
      </c>
      <c r="Y15" s="73">
        <v>17.786000000000001</v>
      </c>
      <c r="Z15" s="73">
        <v>44.695999999999998</v>
      </c>
      <c r="AA15" s="73">
        <v>10.413</v>
      </c>
      <c r="AB15" s="103">
        <v>2008</v>
      </c>
    </row>
    <row r="16" spans="1:28" ht="12" customHeight="1">
      <c r="A16" s="103">
        <v>2009</v>
      </c>
      <c r="B16" s="73">
        <v>1077.348</v>
      </c>
      <c r="C16" s="73">
        <v>30.067</v>
      </c>
      <c r="D16" s="73">
        <v>144.81100000000001</v>
      </c>
      <c r="E16" s="73">
        <v>3.6589999999999998</v>
      </c>
      <c r="F16" s="73">
        <v>119.908</v>
      </c>
      <c r="G16" s="73">
        <v>7.2729999999999997</v>
      </c>
      <c r="H16" s="73">
        <v>13.971</v>
      </c>
      <c r="I16" s="73">
        <v>94.308000000000007</v>
      </c>
      <c r="J16" s="73">
        <v>243.733</v>
      </c>
      <c r="K16" s="73">
        <v>140.47499999999999</v>
      </c>
      <c r="L16" s="73">
        <v>59.863</v>
      </c>
      <c r="M16" s="73">
        <v>43.395000000000003</v>
      </c>
      <c r="N16" s="73">
        <v>24.446000000000002</v>
      </c>
      <c r="O16" s="73">
        <v>19.439</v>
      </c>
      <c r="P16" s="73">
        <v>11.872</v>
      </c>
      <c r="Q16" s="73">
        <v>132.17500000000001</v>
      </c>
      <c r="R16" s="73">
        <v>51.113</v>
      </c>
      <c r="S16" s="73">
        <v>81.061999999999998</v>
      </c>
      <c r="T16" s="73">
        <v>300.11599999999999</v>
      </c>
      <c r="U16" s="73">
        <v>97.653000000000006</v>
      </c>
      <c r="V16" s="73">
        <v>63.326999999999998</v>
      </c>
      <c r="W16" s="73">
        <v>139.136</v>
      </c>
      <c r="X16" s="73">
        <v>76.381</v>
      </c>
      <c r="Y16" s="73">
        <v>18.635000000000002</v>
      </c>
      <c r="Z16" s="73">
        <v>46.689</v>
      </c>
      <c r="AA16" s="73">
        <v>11.057</v>
      </c>
      <c r="AB16" s="103">
        <v>2009</v>
      </c>
    </row>
    <row r="17" spans="1:28" ht="12" customHeight="1">
      <c r="A17" s="103">
        <v>2010</v>
      </c>
      <c r="B17" s="73">
        <v>1082.048</v>
      </c>
      <c r="C17" s="73">
        <v>29.29</v>
      </c>
      <c r="D17" s="73">
        <v>144.34899999999999</v>
      </c>
      <c r="E17" s="73">
        <v>3.6419999999999999</v>
      </c>
      <c r="F17" s="73">
        <v>119.901</v>
      </c>
      <c r="G17" s="73">
        <v>7.3040000000000003</v>
      </c>
      <c r="H17" s="73">
        <v>13.502000000000001</v>
      </c>
      <c r="I17" s="73">
        <v>93.316000000000003</v>
      </c>
      <c r="J17" s="73">
        <v>245.05199999999999</v>
      </c>
      <c r="K17" s="73">
        <v>139.31299999999999</v>
      </c>
      <c r="L17" s="73">
        <v>61.795999999999999</v>
      </c>
      <c r="M17" s="73">
        <v>43.942999999999998</v>
      </c>
      <c r="N17" s="73">
        <v>24.382000000000001</v>
      </c>
      <c r="O17" s="73">
        <v>19.946999999999999</v>
      </c>
      <c r="P17" s="73">
        <v>11.922000000000001</v>
      </c>
      <c r="Q17" s="73">
        <v>138.33600000000001</v>
      </c>
      <c r="R17" s="73">
        <v>51.756999999999998</v>
      </c>
      <c r="S17" s="73">
        <v>86.578999999999994</v>
      </c>
      <c r="T17" s="73">
        <v>300.17200000000003</v>
      </c>
      <c r="U17" s="73">
        <v>95.903999999999996</v>
      </c>
      <c r="V17" s="73">
        <v>61.246000000000002</v>
      </c>
      <c r="W17" s="73">
        <v>143.02199999999999</v>
      </c>
      <c r="X17" s="73">
        <v>75.281999999999996</v>
      </c>
      <c r="Y17" s="73">
        <v>18.341000000000001</v>
      </c>
      <c r="Z17" s="73">
        <v>46.524000000000001</v>
      </c>
      <c r="AA17" s="73">
        <v>10.417</v>
      </c>
      <c r="AB17" s="103">
        <v>2010</v>
      </c>
    </row>
    <row r="18" spans="1:28" ht="12" customHeight="1">
      <c r="A18" s="103">
        <v>2011</v>
      </c>
      <c r="B18" s="73">
        <v>1081.547</v>
      </c>
      <c r="C18" s="73">
        <v>29.774999999999999</v>
      </c>
      <c r="D18" s="73">
        <v>151.33600000000001</v>
      </c>
      <c r="E18" s="73">
        <v>3.524</v>
      </c>
      <c r="F18" s="73">
        <v>126.72499999999999</v>
      </c>
      <c r="G18" s="73">
        <v>7.4870000000000001</v>
      </c>
      <c r="H18" s="73">
        <v>13.6</v>
      </c>
      <c r="I18" s="73">
        <v>96.052000000000007</v>
      </c>
      <c r="J18" s="73">
        <v>247.55600000000001</v>
      </c>
      <c r="K18" s="73">
        <v>140.285</v>
      </c>
      <c r="L18" s="73">
        <v>63.487000000000002</v>
      </c>
      <c r="M18" s="73">
        <v>43.783999999999999</v>
      </c>
      <c r="N18" s="73">
        <v>24.988</v>
      </c>
      <c r="O18" s="73">
        <v>19.262</v>
      </c>
      <c r="P18" s="73">
        <v>11.837</v>
      </c>
      <c r="Q18" s="73">
        <v>137.697</v>
      </c>
      <c r="R18" s="73">
        <v>50.335999999999999</v>
      </c>
      <c r="S18" s="73">
        <v>87.361000000000004</v>
      </c>
      <c r="T18" s="73">
        <v>290.108</v>
      </c>
      <c r="U18" s="73">
        <v>89.206000000000003</v>
      </c>
      <c r="V18" s="73">
        <v>57.048999999999999</v>
      </c>
      <c r="W18" s="73">
        <v>143.85300000000001</v>
      </c>
      <c r="X18" s="73">
        <v>72.936000000000007</v>
      </c>
      <c r="Y18" s="73">
        <v>17.164999999999999</v>
      </c>
      <c r="Z18" s="73">
        <v>44.893000000000001</v>
      </c>
      <c r="AA18" s="73">
        <v>10.878</v>
      </c>
      <c r="AB18" s="103">
        <v>2011</v>
      </c>
    </row>
    <row r="19" spans="1:28" ht="12" customHeight="1">
      <c r="A19" s="103">
        <v>2012</v>
      </c>
      <c r="B19" s="73">
        <v>1083.8530000000001</v>
      </c>
      <c r="C19" s="73">
        <v>29.681999999999999</v>
      </c>
      <c r="D19" s="73">
        <v>152.512</v>
      </c>
      <c r="E19" s="73">
        <v>3.7690000000000001</v>
      </c>
      <c r="F19" s="73">
        <v>128.411</v>
      </c>
      <c r="G19" s="73">
        <v>7.3979999999999997</v>
      </c>
      <c r="H19" s="73">
        <v>12.933999999999999</v>
      </c>
      <c r="I19" s="73">
        <v>96.671000000000006</v>
      </c>
      <c r="J19" s="73">
        <v>252.34299999999999</v>
      </c>
      <c r="K19" s="73">
        <v>141.70099999999999</v>
      </c>
      <c r="L19" s="73">
        <v>65.768000000000001</v>
      </c>
      <c r="M19" s="73">
        <v>44.874000000000002</v>
      </c>
      <c r="N19" s="73">
        <v>24.381</v>
      </c>
      <c r="O19" s="73">
        <v>18.706</v>
      </c>
      <c r="P19" s="73">
        <v>11.898</v>
      </c>
      <c r="Q19" s="73">
        <v>138.876</v>
      </c>
      <c r="R19" s="73">
        <v>50.481999999999999</v>
      </c>
      <c r="S19" s="73">
        <v>88.394000000000005</v>
      </c>
      <c r="T19" s="73">
        <v>288.13299999999998</v>
      </c>
      <c r="U19" s="73">
        <v>86.200999999999993</v>
      </c>
      <c r="V19" s="73">
        <v>54.874000000000002</v>
      </c>
      <c r="W19" s="73">
        <v>147.05799999999999</v>
      </c>
      <c r="X19" s="73">
        <v>70.650999999999996</v>
      </c>
      <c r="Y19" s="73">
        <v>16.698</v>
      </c>
      <c r="Z19" s="73">
        <v>43.281999999999996</v>
      </c>
      <c r="AA19" s="73">
        <v>10.670999999999999</v>
      </c>
      <c r="AB19" s="103">
        <v>2012</v>
      </c>
    </row>
    <row r="20" spans="1:28" ht="12" customHeight="1">
      <c r="A20" s="103">
        <v>2013</v>
      </c>
      <c r="B20" s="73">
        <v>1082.6880000000001</v>
      </c>
      <c r="C20" s="73">
        <v>29.702000000000002</v>
      </c>
      <c r="D20" s="73">
        <v>151.59899999999999</v>
      </c>
      <c r="E20" s="73">
        <v>3.7360000000000002</v>
      </c>
      <c r="F20" s="73">
        <v>127.639</v>
      </c>
      <c r="G20" s="73">
        <v>7.5170000000000003</v>
      </c>
      <c r="H20" s="73">
        <v>12.707000000000001</v>
      </c>
      <c r="I20" s="73">
        <v>95.17</v>
      </c>
      <c r="J20" s="73">
        <v>251.89400000000001</v>
      </c>
      <c r="K20" s="73">
        <v>139.32</v>
      </c>
      <c r="L20" s="73">
        <v>67.119</v>
      </c>
      <c r="M20" s="73">
        <v>45.454999999999998</v>
      </c>
      <c r="N20" s="73">
        <v>22.282</v>
      </c>
      <c r="O20" s="73">
        <v>18.091999999999999</v>
      </c>
      <c r="P20" s="73">
        <v>12.266999999999999</v>
      </c>
      <c r="Q20" s="73">
        <v>143.292</v>
      </c>
      <c r="R20" s="73">
        <v>53.447000000000003</v>
      </c>
      <c r="S20" s="73">
        <v>89.844999999999999</v>
      </c>
      <c r="T20" s="73">
        <v>289.21499999999997</v>
      </c>
      <c r="U20" s="73">
        <v>85.260999999999996</v>
      </c>
      <c r="V20" s="73">
        <v>55.069000000000003</v>
      </c>
      <c r="W20" s="73">
        <v>148.88499999999999</v>
      </c>
      <c r="X20" s="73">
        <v>69.174999999999997</v>
      </c>
      <c r="Y20" s="73">
        <v>16.495000000000001</v>
      </c>
      <c r="Z20" s="73">
        <v>41.534999999999997</v>
      </c>
      <c r="AA20" s="73">
        <v>11.145</v>
      </c>
      <c r="AB20" s="103">
        <v>2013</v>
      </c>
    </row>
    <row r="21" spans="1:28" ht="12" customHeight="1">
      <c r="A21" s="103">
        <v>2014</v>
      </c>
      <c r="B21" s="73">
        <v>1083.6030000000001</v>
      </c>
      <c r="C21" s="73">
        <v>29.69</v>
      </c>
      <c r="D21" s="73">
        <v>152.35499999999999</v>
      </c>
      <c r="E21" s="73">
        <v>3.7770000000000001</v>
      </c>
      <c r="F21" s="73">
        <v>128.21600000000001</v>
      </c>
      <c r="G21" s="73">
        <v>7.6639999999999997</v>
      </c>
      <c r="H21" s="73">
        <v>12.698</v>
      </c>
      <c r="I21" s="73">
        <v>94.712000000000003</v>
      </c>
      <c r="J21" s="73">
        <v>253.86600000000001</v>
      </c>
      <c r="K21" s="73">
        <v>138.78700000000001</v>
      </c>
      <c r="L21" s="73">
        <v>69.197999999999993</v>
      </c>
      <c r="M21" s="73">
        <v>45.881</v>
      </c>
      <c r="N21" s="73">
        <v>20.155000000000001</v>
      </c>
      <c r="O21" s="73">
        <v>17.974</v>
      </c>
      <c r="P21" s="73">
        <v>12.371</v>
      </c>
      <c r="Q21" s="73">
        <v>144.85599999999999</v>
      </c>
      <c r="R21" s="73">
        <v>54.595999999999997</v>
      </c>
      <c r="S21" s="73">
        <v>90.26</v>
      </c>
      <c r="T21" s="73">
        <v>290.48</v>
      </c>
      <c r="U21" s="73">
        <v>84.656999999999996</v>
      </c>
      <c r="V21" s="73">
        <v>55.228000000000002</v>
      </c>
      <c r="W21" s="73">
        <v>150.595</v>
      </c>
      <c r="X21" s="73">
        <v>67.144000000000005</v>
      </c>
      <c r="Y21" s="73">
        <v>16.460999999999999</v>
      </c>
      <c r="Z21" s="73">
        <v>39.694000000000003</v>
      </c>
      <c r="AA21" s="73">
        <v>10.989000000000001</v>
      </c>
      <c r="AB21" s="103">
        <v>2014</v>
      </c>
    </row>
    <row r="22" spans="1:28" ht="12" customHeight="1">
      <c r="A22" s="103">
        <v>2015</v>
      </c>
      <c r="B22" s="73">
        <v>1085.6980000000001</v>
      </c>
      <c r="C22" s="73">
        <v>30.056000000000001</v>
      </c>
      <c r="D22" s="73">
        <v>150.54400000000001</v>
      </c>
      <c r="E22" s="73">
        <v>3.6920000000000002</v>
      </c>
      <c r="F22" s="73">
        <v>126.714</v>
      </c>
      <c r="G22" s="73">
        <v>7.625</v>
      </c>
      <c r="H22" s="73">
        <v>12.513</v>
      </c>
      <c r="I22" s="73">
        <v>94.430999999999997</v>
      </c>
      <c r="J22" s="73">
        <v>253.80699999999999</v>
      </c>
      <c r="K22" s="73">
        <v>136.673</v>
      </c>
      <c r="L22" s="73">
        <v>71.593999999999994</v>
      </c>
      <c r="M22" s="73">
        <v>45.54</v>
      </c>
      <c r="N22" s="73">
        <v>18.504999999999999</v>
      </c>
      <c r="O22" s="73">
        <v>18.486999999999998</v>
      </c>
      <c r="P22" s="73">
        <v>12.204000000000001</v>
      </c>
      <c r="Q22" s="73">
        <v>145.822</v>
      </c>
      <c r="R22" s="73">
        <v>52.76</v>
      </c>
      <c r="S22" s="73">
        <v>93.061999999999998</v>
      </c>
      <c r="T22" s="73">
        <v>294.52499999999998</v>
      </c>
      <c r="U22" s="73">
        <v>84.221999999999994</v>
      </c>
      <c r="V22" s="73">
        <v>54.542000000000002</v>
      </c>
      <c r="W22" s="73">
        <v>155.761</v>
      </c>
      <c r="X22" s="73">
        <v>67.316999999999993</v>
      </c>
      <c r="Y22" s="73">
        <v>17.004000000000001</v>
      </c>
      <c r="Z22" s="73">
        <v>38.908000000000001</v>
      </c>
      <c r="AA22" s="73">
        <v>11.404999999999999</v>
      </c>
      <c r="AB22" s="103">
        <v>2015</v>
      </c>
    </row>
    <row r="23" spans="1:28" ht="12" customHeight="1">
      <c r="A23" s="131">
        <v>2016</v>
      </c>
      <c r="B23" s="73">
        <v>1098.9100000000001</v>
      </c>
      <c r="C23" s="73">
        <v>29.861000000000001</v>
      </c>
      <c r="D23" s="73">
        <v>150.22</v>
      </c>
      <c r="E23" s="73">
        <v>3.5619999999999998</v>
      </c>
      <c r="F23" s="73">
        <v>126.313</v>
      </c>
      <c r="G23" s="73">
        <v>8.1159999999999997</v>
      </c>
      <c r="H23" s="73">
        <v>12.228999999999999</v>
      </c>
      <c r="I23" s="73">
        <v>94.834999999999994</v>
      </c>
      <c r="J23" s="73">
        <v>256.31200000000001</v>
      </c>
      <c r="K23" s="73">
        <v>136.68199999999999</v>
      </c>
      <c r="L23" s="73">
        <v>73.766000000000005</v>
      </c>
      <c r="M23" s="73">
        <v>45.863999999999997</v>
      </c>
      <c r="N23" s="73">
        <v>17.228000000000002</v>
      </c>
      <c r="O23" s="73">
        <v>18.581</v>
      </c>
      <c r="P23" s="73">
        <v>11.986000000000001</v>
      </c>
      <c r="Q23" s="73">
        <v>149.75800000000001</v>
      </c>
      <c r="R23" s="73">
        <v>53.484999999999999</v>
      </c>
      <c r="S23" s="73">
        <v>96.272999999999996</v>
      </c>
      <c r="T23" s="73">
        <v>301.827</v>
      </c>
      <c r="U23" s="73">
        <v>84.55</v>
      </c>
      <c r="V23" s="73">
        <v>55.115000000000002</v>
      </c>
      <c r="W23" s="73">
        <v>162.16200000000001</v>
      </c>
      <c r="X23" s="73">
        <v>68.302000000000007</v>
      </c>
      <c r="Y23" s="73">
        <v>16.859000000000002</v>
      </c>
      <c r="Z23" s="73">
        <v>39.914999999999999</v>
      </c>
      <c r="AA23" s="73">
        <v>11.528</v>
      </c>
      <c r="AB23" s="131">
        <v>2016</v>
      </c>
    </row>
    <row r="24" spans="1:28" ht="12" customHeight="1">
      <c r="A24" s="131">
        <v>2017</v>
      </c>
      <c r="B24" s="73">
        <v>1112.83</v>
      </c>
      <c r="C24" s="73">
        <v>30.114000000000001</v>
      </c>
      <c r="D24" s="73">
        <v>151.46100000000001</v>
      </c>
      <c r="E24" s="73">
        <v>3.44</v>
      </c>
      <c r="F24" s="73">
        <v>127.968</v>
      </c>
      <c r="G24" s="73">
        <v>8.1129999999999995</v>
      </c>
      <c r="H24" s="73">
        <v>11.94</v>
      </c>
      <c r="I24" s="73">
        <v>93.917000000000002</v>
      </c>
      <c r="J24" s="73">
        <v>260.78199999999998</v>
      </c>
      <c r="K24" s="73">
        <v>137.35499999999999</v>
      </c>
      <c r="L24" s="73">
        <v>76.876999999999995</v>
      </c>
      <c r="M24" s="73">
        <v>46.55</v>
      </c>
      <c r="N24" s="73">
        <v>17.477</v>
      </c>
      <c r="O24" s="73">
        <v>17.751000000000001</v>
      </c>
      <c r="P24" s="73">
        <v>12.083</v>
      </c>
      <c r="Q24" s="73">
        <v>152.505</v>
      </c>
      <c r="R24" s="73">
        <v>54.298000000000002</v>
      </c>
      <c r="S24" s="73">
        <v>98.206999999999994</v>
      </c>
      <c r="T24" s="73">
        <v>307.92399999999998</v>
      </c>
      <c r="U24" s="73">
        <v>85.409000000000006</v>
      </c>
      <c r="V24" s="73">
        <v>55.231000000000002</v>
      </c>
      <c r="W24" s="73">
        <v>167.28399999999999</v>
      </c>
      <c r="X24" s="73">
        <v>68.816000000000003</v>
      </c>
      <c r="Y24" s="73">
        <v>17.158000000000001</v>
      </c>
      <c r="Z24" s="73">
        <v>39.951999999999998</v>
      </c>
      <c r="AA24" s="73">
        <v>11.706</v>
      </c>
      <c r="AB24" s="131">
        <v>2017</v>
      </c>
    </row>
    <row r="25" spans="1:28" ht="12" customHeight="1">
      <c r="A25" s="139">
        <v>2018</v>
      </c>
      <c r="B25" s="73">
        <v>1123.3879999999999</v>
      </c>
      <c r="C25" s="73">
        <v>29.190999999999999</v>
      </c>
      <c r="D25" s="73">
        <v>154.60400000000001</v>
      </c>
      <c r="E25" s="73">
        <v>3.2450000000000001</v>
      </c>
      <c r="F25" s="73">
        <v>130.94999999999999</v>
      </c>
      <c r="G25" s="73">
        <v>8.3000000000000007</v>
      </c>
      <c r="H25" s="73">
        <v>12.109</v>
      </c>
      <c r="I25" s="73">
        <v>94.546999999999997</v>
      </c>
      <c r="J25" s="73">
        <v>265.21100000000001</v>
      </c>
      <c r="K25" s="73">
        <v>137.828</v>
      </c>
      <c r="L25" s="73">
        <v>80.849000000000004</v>
      </c>
      <c r="M25" s="73">
        <v>46.533999999999999</v>
      </c>
      <c r="N25" s="73">
        <v>17.648</v>
      </c>
      <c r="O25" s="73">
        <v>16.818999999999999</v>
      </c>
      <c r="P25" s="73">
        <v>12.561999999999999</v>
      </c>
      <c r="Q25" s="73">
        <v>152.01900000000001</v>
      </c>
      <c r="R25" s="73">
        <v>54.234000000000002</v>
      </c>
      <c r="S25" s="73">
        <v>97.784999999999997</v>
      </c>
      <c r="T25" s="73">
        <v>313.22699999999998</v>
      </c>
      <c r="U25" s="73">
        <v>85.525000000000006</v>
      </c>
      <c r="V25" s="73">
        <v>56.015000000000001</v>
      </c>
      <c r="W25" s="73">
        <v>171.68700000000001</v>
      </c>
      <c r="X25" s="73">
        <v>67.56</v>
      </c>
      <c r="Y25" s="73">
        <v>17.068999999999999</v>
      </c>
      <c r="Z25" s="73">
        <v>38.488</v>
      </c>
      <c r="AA25" s="73">
        <v>12.003</v>
      </c>
      <c r="AB25" s="139">
        <v>2018</v>
      </c>
    </row>
    <row r="26" spans="1:28" ht="12" customHeight="1">
      <c r="A26" s="140">
        <v>2019</v>
      </c>
      <c r="B26" s="73">
        <v>1128.721</v>
      </c>
      <c r="C26" s="73">
        <v>28.196999999999999</v>
      </c>
      <c r="D26" s="73">
        <v>154.727</v>
      </c>
      <c r="E26" s="66" t="s">
        <v>56</v>
      </c>
      <c r="F26" s="73">
        <v>131.00399999999999</v>
      </c>
      <c r="G26" s="66" t="s">
        <v>56</v>
      </c>
      <c r="H26" s="66" t="s">
        <v>56</v>
      </c>
      <c r="I26" s="73">
        <v>95.286000000000001</v>
      </c>
      <c r="J26" s="73">
        <v>264.53899999999999</v>
      </c>
      <c r="K26" s="66" t="s">
        <v>56</v>
      </c>
      <c r="L26" s="66" t="s">
        <v>56</v>
      </c>
      <c r="M26" s="66" t="s">
        <v>56</v>
      </c>
      <c r="N26" s="73">
        <v>18.062999999999999</v>
      </c>
      <c r="O26" s="73">
        <v>16.434000000000001</v>
      </c>
      <c r="P26" s="73">
        <v>12.813000000000001</v>
      </c>
      <c r="Q26" s="73">
        <v>152.279</v>
      </c>
      <c r="R26" s="66" t="s">
        <v>56</v>
      </c>
      <c r="S26" s="66" t="s">
        <v>56</v>
      </c>
      <c r="T26" s="73">
        <v>318.49400000000003</v>
      </c>
      <c r="U26" s="66" t="s">
        <v>56</v>
      </c>
      <c r="V26" s="66" t="s">
        <v>56</v>
      </c>
      <c r="W26" s="66" t="s">
        <v>56</v>
      </c>
      <c r="X26" s="73">
        <v>67.888999999999996</v>
      </c>
      <c r="Y26" s="66" t="s">
        <v>56</v>
      </c>
      <c r="Z26" s="66" t="s">
        <v>56</v>
      </c>
      <c r="AA26" s="66" t="s">
        <v>56</v>
      </c>
      <c r="AB26" s="140">
        <v>2019</v>
      </c>
    </row>
    <row r="27" spans="1:28" ht="12" customHeight="1">
      <c r="A27" s="103"/>
      <c r="B27" s="73"/>
      <c r="C27" s="73"/>
      <c r="D27" s="73"/>
      <c r="E27" s="66"/>
      <c r="F27" s="73"/>
      <c r="G27" s="66"/>
      <c r="H27" s="66"/>
      <c r="I27" s="73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103"/>
    </row>
    <row r="28" spans="1:28" ht="12" customHeight="1">
      <c r="A28" s="103"/>
      <c r="B28" s="149" t="s">
        <v>3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 t="s">
        <v>3</v>
      </c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03"/>
    </row>
    <row r="29" spans="1:28" ht="12" hidden="1" customHeight="1" outlineLevel="1">
      <c r="A29" s="117">
        <v>2001</v>
      </c>
      <c r="B29" s="70">
        <v>-2.3865608500552185</v>
      </c>
      <c r="C29" s="70">
        <v>-7.3216045038705175</v>
      </c>
      <c r="D29" s="70">
        <v>-2.0513258409253581</v>
      </c>
      <c r="E29" s="66" t="s">
        <v>56</v>
      </c>
      <c r="F29" s="70">
        <v>-1.8040276720185346</v>
      </c>
      <c r="G29" s="66" t="s">
        <v>56</v>
      </c>
      <c r="H29" s="66" t="s">
        <v>56</v>
      </c>
      <c r="I29" s="70">
        <v>-12.492118426767931</v>
      </c>
      <c r="J29" s="70">
        <v>-1.5188678112858724</v>
      </c>
      <c r="K29" s="66" t="s">
        <v>56</v>
      </c>
      <c r="L29" s="66" t="s">
        <v>56</v>
      </c>
      <c r="M29" s="66" t="s">
        <v>56</v>
      </c>
      <c r="N29" s="70">
        <v>3.4990157480314821</v>
      </c>
      <c r="O29" s="70">
        <v>1.0754316873674554</v>
      </c>
      <c r="P29" s="70">
        <v>-4.8707909162098701</v>
      </c>
      <c r="Q29" s="70">
        <v>0.87939698492462526</v>
      </c>
      <c r="R29" s="66" t="s">
        <v>56</v>
      </c>
      <c r="S29" s="66" t="s">
        <v>56</v>
      </c>
      <c r="T29" s="70">
        <v>0.1739848921999112</v>
      </c>
      <c r="U29" s="66" t="s">
        <v>56</v>
      </c>
      <c r="V29" s="66" t="s">
        <v>56</v>
      </c>
      <c r="W29" s="66" t="s">
        <v>56</v>
      </c>
      <c r="X29" s="70">
        <v>-0.48000245368666583</v>
      </c>
      <c r="Y29" s="66" t="s">
        <v>56</v>
      </c>
      <c r="Z29" s="66" t="s">
        <v>56</v>
      </c>
      <c r="AA29" s="66" t="s">
        <v>56</v>
      </c>
      <c r="AB29" s="117">
        <v>2001</v>
      </c>
    </row>
    <row r="30" spans="1:28" ht="12" hidden="1" customHeight="1" outlineLevel="1">
      <c r="A30" s="117">
        <v>2002</v>
      </c>
      <c r="B30" s="70">
        <v>-1.9696101186840451</v>
      </c>
      <c r="C30" s="70">
        <v>-2.1686307860527307</v>
      </c>
      <c r="D30" s="70">
        <v>-2.7340396995708147</v>
      </c>
      <c r="E30" s="66" t="s">
        <v>56</v>
      </c>
      <c r="F30" s="70">
        <v>-2.5804535592605049</v>
      </c>
      <c r="G30" s="66" t="s">
        <v>56</v>
      </c>
      <c r="H30" s="66" t="s">
        <v>56</v>
      </c>
      <c r="I30" s="70">
        <v>-10.786425100274599</v>
      </c>
      <c r="J30" s="70">
        <v>-1.8722041872691761</v>
      </c>
      <c r="K30" s="66" t="s">
        <v>56</v>
      </c>
      <c r="L30" s="66" t="s">
        <v>56</v>
      </c>
      <c r="M30" s="66" t="s">
        <v>56</v>
      </c>
      <c r="N30" s="70">
        <v>0.67043887594505236</v>
      </c>
      <c r="O30" s="70">
        <v>1.3686997352515107</v>
      </c>
      <c r="P30" s="70">
        <v>0.86433980902206997</v>
      </c>
      <c r="Q30" s="70">
        <v>2.2816978702745843</v>
      </c>
      <c r="R30" s="66" t="s">
        <v>56</v>
      </c>
      <c r="S30" s="66" t="s">
        <v>56</v>
      </c>
      <c r="T30" s="70">
        <v>-9.0529598149089452E-3</v>
      </c>
      <c r="U30" s="66" t="s">
        <v>56</v>
      </c>
      <c r="V30" s="66" t="s">
        <v>56</v>
      </c>
      <c r="W30" s="66" t="s">
        <v>56</v>
      </c>
      <c r="X30" s="70">
        <v>-1.1449264196008926</v>
      </c>
      <c r="Y30" s="66" t="s">
        <v>56</v>
      </c>
      <c r="Z30" s="66" t="s">
        <v>56</v>
      </c>
      <c r="AA30" s="66" t="s">
        <v>56</v>
      </c>
      <c r="AB30" s="117">
        <v>2002</v>
      </c>
    </row>
    <row r="31" spans="1:28" ht="12" hidden="1" customHeight="1" outlineLevel="1">
      <c r="A31" s="117">
        <v>2003</v>
      </c>
      <c r="B31" s="70">
        <v>-1.5277844345817329</v>
      </c>
      <c r="C31" s="70">
        <v>0.8817137534927042</v>
      </c>
      <c r="D31" s="70">
        <v>-3.0632295250374142</v>
      </c>
      <c r="E31" s="66" t="s">
        <v>56</v>
      </c>
      <c r="F31" s="70">
        <v>-3.6251704194223038</v>
      </c>
      <c r="G31" s="66" t="s">
        <v>56</v>
      </c>
      <c r="H31" s="66" t="s">
        <v>56</v>
      </c>
      <c r="I31" s="70">
        <v>-8.6966276001938354</v>
      </c>
      <c r="J31" s="70">
        <v>-1.6408646938750167</v>
      </c>
      <c r="K31" s="66" t="s">
        <v>56</v>
      </c>
      <c r="L31" s="66" t="s">
        <v>56</v>
      </c>
      <c r="M31" s="66" t="s">
        <v>56</v>
      </c>
      <c r="N31" s="70">
        <v>0.92575099187605758</v>
      </c>
      <c r="O31" s="70">
        <v>-1.5325481693194689</v>
      </c>
      <c r="P31" s="70">
        <v>-0.99567452868684825</v>
      </c>
      <c r="Q31" s="70">
        <v>4.1231581988526216</v>
      </c>
      <c r="R31" s="66" t="s">
        <v>56</v>
      </c>
      <c r="S31" s="66" t="s">
        <v>56</v>
      </c>
      <c r="T31" s="70">
        <v>-0.54456806765522003</v>
      </c>
      <c r="U31" s="66" t="s">
        <v>56</v>
      </c>
      <c r="V31" s="66" t="s">
        <v>56</v>
      </c>
      <c r="W31" s="66" t="s">
        <v>56</v>
      </c>
      <c r="X31" s="70">
        <v>-0.40528744232447877</v>
      </c>
      <c r="Y31" s="66" t="s">
        <v>56</v>
      </c>
      <c r="Z31" s="66" t="s">
        <v>56</v>
      </c>
      <c r="AA31" s="66" t="s">
        <v>56</v>
      </c>
      <c r="AB31" s="117">
        <v>2003</v>
      </c>
    </row>
    <row r="32" spans="1:28" ht="12" hidden="1" customHeight="1" outlineLevel="1">
      <c r="A32" s="117">
        <v>2004</v>
      </c>
      <c r="B32" s="70">
        <v>0.25261079830853816</v>
      </c>
      <c r="C32" s="70">
        <v>-1.0832769126607928</v>
      </c>
      <c r="D32" s="70">
        <v>-2.5796586059743731</v>
      </c>
      <c r="E32" s="66" t="s">
        <v>56</v>
      </c>
      <c r="F32" s="70">
        <v>-2.6447588085405584</v>
      </c>
      <c r="G32" s="66" t="s">
        <v>56</v>
      </c>
      <c r="H32" s="66" t="s">
        <v>56</v>
      </c>
      <c r="I32" s="70">
        <v>-5.0647218973295338</v>
      </c>
      <c r="J32" s="70">
        <v>1.5882570846452921</v>
      </c>
      <c r="K32" s="66" t="s">
        <v>56</v>
      </c>
      <c r="L32" s="66" t="s">
        <v>56</v>
      </c>
      <c r="M32" s="66" t="s">
        <v>56</v>
      </c>
      <c r="N32" s="70">
        <v>1.1512542119056661</v>
      </c>
      <c r="O32" s="70">
        <v>-2.3571214092683306</v>
      </c>
      <c r="P32" s="70">
        <v>0.51933064050780331</v>
      </c>
      <c r="Q32" s="70">
        <v>6.0914460123672001</v>
      </c>
      <c r="R32" s="66" t="s">
        <v>56</v>
      </c>
      <c r="S32" s="66" t="s">
        <v>56</v>
      </c>
      <c r="T32" s="70">
        <v>-0.37829490819099476</v>
      </c>
      <c r="U32" s="66" t="s">
        <v>56</v>
      </c>
      <c r="V32" s="66" t="s">
        <v>56</v>
      </c>
      <c r="W32" s="66" t="s">
        <v>56</v>
      </c>
      <c r="X32" s="70">
        <v>4.8378513741939457</v>
      </c>
      <c r="Y32" s="66" t="s">
        <v>56</v>
      </c>
      <c r="Z32" s="66" t="s">
        <v>56</v>
      </c>
      <c r="AA32" s="66" t="s">
        <v>56</v>
      </c>
      <c r="AB32" s="117">
        <v>2004</v>
      </c>
    </row>
    <row r="33" spans="1:28" ht="12" customHeight="1" collapsed="1">
      <c r="A33" s="117">
        <v>2005</v>
      </c>
      <c r="B33" s="70">
        <v>-0.79505411863861752</v>
      </c>
      <c r="C33" s="70">
        <v>-5.7868209818928591</v>
      </c>
      <c r="D33" s="70">
        <v>-1.4820439064633177</v>
      </c>
      <c r="E33" s="66" t="s">
        <v>56</v>
      </c>
      <c r="F33" s="70">
        <v>-1.5270758122743615</v>
      </c>
      <c r="G33" s="66" t="s">
        <v>56</v>
      </c>
      <c r="H33" s="66" t="s">
        <v>56</v>
      </c>
      <c r="I33" s="70">
        <v>-2.9951340718500887</v>
      </c>
      <c r="J33" s="70">
        <v>-1.2402156392310957</v>
      </c>
      <c r="K33" s="66" t="s">
        <v>56</v>
      </c>
      <c r="L33" s="66" t="s">
        <v>56</v>
      </c>
      <c r="M33" s="66" t="s">
        <v>56</v>
      </c>
      <c r="N33" s="70">
        <v>1.1150180438604451</v>
      </c>
      <c r="O33" s="70">
        <v>-1.2403259699656672</v>
      </c>
      <c r="P33" s="70">
        <v>3.2803017877654383E-2</v>
      </c>
      <c r="Q33" s="70">
        <v>4.0323559906219941</v>
      </c>
      <c r="R33" s="66" t="s">
        <v>56</v>
      </c>
      <c r="S33" s="66" t="s">
        <v>56</v>
      </c>
      <c r="T33" s="70">
        <v>-1.1270103427735876</v>
      </c>
      <c r="U33" s="66" t="s">
        <v>56</v>
      </c>
      <c r="V33" s="66" t="s">
        <v>56</v>
      </c>
      <c r="W33" s="66" t="s">
        <v>56</v>
      </c>
      <c r="X33" s="70">
        <v>0.89276383560007844</v>
      </c>
      <c r="Y33" s="66" t="s">
        <v>56</v>
      </c>
      <c r="Z33" s="66" t="s">
        <v>56</v>
      </c>
      <c r="AA33" s="66" t="s">
        <v>56</v>
      </c>
      <c r="AB33" s="117">
        <v>2005</v>
      </c>
    </row>
    <row r="34" spans="1:28" ht="12" customHeight="1">
      <c r="A34" s="117">
        <v>2006</v>
      </c>
      <c r="B34" s="70">
        <v>0.54625767976045836</v>
      </c>
      <c r="C34" s="70">
        <v>-2.5295555115250039</v>
      </c>
      <c r="D34" s="70">
        <v>0.10078329368697325</v>
      </c>
      <c r="E34" s="66" t="s">
        <v>56</v>
      </c>
      <c r="F34" s="70">
        <v>0.38402316970341133</v>
      </c>
      <c r="G34" s="66" t="s">
        <v>56</v>
      </c>
      <c r="H34" s="66" t="s">
        <v>56</v>
      </c>
      <c r="I34" s="70">
        <v>-0.28069201788744635</v>
      </c>
      <c r="J34" s="70">
        <v>-4.0698845327611366E-2</v>
      </c>
      <c r="K34" s="66" t="s">
        <v>56</v>
      </c>
      <c r="L34" s="66" t="s">
        <v>56</v>
      </c>
      <c r="M34" s="66" t="s">
        <v>56</v>
      </c>
      <c r="N34" s="70">
        <v>1.0340883093113717</v>
      </c>
      <c r="O34" s="70">
        <v>0.44112304738182218</v>
      </c>
      <c r="P34" s="70">
        <v>-0.17215937038858442</v>
      </c>
      <c r="Q34" s="70">
        <v>5.6807570751328882</v>
      </c>
      <c r="R34" s="66" t="s">
        <v>56</v>
      </c>
      <c r="S34" s="66" t="s">
        <v>56</v>
      </c>
      <c r="T34" s="70">
        <v>-0.19853358982959435</v>
      </c>
      <c r="U34" s="66" t="s">
        <v>56</v>
      </c>
      <c r="V34" s="66" t="s">
        <v>56</v>
      </c>
      <c r="W34" s="66" t="s">
        <v>56</v>
      </c>
      <c r="X34" s="70">
        <v>0.79016291561235619</v>
      </c>
      <c r="Y34" s="66" t="s">
        <v>56</v>
      </c>
      <c r="Z34" s="66" t="s">
        <v>56</v>
      </c>
      <c r="AA34" s="66" t="s">
        <v>56</v>
      </c>
      <c r="AB34" s="117">
        <v>2006</v>
      </c>
    </row>
    <row r="35" spans="1:28" ht="12" customHeight="1">
      <c r="A35" s="117">
        <v>2007</v>
      </c>
      <c r="B35" s="70">
        <v>2.0006619551038654</v>
      </c>
      <c r="C35" s="70">
        <v>1.7651443284997868</v>
      </c>
      <c r="D35" s="70">
        <v>4.4559109854233441</v>
      </c>
      <c r="E35" s="66" t="s">
        <v>56</v>
      </c>
      <c r="F35" s="70">
        <v>5.2717594748326917</v>
      </c>
      <c r="G35" s="66" t="s">
        <v>56</v>
      </c>
      <c r="H35" s="66" t="s">
        <v>56</v>
      </c>
      <c r="I35" s="70">
        <v>2.1758674572425463</v>
      </c>
      <c r="J35" s="70">
        <v>1.2571409383014469</v>
      </c>
      <c r="K35" s="66" t="s">
        <v>56</v>
      </c>
      <c r="L35" s="66" t="s">
        <v>56</v>
      </c>
      <c r="M35" s="66" t="s">
        <v>56</v>
      </c>
      <c r="N35" s="70">
        <v>1.0778497350663514</v>
      </c>
      <c r="O35" s="70">
        <v>-2.4646067996279868</v>
      </c>
      <c r="P35" s="70">
        <v>3.8350989570501923</v>
      </c>
      <c r="Q35" s="70">
        <v>6.1060465748536501</v>
      </c>
      <c r="R35" s="66" t="s">
        <v>56</v>
      </c>
      <c r="S35" s="66" t="s">
        <v>56</v>
      </c>
      <c r="T35" s="70">
        <v>-0.27232629766569971</v>
      </c>
      <c r="U35" s="66" t="s">
        <v>56</v>
      </c>
      <c r="V35" s="66" t="s">
        <v>56</v>
      </c>
      <c r="W35" s="66" t="s">
        <v>56</v>
      </c>
      <c r="X35" s="70">
        <v>3.4691330837554091</v>
      </c>
      <c r="Y35" s="66" t="s">
        <v>56</v>
      </c>
      <c r="Z35" s="66" t="s">
        <v>56</v>
      </c>
      <c r="AA35" s="66" t="s">
        <v>56</v>
      </c>
      <c r="AB35" s="117">
        <v>2007</v>
      </c>
    </row>
    <row r="36" spans="1:28" ht="12" customHeight="1">
      <c r="A36" s="117">
        <v>2008</v>
      </c>
      <c r="B36" s="70">
        <v>1.4880532003832769</v>
      </c>
      <c r="C36" s="70">
        <v>-6.6584545727010891E-3</v>
      </c>
      <c r="D36" s="70">
        <v>2.3338388921175124</v>
      </c>
      <c r="E36" s="66" t="s">
        <v>56</v>
      </c>
      <c r="F36" s="70">
        <v>3.3390863912715361</v>
      </c>
      <c r="G36" s="66" t="s">
        <v>56</v>
      </c>
      <c r="H36" s="66" t="s">
        <v>56</v>
      </c>
      <c r="I36" s="70">
        <v>-0.89873987870154792</v>
      </c>
      <c r="J36" s="70">
        <v>0.62055929097888907</v>
      </c>
      <c r="K36" s="66" t="s">
        <v>56</v>
      </c>
      <c r="L36" s="66" t="s">
        <v>56</v>
      </c>
      <c r="M36" s="66" t="s">
        <v>56</v>
      </c>
      <c r="N36" s="70">
        <v>8.7459115551772157</v>
      </c>
      <c r="O36" s="70">
        <v>-1.239603750595947</v>
      </c>
      <c r="P36" s="70">
        <v>-2.0404935147105334</v>
      </c>
      <c r="Q36" s="70">
        <v>3.372567859716554</v>
      </c>
      <c r="R36" s="66" t="s">
        <v>56</v>
      </c>
      <c r="S36" s="66" t="s">
        <v>56</v>
      </c>
      <c r="T36" s="70">
        <v>1.2288147251417172</v>
      </c>
      <c r="U36" s="66" t="s">
        <v>56</v>
      </c>
      <c r="V36" s="66" t="s">
        <v>56</v>
      </c>
      <c r="W36" s="66" t="s">
        <v>56</v>
      </c>
      <c r="X36" s="70">
        <v>3.4294389738641797</v>
      </c>
      <c r="Y36" s="66" t="s">
        <v>56</v>
      </c>
      <c r="Z36" s="66" t="s">
        <v>56</v>
      </c>
      <c r="AA36" s="66" t="s">
        <v>56</v>
      </c>
      <c r="AB36" s="117">
        <v>2008</v>
      </c>
    </row>
    <row r="37" spans="1:28" ht="12" customHeight="1">
      <c r="A37" s="103">
        <v>2009</v>
      </c>
      <c r="B37" s="70">
        <v>1.3112608190302097</v>
      </c>
      <c r="C37" s="70">
        <v>0.10654236723821953</v>
      </c>
      <c r="D37" s="70">
        <v>0.29087685520565287</v>
      </c>
      <c r="E37" s="70">
        <v>-1.4012395580705999</v>
      </c>
      <c r="F37" s="70">
        <v>0.63532828092085936</v>
      </c>
      <c r="G37" s="70">
        <v>0.76198392906621848</v>
      </c>
      <c r="H37" s="70">
        <v>-2.3757948431276645</v>
      </c>
      <c r="I37" s="70">
        <v>-0.31815155006394491</v>
      </c>
      <c r="J37" s="70">
        <v>0.41280264984695236</v>
      </c>
      <c r="K37" s="70">
        <v>-0.349017855242721</v>
      </c>
      <c r="L37" s="70">
        <v>-0.57796748102506967</v>
      </c>
      <c r="M37" s="70">
        <v>4.432892931918289</v>
      </c>
      <c r="N37" s="70">
        <v>0.72102509167319795</v>
      </c>
      <c r="O37" s="70">
        <v>4.2696990827656407</v>
      </c>
      <c r="P37" s="70">
        <v>-4.1498466010011299</v>
      </c>
      <c r="Q37" s="70">
        <v>2.3802884540905751</v>
      </c>
      <c r="R37" s="70">
        <v>4.0997963340122112</v>
      </c>
      <c r="S37" s="70">
        <v>1.3249668758281103</v>
      </c>
      <c r="T37" s="70">
        <v>1.9620100495683488</v>
      </c>
      <c r="U37" s="70">
        <v>1.7112800749921888</v>
      </c>
      <c r="V37" s="70">
        <v>-1.3521302282109104</v>
      </c>
      <c r="W37" s="70">
        <v>3.7275600882686177</v>
      </c>
      <c r="X37" s="70">
        <v>4.782221002812264</v>
      </c>
      <c r="Y37" s="70">
        <v>4.7734172945012858</v>
      </c>
      <c r="Z37" s="70">
        <v>4.459011992124573</v>
      </c>
      <c r="AA37" s="70">
        <v>6.1845769710938185</v>
      </c>
      <c r="AB37" s="103">
        <v>2009</v>
      </c>
    </row>
    <row r="38" spans="1:28" ht="12" customHeight="1">
      <c r="A38" s="103">
        <v>2010</v>
      </c>
      <c r="B38" s="70">
        <v>0.43625643710296913</v>
      </c>
      <c r="C38" s="70">
        <v>-2.5842285562244314</v>
      </c>
      <c r="D38" s="70">
        <v>-0.31903653727964354</v>
      </c>
      <c r="E38" s="70">
        <v>-0.46460781634326054</v>
      </c>
      <c r="F38" s="70">
        <v>-5.8378089868966754E-3</v>
      </c>
      <c r="G38" s="70">
        <v>0.4262340162243845</v>
      </c>
      <c r="H38" s="70">
        <v>-3.356953689785982</v>
      </c>
      <c r="I38" s="70">
        <v>-1.0518725876913919</v>
      </c>
      <c r="J38" s="70">
        <v>0.54116594798405515</v>
      </c>
      <c r="K38" s="70">
        <v>-0.82719345079196671</v>
      </c>
      <c r="L38" s="70">
        <v>3.2290396405125108</v>
      </c>
      <c r="M38" s="70">
        <v>1.2628182970388195</v>
      </c>
      <c r="N38" s="70">
        <v>-0.26180152172135251</v>
      </c>
      <c r="O38" s="70">
        <v>2.6133031534543818</v>
      </c>
      <c r="P38" s="70">
        <v>0.42115902964961549</v>
      </c>
      <c r="Q38" s="70">
        <v>4.6612445621335326</v>
      </c>
      <c r="R38" s="70">
        <v>1.2599534365034231</v>
      </c>
      <c r="S38" s="70">
        <v>6.8059016555229306</v>
      </c>
      <c r="T38" s="70">
        <v>1.8659451678686878E-2</v>
      </c>
      <c r="U38" s="70">
        <v>-1.7910356056649732</v>
      </c>
      <c r="V38" s="70">
        <v>-3.2861180854927454</v>
      </c>
      <c r="W38" s="70">
        <v>2.7929507819687274</v>
      </c>
      <c r="X38" s="70">
        <v>-1.4388395019703921</v>
      </c>
      <c r="Y38" s="70">
        <v>-1.5776764153474687</v>
      </c>
      <c r="Z38" s="70">
        <v>-0.35340230032770137</v>
      </c>
      <c r="AA38" s="70">
        <v>-5.7881884778873172</v>
      </c>
      <c r="AB38" s="103">
        <v>2010</v>
      </c>
    </row>
    <row r="39" spans="1:28" ht="12" customHeight="1">
      <c r="A39" s="103">
        <v>2011</v>
      </c>
      <c r="B39" s="70">
        <v>-4.6301088306620386E-2</v>
      </c>
      <c r="C39" s="70">
        <v>1.6558552406964964</v>
      </c>
      <c r="D39" s="70">
        <v>4.8403522019549996</v>
      </c>
      <c r="E39" s="70">
        <v>-3.2399780340472262</v>
      </c>
      <c r="F39" s="70">
        <v>5.6913620403499436</v>
      </c>
      <c r="G39" s="70">
        <v>2.5054764512595824</v>
      </c>
      <c r="H39" s="70">
        <v>0.72581839727448028</v>
      </c>
      <c r="I39" s="70">
        <v>2.9319730807149966</v>
      </c>
      <c r="J39" s="70">
        <v>1.0218239394087902</v>
      </c>
      <c r="K39" s="70">
        <v>0.697709474349125</v>
      </c>
      <c r="L39" s="70">
        <v>2.7364230694543465</v>
      </c>
      <c r="M39" s="70">
        <v>-0.36183237375691135</v>
      </c>
      <c r="N39" s="70">
        <v>2.4854400787466062</v>
      </c>
      <c r="O39" s="70">
        <v>-3.4341003659698117</v>
      </c>
      <c r="P39" s="70">
        <v>-0.7129676228820756</v>
      </c>
      <c r="Q39" s="70">
        <v>-0.46191880638446037</v>
      </c>
      <c r="R39" s="70">
        <v>-2.7455223448036037</v>
      </c>
      <c r="S39" s="70">
        <v>0.90322133542777294</v>
      </c>
      <c r="T39" s="70">
        <v>-3.3527444265288011</v>
      </c>
      <c r="U39" s="70">
        <v>-6.9840674007340624</v>
      </c>
      <c r="V39" s="70">
        <v>-6.8526924207295252</v>
      </c>
      <c r="W39" s="70">
        <v>0.58102949196627662</v>
      </c>
      <c r="X39" s="70">
        <v>-3.1162827767593768</v>
      </c>
      <c r="Y39" s="70">
        <v>-6.4118641295458474</v>
      </c>
      <c r="Z39" s="70">
        <v>-3.5057174791505474</v>
      </c>
      <c r="AA39" s="70">
        <v>4.4254583853316802</v>
      </c>
      <c r="AB39" s="103">
        <v>2011</v>
      </c>
    </row>
    <row r="40" spans="1:28" ht="12" customHeight="1">
      <c r="A40" s="103">
        <v>2012</v>
      </c>
      <c r="B40" s="70">
        <v>0.21321311047969971</v>
      </c>
      <c r="C40" s="70">
        <v>-0.31234256926951787</v>
      </c>
      <c r="D40" s="70">
        <v>0.77707881799437928</v>
      </c>
      <c r="E40" s="70">
        <v>6.9523269012485827</v>
      </c>
      <c r="F40" s="70">
        <v>1.3304399289800699</v>
      </c>
      <c r="G40" s="70">
        <v>-1.1887271270201722</v>
      </c>
      <c r="H40" s="70">
        <v>-4.8970588235294059</v>
      </c>
      <c r="I40" s="70">
        <v>0.64444259359513012</v>
      </c>
      <c r="J40" s="70">
        <v>1.9337038892210074</v>
      </c>
      <c r="K40" s="70">
        <v>1.0093737748155576</v>
      </c>
      <c r="L40" s="70">
        <v>3.5928615307070828</v>
      </c>
      <c r="M40" s="70">
        <v>2.489493879042584</v>
      </c>
      <c r="N40" s="70">
        <v>-2.4291659996798387</v>
      </c>
      <c r="O40" s="70">
        <v>-2.8865123040182681</v>
      </c>
      <c r="P40" s="70">
        <v>0.51533327701275766</v>
      </c>
      <c r="Q40" s="70">
        <v>0.85622780452735014</v>
      </c>
      <c r="R40" s="70">
        <v>0.29005085823268928</v>
      </c>
      <c r="S40" s="70">
        <v>1.1824498345943937</v>
      </c>
      <c r="T40" s="70">
        <v>-0.68078095054256949</v>
      </c>
      <c r="U40" s="70">
        <v>-3.3686074927695557</v>
      </c>
      <c r="V40" s="70">
        <v>-3.8125120510438393</v>
      </c>
      <c r="W40" s="70">
        <v>2.2279688292910009</v>
      </c>
      <c r="X40" s="70">
        <v>-3.1328836239991347</v>
      </c>
      <c r="Y40" s="70">
        <v>-2.7206524905330554</v>
      </c>
      <c r="Z40" s="70">
        <v>-3.5885327333882771</v>
      </c>
      <c r="AA40" s="70">
        <v>-1.9029233314947618</v>
      </c>
      <c r="AB40" s="103">
        <v>2012</v>
      </c>
    </row>
    <row r="41" spans="1:28" ht="12" customHeight="1">
      <c r="A41" s="103">
        <v>2013</v>
      </c>
      <c r="B41" s="70">
        <v>-0.10748690089891966</v>
      </c>
      <c r="C41" s="70">
        <v>6.7380904251734819E-2</v>
      </c>
      <c r="D41" s="70">
        <v>-0.59864141838019691</v>
      </c>
      <c r="E41" s="70">
        <v>-0.8755638100291776</v>
      </c>
      <c r="F41" s="70">
        <v>-0.60119460170857053</v>
      </c>
      <c r="G41" s="70">
        <v>1.6085428494187823</v>
      </c>
      <c r="H41" s="70">
        <v>-1.7550641719498827</v>
      </c>
      <c r="I41" s="70">
        <v>-1.5526890173888717</v>
      </c>
      <c r="J41" s="70">
        <v>-0.17793241738426957</v>
      </c>
      <c r="K41" s="70">
        <v>-1.6802986570313578</v>
      </c>
      <c r="L41" s="70">
        <v>2.0541904877752017</v>
      </c>
      <c r="M41" s="70">
        <v>1.2947363729553842</v>
      </c>
      <c r="N41" s="70">
        <v>-8.6091628727287599</v>
      </c>
      <c r="O41" s="70">
        <v>-3.2823692932748827</v>
      </c>
      <c r="P41" s="70">
        <v>3.1013615733736799</v>
      </c>
      <c r="Q41" s="70">
        <v>3.1798150868400654</v>
      </c>
      <c r="R41" s="70">
        <v>5.8733806109108286</v>
      </c>
      <c r="S41" s="70">
        <v>1.6415141299183063</v>
      </c>
      <c r="T41" s="70">
        <v>0.37552102674807486</v>
      </c>
      <c r="U41" s="70">
        <v>-1.090474588461845</v>
      </c>
      <c r="V41" s="70">
        <v>0.35535955097132899</v>
      </c>
      <c r="W41" s="70">
        <v>1.2423669572549727</v>
      </c>
      <c r="X41" s="70">
        <v>-2.0891424042122537</v>
      </c>
      <c r="Y41" s="70">
        <v>-1.2157144568211748</v>
      </c>
      <c r="Z41" s="70">
        <v>-4.036319948246387</v>
      </c>
      <c r="AA41" s="70">
        <v>4.4419454596570205</v>
      </c>
      <c r="AB41" s="103">
        <v>2013</v>
      </c>
    </row>
    <row r="42" spans="1:28" ht="12" customHeight="1">
      <c r="A42" s="103">
        <v>2014</v>
      </c>
      <c r="B42" s="70">
        <v>8.4511881539285127E-2</v>
      </c>
      <c r="C42" s="70">
        <v>-4.0401319776449895E-2</v>
      </c>
      <c r="D42" s="70">
        <v>0.49868402825876501</v>
      </c>
      <c r="E42" s="70">
        <v>1.09743040685224</v>
      </c>
      <c r="F42" s="70">
        <v>0.45205618972259742</v>
      </c>
      <c r="G42" s="70">
        <v>1.9555673806039664</v>
      </c>
      <c r="H42" s="70">
        <v>-7.0827103171481554E-2</v>
      </c>
      <c r="I42" s="70">
        <v>-0.48124408952401154</v>
      </c>
      <c r="J42" s="70">
        <v>0.7828689845728718</v>
      </c>
      <c r="K42" s="70">
        <v>-0.38257249497559087</v>
      </c>
      <c r="L42" s="70">
        <v>3.0974835739507398</v>
      </c>
      <c r="M42" s="70">
        <v>0.93719062809371678</v>
      </c>
      <c r="N42" s="70">
        <v>-9.5458217395206901</v>
      </c>
      <c r="O42" s="70">
        <v>-0.65222197656422054</v>
      </c>
      <c r="P42" s="70">
        <v>0.84780304883021529</v>
      </c>
      <c r="Q42" s="70">
        <v>1.0914775423610479</v>
      </c>
      <c r="R42" s="70">
        <v>2.1497932531292463</v>
      </c>
      <c r="S42" s="70">
        <v>0.4619066169514241</v>
      </c>
      <c r="T42" s="70">
        <v>0.43739086838512264</v>
      </c>
      <c r="U42" s="70">
        <v>-0.70841299069914498</v>
      </c>
      <c r="V42" s="70">
        <v>0.28872868583049183</v>
      </c>
      <c r="W42" s="70">
        <v>1.1485374617993642</v>
      </c>
      <c r="X42" s="70">
        <v>-2.9360318033971708</v>
      </c>
      <c r="Y42" s="70">
        <v>-0.20612306759625199</v>
      </c>
      <c r="Z42" s="70">
        <v>-4.4324064042373834</v>
      </c>
      <c r="AA42" s="70">
        <v>-1.3997308209959414</v>
      </c>
      <c r="AB42" s="103">
        <v>2014</v>
      </c>
    </row>
    <row r="43" spans="1:28" ht="12" customHeight="1">
      <c r="A43" s="103">
        <v>2015</v>
      </c>
      <c r="B43" s="70">
        <v>0.19333648947078075</v>
      </c>
      <c r="C43" s="70">
        <v>1.2327382957224557</v>
      </c>
      <c r="D43" s="70">
        <v>-1.1886711955629892</v>
      </c>
      <c r="E43" s="70">
        <v>-2.2504633306857329</v>
      </c>
      <c r="F43" s="70">
        <v>-1.1714606601360202</v>
      </c>
      <c r="G43" s="70">
        <v>-0.50887265135699522</v>
      </c>
      <c r="H43" s="70">
        <v>-1.4569223499763808</v>
      </c>
      <c r="I43" s="70">
        <v>-0.29668890953628591</v>
      </c>
      <c r="J43" s="70">
        <v>-2.3240607249505274E-2</v>
      </c>
      <c r="K43" s="70">
        <v>-1.5231974176255818</v>
      </c>
      <c r="L43" s="70">
        <v>3.462527818723089</v>
      </c>
      <c r="M43" s="70">
        <v>-0.74322704387437</v>
      </c>
      <c r="N43" s="70">
        <v>-8.1865542049119426</v>
      </c>
      <c r="O43" s="70">
        <v>2.8541226215644855</v>
      </c>
      <c r="P43" s="70">
        <v>-1.3499312909223136</v>
      </c>
      <c r="Q43" s="70">
        <v>0.66686916662064277</v>
      </c>
      <c r="R43" s="70">
        <v>-3.3628837277456256</v>
      </c>
      <c r="S43" s="70">
        <v>3.1043651672944605</v>
      </c>
      <c r="T43" s="70">
        <v>1.3925227210134921</v>
      </c>
      <c r="U43" s="70">
        <v>-0.51383819412453136</v>
      </c>
      <c r="V43" s="70">
        <v>-1.2421235605127805</v>
      </c>
      <c r="W43" s="70">
        <v>3.4303927753245489</v>
      </c>
      <c r="X43" s="70">
        <v>0.25765518884783489</v>
      </c>
      <c r="Y43" s="70">
        <v>3.2987060324403359</v>
      </c>
      <c r="Z43" s="70">
        <v>-1.9801481332191315</v>
      </c>
      <c r="AA43" s="70">
        <v>3.7856037856037688</v>
      </c>
      <c r="AB43" s="103">
        <v>2015</v>
      </c>
    </row>
    <row r="44" spans="1:28" ht="12" customHeight="1">
      <c r="A44" s="131">
        <v>2016</v>
      </c>
      <c r="B44" s="70">
        <v>1.2169129905369687</v>
      </c>
      <c r="C44" s="70">
        <v>-0.64878892733564442</v>
      </c>
      <c r="D44" s="70">
        <v>-0.21521947071953207</v>
      </c>
      <c r="E44" s="70">
        <v>-3.5211267605633907</v>
      </c>
      <c r="F44" s="70">
        <v>-0.31646069100493435</v>
      </c>
      <c r="G44" s="70">
        <v>6.4393442622950943</v>
      </c>
      <c r="H44" s="70">
        <v>-2.2696395748421736</v>
      </c>
      <c r="I44" s="70">
        <v>0.42782560811598103</v>
      </c>
      <c r="J44" s="70">
        <v>0.98697041452757617</v>
      </c>
      <c r="K44" s="70">
        <v>6.5850606923163468E-3</v>
      </c>
      <c r="L44" s="70">
        <v>3.0337737799257098</v>
      </c>
      <c r="M44" s="70">
        <v>0.71146245059287594</v>
      </c>
      <c r="N44" s="70">
        <v>-6.900837611456339</v>
      </c>
      <c r="O44" s="70">
        <v>0.50846540812463559</v>
      </c>
      <c r="P44" s="70">
        <v>-1.7862995739101848</v>
      </c>
      <c r="Q44" s="70">
        <v>2.6991811935098866</v>
      </c>
      <c r="R44" s="70">
        <v>1.3741470811220609</v>
      </c>
      <c r="S44" s="70">
        <v>3.4503879134340565</v>
      </c>
      <c r="T44" s="70">
        <v>2.479246243952133</v>
      </c>
      <c r="U44" s="70">
        <v>0.38944693785471429</v>
      </c>
      <c r="V44" s="70">
        <v>1.0505665358806056</v>
      </c>
      <c r="W44" s="70">
        <v>4.109501094625756</v>
      </c>
      <c r="X44" s="70">
        <v>1.4632262281444781</v>
      </c>
      <c r="Y44" s="70">
        <v>-0.85274053163961128</v>
      </c>
      <c r="Z44" s="70">
        <v>2.5881566772900158</v>
      </c>
      <c r="AA44" s="70">
        <v>1.0784743533537977</v>
      </c>
      <c r="AB44" s="131">
        <v>2016</v>
      </c>
    </row>
    <row r="45" spans="1:28" ht="12" customHeight="1">
      <c r="A45" s="131">
        <v>2017</v>
      </c>
      <c r="B45" s="70">
        <v>1.2667097396510769</v>
      </c>
      <c r="C45" s="70">
        <v>0.84725896654498456</v>
      </c>
      <c r="D45" s="70">
        <v>0.82612168819066767</v>
      </c>
      <c r="E45" s="70">
        <v>-3.4250421111734966</v>
      </c>
      <c r="F45" s="70">
        <v>1.3102372677396659</v>
      </c>
      <c r="G45" s="70">
        <v>-3.6964021685562898E-2</v>
      </c>
      <c r="H45" s="70">
        <v>-2.3632349333551446</v>
      </c>
      <c r="I45" s="70">
        <v>-0.96799704750355886</v>
      </c>
      <c r="J45" s="70">
        <v>1.7439682886482046</v>
      </c>
      <c r="K45" s="70">
        <v>0.49238378133185279</v>
      </c>
      <c r="L45" s="70">
        <v>4.2173901255320771</v>
      </c>
      <c r="M45" s="70">
        <v>1.4957264957264869</v>
      </c>
      <c r="N45" s="70">
        <v>1.4453215695379669</v>
      </c>
      <c r="O45" s="70">
        <v>-4.4669285829610885</v>
      </c>
      <c r="P45" s="70">
        <v>0.8092774904054636</v>
      </c>
      <c r="Q45" s="70">
        <v>1.8342926588228892</v>
      </c>
      <c r="R45" s="70">
        <v>1.5200523511264947</v>
      </c>
      <c r="S45" s="70">
        <v>2.0088706075431304</v>
      </c>
      <c r="T45" s="70">
        <v>2.0200313424577558</v>
      </c>
      <c r="U45" s="70">
        <v>1.0159668835008944</v>
      </c>
      <c r="V45" s="70">
        <v>0.21046901932322726</v>
      </c>
      <c r="W45" s="70">
        <v>3.1585698252364836</v>
      </c>
      <c r="X45" s="70">
        <v>0.75254018915991594</v>
      </c>
      <c r="Y45" s="70">
        <v>1.7735334242837695</v>
      </c>
      <c r="Z45" s="70">
        <v>9.269698108479929E-2</v>
      </c>
      <c r="AA45" s="70">
        <v>1.5440666204024893</v>
      </c>
      <c r="AB45" s="131">
        <v>2017</v>
      </c>
    </row>
    <row r="46" spans="1:28" ht="12" customHeight="1">
      <c r="A46" s="139">
        <v>2018</v>
      </c>
      <c r="B46" s="70">
        <v>0.94875228022249303</v>
      </c>
      <c r="C46" s="70">
        <v>-3.0650195922162595</v>
      </c>
      <c r="D46" s="70">
        <v>2.0751216484771646</v>
      </c>
      <c r="E46" s="70">
        <v>-5.668604651162795</v>
      </c>
      <c r="F46" s="70">
        <v>2.3302700675168637</v>
      </c>
      <c r="G46" s="70">
        <v>2.3049426845803254</v>
      </c>
      <c r="H46" s="70">
        <v>1.4154103852596336</v>
      </c>
      <c r="I46" s="70">
        <v>0.67080507256407884</v>
      </c>
      <c r="J46" s="70">
        <v>1.6983534139626215</v>
      </c>
      <c r="K46" s="70">
        <v>0.34436314659096467</v>
      </c>
      <c r="L46" s="70">
        <v>5.1666948502152792</v>
      </c>
      <c r="M46" s="70">
        <v>-3.4371643394194962E-2</v>
      </c>
      <c r="N46" s="70">
        <v>0.97842879212679179</v>
      </c>
      <c r="O46" s="70">
        <v>-5.2504084276942251</v>
      </c>
      <c r="P46" s="70">
        <v>3.9642472895803991</v>
      </c>
      <c r="Q46" s="70">
        <v>-0.31867807612864851</v>
      </c>
      <c r="R46" s="70">
        <v>-0.11786806143872752</v>
      </c>
      <c r="S46" s="70">
        <v>-0.42970460354149509</v>
      </c>
      <c r="T46" s="70">
        <v>1.7221781998155308</v>
      </c>
      <c r="U46" s="70">
        <v>0.13581706845882024</v>
      </c>
      <c r="V46" s="70">
        <v>1.4194926762144462</v>
      </c>
      <c r="W46" s="70">
        <v>2.6320508835274268</v>
      </c>
      <c r="X46" s="70">
        <v>-1.8251569402464582</v>
      </c>
      <c r="Y46" s="70">
        <v>-0.51870847418115318</v>
      </c>
      <c r="Z46" s="70">
        <v>-3.6643972767320747</v>
      </c>
      <c r="AA46" s="70">
        <v>2.5371604305484396</v>
      </c>
      <c r="AB46" s="139">
        <v>2018</v>
      </c>
    </row>
    <row r="47" spans="1:28" ht="12" customHeight="1">
      <c r="A47" s="140">
        <v>2019</v>
      </c>
      <c r="B47" s="70">
        <v>0.47472467215246184</v>
      </c>
      <c r="C47" s="70">
        <v>-3.4051591243876516</v>
      </c>
      <c r="D47" s="70">
        <v>7.9558096815077306E-2</v>
      </c>
      <c r="E47" s="66" t="s">
        <v>56</v>
      </c>
      <c r="F47" s="70">
        <v>4.123711340207592E-2</v>
      </c>
      <c r="G47" s="66" t="s">
        <v>56</v>
      </c>
      <c r="H47" s="66" t="s">
        <v>56</v>
      </c>
      <c r="I47" s="70">
        <v>0.78162183887380365</v>
      </c>
      <c r="J47" s="70">
        <v>-0.25338315529900513</v>
      </c>
      <c r="K47" s="66" t="s">
        <v>56</v>
      </c>
      <c r="L47" s="66" t="s">
        <v>56</v>
      </c>
      <c r="M47" s="66" t="s">
        <v>56</v>
      </c>
      <c r="N47" s="70">
        <v>2.3515412511332556</v>
      </c>
      <c r="O47" s="70">
        <v>-2.2890778286461568</v>
      </c>
      <c r="P47" s="70">
        <v>1.9980894761980608</v>
      </c>
      <c r="Q47" s="70">
        <v>0.17103125267234986</v>
      </c>
      <c r="R47" s="66" t="s">
        <v>56</v>
      </c>
      <c r="S47" s="66" t="s">
        <v>56</v>
      </c>
      <c r="T47" s="70">
        <v>1.6815280930443635</v>
      </c>
      <c r="U47" s="66" t="s">
        <v>56</v>
      </c>
      <c r="V47" s="66" t="s">
        <v>56</v>
      </c>
      <c r="W47" s="66" t="s">
        <v>56</v>
      </c>
      <c r="X47" s="70">
        <v>0.48697454114858374</v>
      </c>
      <c r="Y47" s="66" t="s">
        <v>56</v>
      </c>
      <c r="Z47" s="66" t="s">
        <v>56</v>
      </c>
      <c r="AA47" s="66" t="s">
        <v>56</v>
      </c>
      <c r="AB47" s="140">
        <v>2019</v>
      </c>
    </row>
    <row r="48" spans="1:28" ht="12" customHeight="1">
      <c r="A48" s="103"/>
      <c r="B48" s="70"/>
      <c r="C48" s="70"/>
      <c r="D48" s="70"/>
      <c r="E48" s="66"/>
      <c r="F48" s="70"/>
      <c r="G48" s="66"/>
      <c r="H48" s="66"/>
      <c r="I48" s="70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103"/>
    </row>
    <row r="49" spans="1:28" ht="12" customHeight="1">
      <c r="A49" s="103"/>
      <c r="B49" s="149" t="s">
        <v>9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 t="s">
        <v>9</v>
      </c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03"/>
    </row>
    <row r="50" spans="1:28" ht="12" customHeight="1">
      <c r="A50" s="117">
        <v>2000</v>
      </c>
      <c r="B50" s="71">
        <v>100</v>
      </c>
      <c r="C50" s="82">
        <v>3.2586122760478</v>
      </c>
      <c r="D50" s="82">
        <v>13.964839091973126</v>
      </c>
      <c r="E50" s="66" t="s">
        <v>56</v>
      </c>
      <c r="F50" s="82">
        <v>11.323368079633971</v>
      </c>
      <c r="G50" s="66" t="s">
        <v>56</v>
      </c>
      <c r="H50" s="66" t="s">
        <v>56</v>
      </c>
      <c r="I50" s="82">
        <v>13.092971120577367</v>
      </c>
      <c r="J50" s="82">
        <v>22.924761600751427</v>
      </c>
      <c r="K50" s="66" t="s">
        <v>56</v>
      </c>
      <c r="L50" s="66" t="s">
        <v>56</v>
      </c>
      <c r="M50" s="66" t="s">
        <v>56</v>
      </c>
      <c r="N50" s="82">
        <v>1.8638987037098189</v>
      </c>
      <c r="O50" s="82">
        <v>1.8167508723266077</v>
      </c>
      <c r="P50" s="82">
        <v>1.1713576007074007</v>
      </c>
      <c r="Q50" s="82">
        <v>8.6157616851405443</v>
      </c>
      <c r="R50" s="66" t="s">
        <v>56</v>
      </c>
      <c r="S50" s="66" t="s">
        <v>56</v>
      </c>
      <c r="T50" s="82">
        <v>27.309693373986864</v>
      </c>
      <c r="U50" s="66" t="s">
        <v>56</v>
      </c>
      <c r="V50" s="66" t="s">
        <v>56</v>
      </c>
      <c r="W50" s="66" t="s">
        <v>56</v>
      </c>
      <c r="X50" s="82">
        <v>5.9813536747790286</v>
      </c>
      <c r="Y50" s="66" t="s">
        <v>56</v>
      </c>
      <c r="Z50" s="66" t="s">
        <v>56</v>
      </c>
      <c r="AA50" s="66" t="s">
        <v>56</v>
      </c>
      <c r="AB50" s="117">
        <v>2000</v>
      </c>
    </row>
    <row r="51" spans="1:28" ht="12" hidden="1" customHeight="1" outlineLevel="1">
      <c r="A51" s="117">
        <v>2001</v>
      </c>
      <c r="B51" s="71">
        <v>100</v>
      </c>
      <c r="C51" s="82">
        <v>3.0938665814672466</v>
      </c>
      <c r="D51" s="82">
        <v>14.012798706973509</v>
      </c>
      <c r="E51" s="66" t="s">
        <v>56</v>
      </c>
      <c r="F51" s="82">
        <v>11.390943176372195</v>
      </c>
      <c r="G51" s="66" t="s">
        <v>56</v>
      </c>
      <c r="H51" s="66" t="s">
        <v>56</v>
      </c>
      <c r="I51" s="82">
        <v>11.737504346110113</v>
      </c>
      <c r="J51" s="82">
        <v>23.12854149243072</v>
      </c>
      <c r="K51" s="66" t="s">
        <v>56</v>
      </c>
      <c r="L51" s="66" t="s">
        <v>56</v>
      </c>
      <c r="M51" s="66" t="s">
        <v>56</v>
      </c>
      <c r="N51" s="82">
        <v>1.9762819850211899</v>
      </c>
      <c r="O51" s="82">
        <v>1.8811843972297657</v>
      </c>
      <c r="P51" s="82">
        <v>1.1415469332907335</v>
      </c>
      <c r="Q51" s="82">
        <v>8.9040284916883579</v>
      </c>
      <c r="R51" s="66" t="s">
        <v>56</v>
      </c>
      <c r="S51" s="66" t="s">
        <v>56</v>
      </c>
      <c r="T51" s="82">
        <v>28.026067263689068</v>
      </c>
      <c r="U51" s="66" t="s">
        <v>56</v>
      </c>
      <c r="V51" s="66" t="s">
        <v>56</v>
      </c>
      <c r="W51" s="66" t="s">
        <v>56</v>
      </c>
      <c r="X51" s="82">
        <v>6.0981798020992874</v>
      </c>
      <c r="Y51" s="66" t="s">
        <v>56</v>
      </c>
      <c r="Z51" s="66" t="s">
        <v>56</v>
      </c>
      <c r="AA51" s="66" t="s">
        <v>56</v>
      </c>
      <c r="AB51" s="117">
        <v>2001</v>
      </c>
    </row>
    <row r="52" spans="1:28" ht="12" hidden="1" customHeight="1" outlineLevel="1">
      <c r="A52" s="117">
        <v>2002</v>
      </c>
      <c r="B52" s="71">
        <v>100</v>
      </c>
      <c r="C52" s="82">
        <v>3.0875854334218422</v>
      </c>
      <c r="D52" s="82">
        <v>13.903528532126803</v>
      </c>
      <c r="E52" s="66" t="s">
        <v>56</v>
      </c>
      <c r="F52" s="82">
        <v>11.319964340832621</v>
      </c>
      <c r="G52" s="66" t="s">
        <v>56</v>
      </c>
      <c r="H52" s="66" t="s">
        <v>56</v>
      </c>
      <c r="I52" s="82">
        <v>10.681837789131622</v>
      </c>
      <c r="J52" s="82">
        <v>23.15152270396181</v>
      </c>
      <c r="K52" s="66" t="s">
        <v>56</v>
      </c>
      <c r="L52" s="66" t="s">
        <v>56</v>
      </c>
      <c r="M52" s="66" t="s">
        <v>56</v>
      </c>
      <c r="N52" s="82">
        <v>2.0295050852656704</v>
      </c>
      <c r="O52" s="82">
        <v>1.9452459236395356</v>
      </c>
      <c r="P52" s="82">
        <v>1.1745477899943444</v>
      </c>
      <c r="Q52" s="82">
        <v>9.2901716816364868</v>
      </c>
      <c r="R52" s="66" t="s">
        <v>56</v>
      </c>
      <c r="S52" s="66" t="s">
        <v>56</v>
      </c>
      <c r="T52" s="82">
        <v>28.586574131766373</v>
      </c>
      <c r="U52" s="66" t="s">
        <v>56</v>
      </c>
      <c r="V52" s="66" t="s">
        <v>56</v>
      </c>
      <c r="W52" s="66" t="s">
        <v>56</v>
      </c>
      <c r="X52" s="82">
        <v>6.1494809290555112</v>
      </c>
      <c r="Y52" s="66" t="s">
        <v>56</v>
      </c>
      <c r="Z52" s="66" t="s">
        <v>56</v>
      </c>
      <c r="AA52" s="66" t="s">
        <v>56</v>
      </c>
      <c r="AB52" s="117">
        <v>2002</v>
      </c>
    </row>
    <row r="53" spans="1:28" ht="12" hidden="1" customHeight="1" outlineLevel="1">
      <c r="A53" s="117">
        <v>2003</v>
      </c>
      <c r="B53" s="71">
        <v>100</v>
      </c>
      <c r="C53" s="82">
        <v>3.1631349827504303</v>
      </c>
      <c r="D53" s="82">
        <v>13.686735353440959</v>
      </c>
      <c r="E53" s="66" t="s">
        <v>56</v>
      </c>
      <c r="F53" s="82">
        <v>11.078857400960992</v>
      </c>
      <c r="G53" s="66" t="s">
        <v>56</v>
      </c>
      <c r="H53" s="66" t="s">
        <v>56</v>
      </c>
      <c r="I53" s="82">
        <v>9.9041928525259131</v>
      </c>
      <c r="J53" s="82">
        <v>23.124936725618923</v>
      </c>
      <c r="K53" s="66" t="s">
        <v>56</v>
      </c>
      <c r="L53" s="66" t="s">
        <v>56</v>
      </c>
      <c r="M53" s="66" t="s">
        <v>56</v>
      </c>
      <c r="N53" s="82">
        <v>2.0800722690777129</v>
      </c>
      <c r="O53" s="82">
        <v>1.9451518195765096</v>
      </c>
      <c r="P53" s="82">
        <v>1.180894641341339</v>
      </c>
      <c r="Q53" s="82">
        <v>9.8232989899461884</v>
      </c>
      <c r="R53" s="66" t="s">
        <v>56</v>
      </c>
      <c r="S53" s="66" t="s">
        <v>56</v>
      </c>
      <c r="T53" s="82">
        <v>28.87200274124088</v>
      </c>
      <c r="U53" s="66" t="s">
        <v>56</v>
      </c>
      <c r="V53" s="66" t="s">
        <v>56</v>
      </c>
      <c r="W53" s="66" t="s">
        <v>56</v>
      </c>
      <c r="X53" s="82">
        <v>6.2195796244811508</v>
      </c>
      <c r="Y53" s="66" t="s">
        <v>56</v>
      </c>
      <c r="Z53" s="66" t="s">
        <v>56</v>
      </c>
      <c r="AA53" s="66" t="s">
        <v>56</v>
      </c>
      <c r="AB53" s="117">
        <v>2003</v>
      </c>
    </row>
    <row r="54" spans="1:28" ht="12" hidden="1" customHeight="1" outlineLevel="1">
      <c r="A54" s="117">
        <v>2004</v>
      </c>
      <c r="B54" s="71">
        <v>100</v>
      </c>
      <c r="C54" s="82">
        <v>3.1209855253154051</v>
      </c>
      <c r="D54" s="82">
        <v>13.300066901842666</v>
      </c>
      <c r="E54" s="66" t="s">
        <v>56</v>
      </c>
      <c r="F54" s="82">
        <v>10.758670779819141</v>
      </c>
      <c r="G54" s="66" t="s">
        <v>56</v>
      </c>
      <c r="H54" s="66" t="s">
        <v>56</v>
      </c>
      <c r="I54" s="82">
        <v>9.3788809622990161</v>
      </c>
      <c r="J54" s="82">
        <v>23.433025817896876</v>
      </c>
      <c r="K54" s="66" t="s">
        <v>56</v>
      </c>
      <c r="L54" s="66" t="s">
        <v>56</v>
      </c>
      <c r="M54" s="66" t="s">
        <v>56</v>
      </c>
      <c r="N54" s="82">
        <v>2.0987176013990156</v>
      </c>
      <c r="O54" s="82">
        <v>1.8945164763993796</v>
      </c>
      <c r="P54" s="82">
        <v>1.184036385280818</v>
      </c>
      <c r="Q54" s="82">
        <v>10.395419991125069</v>
      </c>
      <c r="R54" s="66" t="s">
        <v>56</v>
      </c>
      <c r="S54" s="66" t="s">
        <v>56</v>
      </c>
      <c r="T54" s="82">
        <v>28.690306612407234</v>
      </c>
      <c r="U54" s="66" t="s">
        <v>56</v>
      </c>
      <c r="V54" s="66" t="s">
        <v>56</v>
      </c>
      <c r="W54" s="66" t="s">
        <v>56</v>
      </c>
      <c r="X54" s="82">
        <v>6.5040437260345279</v>
      </c>
      <c r="Y54" s="66" t="s">
        <v>56</v>
      </c>
      <c r="Z54" s="66" t="s">
        <v>56</v>
      </c>
      <c r="AA54" s="66" t="s">
        <v>56</v>
      </c>
      <c r="AB54" s="117">
        <v>2004</v>
      </c>
    </row>
    <row r="55" spans="1:28" ht="12" customHeight="1" collapsed="1">
      <c r="A55" s="117">
        <v>2005</v>
      </c>
      <c r="B55" s="71">
        <v>100</v>
      </c>
      <c r="C55" s="82">
        <v>2.9639446440613932</v>
      </c>
      <c r="D55" s="82">
        <v>13.207964536806571</v>
      </c>
      <c r="E55" s="66" t="s">
        <v>56</v>
      </c>
      <c r="F55" s="82">
        <v>10.679283806361882</v>
      </c>
      <c r="G55" s="66" t="s">
        <v>56</v>
      </c>
      <c r="H55" s="66" t="s">
        <v>56</v>
      </c>
      <c r="I55" s="82">
        <v>9.1708843971540972</v>
      </c>
      <c r="J55" s="82">
        <v>23.327874997920091</v>
      </c>
      <c r="K55" s="66" t="s">
        <v>56</v>
      </c>
      <c r="L55" s="66" t="s">
        <v>56</v>
      </c>
      <c r="M55" s="66" t="s">
        <v>56</v>
      </c>
      <c r="N55" s="82">
        <v>2.1391258898342826</v>
      </c>
      <c r="O55" s="82">
        <v>1.8860131215381739</v>
      </c>
      <c r="P55" s="82">
        <v>1.1939170718004384</v>
      </c>
      <c r="Q55" s="82">
        <v>10.901271338649419</v>
      </c>
      <c r="R55" s="66" t="s">
        <v>56</v>
      </c>
      <c r="S55" s="66" t="s">
        <v>56</v>
      </c>
      <c r="T55" s="82">
        <v>28.594304081810435</v>
      </c>
      <c r="U55" s="66" t="s">
        <v>56</v>
      </c>
      <c r="V55" s="66" t="s">
        <v>56</v>
      </c>
      <c r="W55" s="66" t="s">
        <v>56</v>
      </c>
      <c r="X55" s="82">
        <v>6.6146999204251049</v>
      </c>
      <c r="Y55" s="66" t="s">
        <v>56</v>
      </c>
      <c r="Z55" s="66" t="s">
        <v>56</v>
      </c>
      <c r="AA55" s="66" t="s">
        <v>56</v>
      </c>
      <c r="AB55" s="117">
        <v>2005</v>
      </c>
    </row>
    <row r="56" spans="1:28" ht="12" hidden="1" customHeight="1" outlineLevel="1">
      <c r="A56" s="117">
        <v>2006</v>
      </c>
      <c r="B56" s="71">
        <v>100</v>
      </c>
      <c r="C56" s="82">
        <v>2.8732745361446956</v>
      </c>
      <c r="D56" s="82">
        <v>13.149446099332204</v>
      </c>
      <c r="E56" s="66" t="s">
        <v>56</v>
      </c>
      <c r="F56" s="82">
        <v>10.662052450207348</v>
      </c>
      <c r="G56" s="66" t="s">
        <v>56</v>
      </c>
      <c r="H56" s="66" t="s">
        <v>56</v>
      </c>
      <c r="I56" s="82">
        <v>9.0954578198313953</v>
      </c>
      <c r="J56" s="82">
        <v>23.191694410373227</v>
      </c>
      <c r="K56" s="66" t="s">
        <v>56</v>
      </c>
      <c r="L56" s="66" t="s">
        <v>56</v>
      </c>
      <c r="M56" s="66" t="s">
        <v>56</v>
      </c>
      <c r="N56" s="82">
        <v>2.1495045071354868</v>
      </c>
      <c r="O56" s="82">
        <v>1.8840410412164399</v>
      </c>
      <c r="P56" s="82">
        <v>1.1853863676187137</v>
      </c>
      <c r="Q56" s="82">
        <v>11.457956116270468</v>
      </c>
      <c r="R56" s="66" t="s">
        <v>56</v>
      </c>
      <c r="S56" s="66" t="s">
        <v>56</v>
      </c>
      <c r="T56" s="82">
        <v>28.382493234429457</v>
      </c>
      <c r="U56" s="66" t="s">
        <v>56</v>
      </c>
      <c r="V56" s="66" t="s">
        <v>56</v>
      </c>
      <c r="W56" s="66" t="s">
        <v>56</v>
      </c>
      <c r="X56" s="82">
        <v>6.6307458676479181</v>
      </c>
      <c r="Y56" s="66" t="s">
        <v>56</v>
      </c>
      <c r="Z56" s="66" t="s">
        <v>56</v>
      </c>
      <c r="AA56" s="66" t="s">
        <v>56</v>
      </c>
      <c r="AB56" s="117">
        <v>2006</v>
      </c>
    </row>
    <row r="57" spans="1:28" ht="12" hidden="1" customHeight="1" outlineLevel="1">
      <c r="A57" s="117">
        <v>2007</v>
      </c>
      <c r="B57" s="71">
        <v>100</v>
      </c>
      <c r="C57" s="82">
        <v>2.8666401988142911</v>
      </c>
      <c r="D57" s="82">
        <v>13.465965268578717</v>
      </c>
      <c r="E57" s="66" t="s">
        <v>56</v>
      </c>
      <c r="F57" s="82">
        <v>11.003977812813751</v>
      </c>
      <c r="G57" s="66" t="s">
        <v>56</v>
      </c>
      <c r="H57" s="66" t="s">
        <v>56</v>
      </c>
      <c r="I57" s="82">
        <v>9.1110809954457483</v>
      </c>
      <c r="J57" s="82">
        <v>23.022641466217227</v>
      </c>
      <c r="K57" s="66" t="s">
        <v>56</v>
      </c>
      <c r="L57" s="66" t="s">
        <v>56</v>
      </c>
      <c r="M57" s="66" t="s">
        <v>56</v>
      </c>
      <c r="N57" s="82">
        <v>2.1300576821032782</v>
      </c>
      <c r="O57" s="82">
        <v>1.8015636392788019</v>
      </c>
      <c r="P57" s="82">
        <v>1.2067050196027533</v>
      </c>
      <c r="Q57" s="82">
        <v>11.919122896092048</v>
      </c>
      <c r="R57" s="66" t="s">
        <v>56</v>
      </c>
      <c r="S57" s="66" t="s">
        <v>56</v>
      </c>
      <c r="T57" s="82">
        <v>27.750016224284508</v>
      </c>
      <c r="U57" s="66" t="s">
        <v>56</v>
      </c>
      <c r="V57" s="66" t="s">
        <v>56</v>
      </c>
      <c r="W57" s="66" t="s">
        <v>56</v>
      </c>
      <c r="X57" s="82">
        <v>6.7262066095826354</v>
      </c>
      <c r="Y57" s="66" t="s">
        <v>56</v>
      </c>
      <c r="Z57" s="66" t="s">
        <v>56</v>
      </c>
      <c r="AA57" s="66" t="s">
        <v>56</v>
      </c>
      <c r="AB57" s="117">
        <v>2007</v>
      </c>
    </row>
    <row r="58" spans="1:28" ht="12" hidden="1" customHeight="1" outlineLevel="1">
      <c r="A58" s="103">
        <v>2008</v>
      </c>
      <c r="B58" s="71">
        <v>100</v>
      </c>
      <c r="C58" s="82">
        <v>2.8244204460393227</v>
      </c>
      <c r="D58" s="82">
        <v>13.578188534178921</v>
      </c>
      <c r="E58" s="82">
        <v>0.34897367322297079</v>
      </c>
      <c r="F58" s="82">
        <v>11.204678560547073</v>
      </c>
      <c r="G58" s="82">
        <v>0.67876366837062863</v>
      </c>
      <c r="H58" s="82">
        <v>1.345772632038247</v>
      </c>
      <c r="I58" s="82">
        <v>8.896806857976836</v>
      </c>
      <c r="J58" s="82">
        <v>22.825849818131207</v>
      </c>
      <c r="K58" s="82">
        <v>13.256203662954061</v>
      </c>
      <c r="L58" s="82">
        <v>5.6621001989836408</v>
      </c>
      <c r="M58" s="82">
        <v>3.9075459561935069</v>
      </c>
      <c r="N58" s="82">
        <v>2.2823875027741103</v>
      </c>
      <c r="O58" s="82">
        <v>1.7531436782257732</v>
      </c>
      <c r="P58" s="82">
        <v>1.1647501796118878</v>
      </c>
      <c r="Q58" s="82">
        <v>12.140447092544321</v>
      </c>
      <c r="R58" s="82">
        <v>4.6172480073424591</v>
      </c>
      <c r="S58" s="82">
        <v>7.5231990852018606</v>
      </c>
      <c r="T58" s="82">
        <v>27.679132295910115</v>
      </c>
      <c r="U58" s="82">
        <v>9.028553588288176</v>
      </c>
      <c r="V58" s="82">
        <v>6.0367461472779862</v>
      </c>
      <c r="W58" s="82">
        <v>12.613832560343951</v>
      </c>
      <c r="X58" s="82">
        <v>6.854873594607505</v>
      </c>
      <c r="Y58" s="82">
        <v>1.6725534227819343</v>
      </c>
      <c r="Z58" s="82">
        <v>4.2031062512459982</v>
      </c>
      <c r="AA58" s="82">
        <v>0.97921392057957279</v>
      </c>
      <c r="AB58" s="103">
        <v>2008</v>
      </c>
    </row>
    <row r="59" spans="1:28" ht="12" hidden="1" customHeight="1" outlineLevel="1">
      <c r="A59" s="103">
        <v>2009</v>
      </c>
      <c r="B59" s="71">
        <v>100</v>
      </c>
      <c r="C59" s="82">
        <v>2.7908345307180227</v>
      </c>
      <c r="D59" s="82">
        <v>13.441432109216336</v>
      </c>
      <c r="E59" s="82">
        <v>0.33963027731058115</v>
      </c>
      <c r="F59" s="82">
        <v>11.129922736200374</v>
      </c>
      <c r="G59" s="82">
        <v>0.67508363128719784</v>
      </c>
      <c r="H59" s="82">
        <v>1.2967954644181825</v>
      </c>
      <c r="I59" s="82">
        <v>8.7537174617672306</v>
      </c>
      <c r="J59" s="82">
        <v>22.623423443492726</v>
      </c>
      <c r="K59" s="82">
        <v>13.03896234085922</v>
      </c>
      <c r="L59" s="82">
        <v>5.5565147009137252</v>
      </c>
      <c r="M59" s="82">
        <v>4.0279464017197792</v>
      </c>
      <c r="N59" s="82">
        <v>2.2690903960465887</v>
      </c>
      <c r="O59" s="82">
        <v>1.8043380597541372</v>
      </c>
      <c r="P59" s="82">
        <v>1.101965196018371</v>
      </c>
      <c r="Q59" s="82">
        <v>12.268552037039102</v>
      </c>
      <c r="R59" s="82">
        <v>4.7443351637539593</v>
      </c>
      <c r="S59" s="82">
        <v>7.524216873285142</v>
      </c>
      <c r="T59" s="82">
        <v>27.856922739913191</v>
      </c>
      <c r="U59" s="82">
        <v>9.0642020962585921</v>
      </c>
      <c r="V59" s="82">
        <v>5.8780449771104601</v>
      </c>
      <c r="W59" s="82">
        <v>12.914675666544143</v>
      </c>
      <c r="X59" s="82">
        <v>7.0897240260342995</v>
      </c>
      <c r="Y59" s="82">
        <v>1.7297103628539712</v>
      </c>
      <c r="Z59" s="82">
        <v>4.3336971897659806</v>
      </c>
      <c r="AA59" s="82">
        <v>1.0263164734143471</v>
      </c>
      <c r="AB59" s="103">
        <v>2009</v>
      </c>
    </row>
    <row r="60" spans="1:28" ht="12" customHeight="1" collapsed="1">
      <c r="A60" s="103">
        <v>2010</v>
      </c>
      <c r="B60" s="71">
        <v>100</v>
      </c>
      <c r="C60" s="82">
        <v>2.7069039451114922</v>
      </c>
      <c r="D60" s="82">
        <v>13.340350890163835</v>
      </c>
      <c r="E60" s="82">
        <v>0.33658395930679602</v>
      </c>
      <c r="F60" s="82">
        <v>11.080931714674396</v>
      </c>
      <c r="G60" s="82">
        <v>0.67501626545217963</v>
      </c>
      <c r="H60" s="82">
        <v>1.2478189507304667</v>
      </c>
      <c r="I60" s="82">
        <v>8.6240166794818727</v>
      </c>
      <c r="J60" s="82">
        <v>22.647054474478026</v>
      </c>
      <c r="K60" s="82">
        <v>12.874937156207485</v>
      </c>
      <c r="L60" s="82">
        <v>5.7110220618678653</v>
      </c>
      <c r="M60" s="82">
        <v>4.0610952564026732</v>
      </c>
      <c r="N60" s="82">
        <v>2.2533196309221033</v>
      </c>
      <c r="O60" s="82">
        <v>1.8434487194653102</v>
      </c>
      <c r="P60" s="82">
        <v>1.1017995504820488</v>
      </c>
      <c r="Q60" s="82">
        <v>12.784645413142487</v>
      </c>
      <c r="R60" s="82">
        <v>4.7832443662388355</v>
      </c>
      <c r="S60" s="82">
        <v>8.0014010469036485</v>
      </c>
      <c r="T60" s="82">
        <v>27.741098361625365</v>
      </c>
      <c r="U60" s="82">
        <v>8.8631927603951031</v>
      </c>
      <c r="V60" s="82">
        <v>5.6601925238067077</v>
      </c>
      <c r="W60" s="82">
        <v>13.217713077423552</v>
      </c>
      <c r="X60" s="82">
        <v>6.9573623351274625</v>
      </c>
      <c r="Y60" s="82">
        <v>1.6950264683267287</v>
      </c>
      <c r="Z60" s="82">
        <v>4.2996244159223993</v>
      </c>
      <c r="AA60" s="82">
        <v>0.96271145087833443</v>
      </c>
      <c r="AB60" s="103">
        <v>2010</v>
      </c>
    </row>
    <row r="61" spans="1:28" ht="12" customHeight="1">
      <c r="A61" s="103">
        <v>2011</v>
      </c>
      <c r="B61" s="71">
        <v>100</v>
      </c>
      <c r="C61" s="82">
        <v>2.7530010253830852</v>
      </c>
      <c r="D61" s="82">
        <v>13.992549560952968</v>
      </c>
      <c r="E61" s="82">
        <v>0.32582957559865638</v>
      </c>
      <c r="F61" s="82">
        <v>11.717012760425574</v>
      </c>
      <c r="G61" s="82">
        <v>0.69224915791916575</v>
      </c>
      <c r="H61" s="82">
        <v>1.2574580670095705</v>
      </c>
      <c r="I61" s="82">
        <v>8.8809825185590654</v>
      </c>
      <c r="J61" s="82">
        <v>22.889065385045683</v>
      </c>
      <c r="K61" s="82">
        <v>12.970772421355706</v>
      </c>
      <c r="L61" s="82">
        <v>5.870017669135045</v>
      </c>
      <c r="M61" s="82">
        <v>4.0482752945549292</v>
      </c>
      <c r="N61" s="82">
        <v>2.3103942778261137</v>
      </c>
      <c r="O61" s="82">
        <v>1.78096744755429</v>
      </c>
      <c r="P61" s="82">
        <v>1.0944508190582565</v>
      </c>
      <c r="Q61" s="82">
        <v>12.731485548015945</v>
      </c>
      <c r="R61" s="82">
        <v>4.6540742103671864</v>
      </c>
      <c r="S61" s="82">
        <v>8.0774113376487566</v>
      </c>
      <c r="T61" s="82">
        <v>26.823429772353858</v>
      </c>
      <c r="U61" s="82">
        <v>8.2480003180629229</v>
      </c>
      <c r="V61" s="82">
        <v>5.2747592106491901</v>
      </c>
      <c r="W61" s="82">
        <v>13.300670243641747</v>
      </c>
      <c r="X61" s="82">
        <v>6.7436736452507393</v>
      </c>
      <c r="Y61" s="82">
        <v>1.5870785088396528</v>
      </c>
      <c r="Z61" s="82">
        <v>4.1508136031074008</v>
      </c>
      <c r="AA61" s="82">
        <v>1.0057815333036844</v>
      </c>
      <c r="AB61" s="103">
        <v>2011</v>
      </c>
    </row>
    <row r="62" spans="1:28" ht="12" customHeight="1">
      <c r="A62" s="103">
        <v>2012</v>
      </c>
      <c r="B62" s="71">
        <v>100</v>
      </c>
      <c r="C62" s="82">
        <v>2.7385632553492032</v>
      </c>
      <c r="D62" s="82">
        <v>14.071280884031321</v>
      </c>
      <c r="E62" s="82">
        <v>0.34774088368072054</v>
      </c>
      <c r="F62" s="82">
        <v>11.847639855220219</v>
      </c>
      <c r="G62" s="82">
        <v>0.68256488656672076</v>
      </c>
      <c r="H62" s="82">
        <v>1.1933352585636612</v>
      </c>
      <c r="I62" s="82">
        <v>8.9191984521886276</v>
      </c>
      <c r="J62" s="82">
        <v>23.282031788443632</v>
      </c>
      <c r="K62" s="82">
        <v>13.073820896376168</v>
      </c>
      <c r="L62" s="82">
        <v>6.0679815436226132</v>
      </c>
      <c r="M62" s="82">
        <v>4.140229348444854</v>
      </c>
      <c r="N62" s="82">
        <v>2.249474790400543</v>
      </c>
      <c r="O62" s="82">
        <v>1.7258798010431304</v>
      </c>
      <c r="P62" s="82">
        <v>1.0977503406827309</v>
      </c>
      <c r="Q62" s="82">
        <v>12.813176694625561</v>
      </c>
      <c r="R62" s="82">
        <v>4.65764268770765</v>
      </c>
      <c r="S62" s="82">
        <v>8.1555340069179127</v>
      </c>
      <c r="T62" s="82">
        <v>26.584140100179631</v>
      </c>
      <c r="U62" s="82">
        <v>7.9532002956120422</v>
      </c>
      <c r="V62" s="82">
        <v>5.0628636909248765</v>
      </c>
      <c r="W62" s="82">
        <v>13.568076113642716</v>
      </c>
      <c r="X62" s="82">
        <v>6.5185038930556081</v>
      </c>
      <c r="Y62" s="82">
        <v>1.5406148250731417</v>
      </c>
      <c r="Z62" s="82">
        <v>3.9933459611220337</v>
      </c>
      <c r="AA62" s="82">
        <v>0.984543106860432</v>
      </c>
      <c r="AB62" s="103">
        <v>2012</v>
      </c>
    </row>
    <row r="63" spans="1:28" ht="12" customHeight="1">
      <c r="A63" s="103">
        <v>2013</v>
      </c>
      <c r="B63" s="71">
        <v>100</v>
      </c>
      <c r="C63" s="82">
        <v>2.7433572737483005</v>
      </c>
      <c r="D63" s="82">
        <v>14.002094786309627</v>
      </c>
      <c r="E63" s="82">
        <v>0.34506709227404386</v>
      </c>
      <c r="F63" s="82">
        <v>11.789084205237334</v>
      </c>
      <c r="G63" s="82">
        <v>0.69429050659100311</v>
      </c>
      <c r="H63" s="82">
        <v>1.1736529822072472</v>
      </c>
      <c r="I63" s="82">
        <v>8.7901593072057693</v>
      </c>
      <c r="J63" s="82">
        <v>23.26561299284743</v>
      </c>
      <c r="K63" s="82">
        <v>12.86797304486611</v>
      </c>
      <c r="L63" s="82">
        <v>6.1992928710764312</v>
      </c>
      <c r="M63" s="82">
        <v>4.1983470769048878</v>
      </c>
      <c r="N63" s="82">
        <v>2.0580259502275813</v>
      </c>
      <c r="O63" s="82">
        <v>1.6710261866761242</v>
      </c>
      <c r="P63" s="82">
        <v>1.1330133888987408</v>
      </c>
      <c r="Q63" s="82">
        <v>13.234837737187444</v>
      </c>
      <c r="R63" s="82">
        <v>4.9365098717266651</v>
      </c>
      <c r="S63" s="82">
        <v>8.2983278654607773</v>
      </c>
      <c r="T63" s="82">
        <v>26.712681769817337</v>
      </c>
      <c r="U63" s="82">
        <v>7.8749371933557955</v>
      </c>
      <c r="V63" s="82">
        <v>5.0863221906957499</v>
      </c>
      <c r="W63" s="82">
        <v>13.751422385765796</v>
      </c>
      <c r="X63" s="82">
        <v>6.3891906070816322</v>
      </c>
      <c r="Y63" s="82">
        <v>1.5235229355086599</v>
      </c>
      <c r="Z63" s="82">
        <v>3.8362852456109229</v>
      </c>
      <c r="AA63" s="82">
        <v>1.0293824259620499</v>
      </c>
      <c r="AB63" s="103">
        <v>2013</v>
      </c>
    </row>
    <row r="64" spans="1:28" ht="12" customHeight="1">
      <c r="A64" s="103">
        <v>2014</v>
      </c>
      <c r="B64" s="71">
        <v>100</v>
      </c>
      <c r="C64" s="82">
        <v>2.7399333519748468</v>
      </c>
      <c r="D64" s="82">
        <v>14.060038593470118</v>
      </c>
      <c r="E64" s="82">
        <v>0.34855938937046133</v>
      </c>
      <c r="F64" s="82">
        <v>11.83237772505244</v>
      </c>
      <c r="G64" s="82">
        <v>0.70727009799714469</v>
      </c>
      <c r="H64" s="82">
        <v>1.1718313810500709</v>
      </c>
      <c r="I64" s="82">
        <v>8.740470449048221</v>
      </c>
      <c r="J64" s="82">
        <v>23.427952857273375</v>
      </c>
      <c r="K64" s="82">
        <v>12.807919505575383</v>
      </c>
      <c r="L64" s="82">
        <v>6.3859180899277685</v>
      </c>
      <c r="M64" s="82">
        <v>4.2341152617702233</v>
      </c>
      <c r="N64" s="82">
        <v>1.859998541901416</v>
      </c>
      <c r="O64" s="82">
        <v>1.6587255664666856</v>
      </c>
      <c r="P64" s="82">
        <v>1.1416542774429379</v>
      </c>
      <c r="Q64" s="82">
        <v>13.367995474357306</v>
      </c>
      <c r="R64" s="82">
        <v>5.0383766010245443</v>
      </c>
      <c r="S64" s="82">
        <v>8.3296188733327607</v>
      </c>
      <c r="T64" s="82">
        <v>26.806865614067142</v>
      </c>
      <c r="U64" s="82">
        <v>7.8125475843090122</v>
      </c>
      <c r="V64" s="82">
        <v>5.0967005443875664</v>
      </c>
      <c r="W64" s="82">
        <v>13.897617485370564</v>
      </c>
      <c r="X64" s="82">
        <v>6.1963652739979498</v>
      </c>
      <c r="Y64" s="82">
        <v>1.5190987843333765</v>
      </c>
      <c r="Z64" s="82">
        <v>3.6631496959679883</v>
      </c>
      <c r="AA64" s="82">
        <v>1.0141167936965845</v>
      </c>
      <c r="AB64" s="103">
        <v>2014</v>
      </c>
    </row>
    <row r="65" spans="1:28" ht="12" customHeight="1">
      <c r="A65" s="103">
        <v>2015</v>
      </c>
      <c r="B65" s="71">
        <v>100</v>
      </c>
      <c r="C65" s="82">
        <v>2.7683573148334069</v>
      </c>
      <c r="D65" s="82">
        <v>13.866102728383032</v>
      </c>
      <c r="E65" s="82">
        <v>0.34005773244493404</v>
      </c>
      <c r="F65" s="82">
        <v>11.67120138381023</v>
      </c>
      <c r="G65" s="82">
        <v>0.70231316627644147</v>
      </c>
      <c r="H65" s="82">
        <v>1.1525304458514245</v>
      </c>
      <c r="I65" s="82">
        <v>8.697722571101723</v>
      </c>
      <c r="J65" s="82">
        <v>23.377311185983576</v>
      </c>
      <c r="K65" s="82">
        <v>12.588491458950832</v>
      </c>
      <c r="L65" s="82">
        <v>6.5942831247731855</v>
      </c>
      <c r="M65" s="82">
        <v>4.1945366022595598</v>
      </c>
      <c r="N65" s="82">
        <v>1.7044334612387604</v>
      </c>
      <c r="O65" s="82">
        <v>1.7027755416331243</v>
      </c>
      <c r="P65" s="82">
        <v>1.1240694926213368</v>
      </c>
      <c r="Q65" s="82">
        <v>13.431175151837804</v>
      </c>
      <c r="R65" s="82">
        <v>4.8595465774091871</v>
      </c>
      <c r="S65" s="82">
        <v>8.5716285744286154</v>
      </c>
      <c r="T65" s="82">
        <v>27.12770954722215</v>
      </c>
      <c r="U65" s="82">
        <v>7.7574058347717312</v>
      </c>
      <c r="V65" s="82">
        <v>5.0236806183671696</v>
      </c>
      <c r="W65" s="82">
        <v>14.346623094083252</v>
      </c>
      <c r="X65" s="82">
        <v>6.2003430051450756</v>
      </c>
      <c r="Y65" s="82">
        <v>1.566181387457654</v>
      </c>
      <c r="Z65" s="82">
        <v>3.5836853342273813</v>
      </c>
      <c r="AA65" s="82">
        <v>1.0504762834600412</v>
      </c>
      <c r="AB65" s="103">
        <v>2015</v>
      </c>
    </row>
    <row r="66" spans="1:28" ht="12" customHeight="1">
      <c r="A66" s="131">
        <v>2016</v>
      </c>
      <c r="B66" s="71">
        <v>100</v>
      </c>
      <c r="C66" s="82">
        <v>2.7173289896351838</v>
      </c>
      <c r="D66" s="82">
        <v>13.669909273734881</v>
      </c>
      <c r="E66" s="82">
        <v>0.32413937447106678</v>
      </c>
      <c r="F66" s="82">
        <v>11.494389895441847</v>
      </c>
      <c r="G66" s="82">
        <v>0.73855001774485618</v>
      </c>
      <c r="H66" s="82">
        <v>1.1128299860771125</v>
      </c>
      <c r="I66" s="82">
        <v>8.6299150976877073</v>
      </c>
      <c r="J66" s="82">
        <v>23.324203073955101</v>
      </c>
      <c r="K66" s="82">
        <v>12.437961252513853</v>
      </c>
      <c r="L66" s="82">
        <v>6.7126516275218169</v>
      </c>
      <c r="M66" s="82">
        <v>4.173590193919428</v>
      </c>
      <c r="N66" s="82">
        <v>1.5677353013440591</v>
      </c>
      <c r="O66" s="82">
        <v>1.6908573040558368</v>
      </c>
      <c r="P66" s="82">
        <v>1.090717165190962</v>
      </c>
      <c r="Q66" s="82">
        <v>13.627867614272324</v>
      </c>
      <c r="R66" s="82">
        <v>4.8670955765258297</v>
      </c>
      <c r="S66" s="82">
        <v>8.7607720377464933</v>
      </c>
      <c r="T66" s="82">
        <v>27.466034525120342</v>
      </c>
      <c r="U66" s="82">
        <v>7.6939876786998012</v>
      </c>
      <c r="V66" s="82">
        <v>5.0154243750625618</v>
      </c>
      <c r="W66" s="82">
        <v>14.75662247135798</v>
      </c>
      <c r="X66" s="82">
        <v>6.2154316550035951</v>
      </c>
      <c r="Y66" s="82">
        <v>1.5341565733317561</v>
      </c>
      <c r="Z66" s="82">
        <v>3.6322355788918106</v>
      </c>
      <c r="AA66" s="82">
        <v>1.0490395027800274</v>
      </c>
      <c r="AB66" s="131">
        <v>2016</v>
      </c>
    </row>
    <row r="67" spans="1:28" ht="12" customHeight="1">
      <c r="A67" s="131">
        <v>2017</v>
      </c>
      <c r="B67" s="71">
        <v>100</v>
      </c>
      <c r="C67" s="82">
        <v>2.7060737039799432</v>
      </c>
      <c r="D67" s="82">
        <v>13.610434657584719</v>
      </c>
      <c r="E67" s="82">
        <v>0.30912178859304656</v>
      </c>
      <c r="F67" s="82">
        <v>11.499330535661333</v>
      </c>
      <c r="G67" s="82">
        <v>0.72904217176028685</v>
      </c>
      <c r="H67" s="82">
        <v>1.0729401615700511</v>
      </c>
      <c r="I67" s="82">
        <v>8.4394741335154517</v>
      </c>
      <c r="J67" s="82">
        <v>23.434127404904611</v>
      </c>
      <c r="K67" s="82">
        <v>12.342855602383112</v>
      </c>
      <c r="L67" s="82">
        <v>6.9082429481591978</v>
      </c>
      <c r="M67" s="82">
        <v>4.1830288543623011</v>
      </c>
      <c r="N67" s="82">
        <v>1.5705004358257775</v>
      </c>
      <c r="O67" s="82">
        <v>1.5951223457311541</v>
      </c>
      <c r="P67" s="82">
        <v>1.0857902824330761</v>
      </c>
      <c r="Q67" s="82">
        <v>13.704249525983304</v>
      </c>
      <c r="R67" s="82">
        <v>4.8792717665771059</v>
      </c>
      <c r="S67" s="82">
        <v>8.8249777594061989</v>
      </c>
      <c r="T67" s="82">
        <v>27.670353962420137</v>
      </c>
      <c r="U67" s="82">
        <v>7.674936872657999</v>
      </c>
      <c r="V67" s="82">
        <v>4.9631120656344638</v>
      </c>
      <c r="W67" s="82">
        <v>15.032305024127673</v>
      </c>
      <c r="X67" s="82">
        <v>6.1838735476218298</v>
      </c>
      <c r="Y67" s="82">
        <v>1.5418347815928761</v>
      </c>
      <c r="Z67" s="82">
        <v>3.5901260749620336</v>
      </c>
      <c r="AA67" s="82">
        <v>1.0519126910669194</v>
      </c>
      <c r="AB67" s="131">
        <v>2017</v>
      </c>
    </row>
    <row r="68" spans="1:28" ht="12" customHeight="1">
      <c r="A68" s="139">
        <v>2018</v>
      </c>
      <c r="B68" s="71">
        <v>100</v>
      </c>
      <c r="C68" s="82">
        <v>2.5984788870808662</v>
      </c>
      <c r="D68" s="82">
        <v>13.762297621124672</v>
      </c>
      <c r="E68" s="82">
        <v>0.28885834635940572</v>
      </c>
      <c r="F68" s="82">
        <v>11.656702759865691</v>
      </c>
      <c r="G68" s="82">
        <v>0.73883644831527506</v>
      </c>
      <c r="H68" s="82">
        <v>1.0779000665842968</v>
      </c>
      <c r="I68" s="82">
        <v>8.4162373107065402</v>
      </c>
      <c r="J68" s="82">
        <v>23.608138951101491</v>
      </c>
      <c r="K68" s="82">
        <v>12.268957831132255</v>
      </c>
      <c r="L68" s="82">
        <v>7.1968901216676704</v>
      </c>
      <c r="M68" s="82">
        <v>4.1422909983015659</v>
      </c>
      <c r="N68" s="82">
        <v>1.5709621252852979</v>
      </c>
      <c r="O68" s="82">
        <v>1.4971674968933262</v>
      </c>
      <c r="P68" s="82">
        <v>1.1182245137031908</v>
      </c>
      <c r="Q68" s="82">
        <v>13.532190124872262</v>
      </c>
      <c r="R68" s="82">
        <v>4.8277175828832073</v>
      </c>
      <c r="S68" s="82">
        <v>8.7044725419890536</v>
      </c>
      <c r="T68" s="82">
        <v>27.88235231282513</v>
      </c>
      <c r="U68" s="82">
        <v>7.6131309930317945</v>
      </c>
      <c r="V68" s="82">
        <v>4.9862558617325448</v>
      </c>
      <c r="W68" s="82">
        <v>15.282965458060795</v>
      </c>
      <c r="X68" s="82">
        <v>6.0139506564072258</v>
      </c>
      <c r="Y68" s="82">
        <v>1.5194216067823407</v>
      </c>
      <c r="Z68" s="82">
        <v>3.4260647256335304</v>
      </c>
      <c r="AA68" s="82">
        <v>1.0684643239913547</v>
      </c>
      <c r="AB68" s="139">
        <v>2018</v>
      </c>
    </row>
    <row r="69" spans="1:28" ht="12" customHeight="1">
      <c r="A69" s="140">
        <v>2019</v>
      </c>
      <c r="B69" s="71">
        <v>100</v>
      </c>
      <c r="C69" s="82">
        <v>2.4981372721868378</v>
      </c>
      <c r="D69" s="82">
        <v>13.708170575368051</v>
      </c>
      <c r="E69" s="66" t="s">
        <v>56</v>
      </c>
      <c r="F69" s="82">
        <v>11.606411150319698</v>
      </c>
      <c r="G69" s="66" t="s">
        <v>56</v>
      </c>
      <c r="H69" s="66" t="s">
        <v>56</v>
      </c>
      <c r="I69" s="82">
        <v>8.4419444663473087</v>
      </c>
      <c r="J69" s="82">
        <v>23.437058405044294</v>
      </c>
      <c r="K69" s="66" t="s">
        <v>56</v>
      </c>
      <c r="L69" s="66" t="s">
        <v>56</v>
      </c>
      <c r="M69" s="66" t="s">
        <v>56</v>
      </c>
      <c r="N69" s="82">
        <v>1.6003068960354239</v>
      </c>
      <c r="O69" s="82">
        <v>1.4559842512011383</v>
      </c>
      <c r="P69" s="82">
        <v>1.1351786668273205</v>
      </c>
      <c r="Q69" s="82">
        <v>13.491287926777298</v>
      </c>
      <c r="R69" s="66" t="s">
        <v>56</v>
      </c>
      <c r="S69" s="66" t="s">
        <v>56</v>
      </c>
      <c r="T69" s="82">
        <v>28.217247663505862</v>
      </c>
      <c r="U69" s="66" t="s">
        <v>56</v>
      </c>
      <c r="V69" s="66" t="s">
        <v>56</v>
      </c>
      <c r="W69" s="66" t="s">
        <v>56</v>
      </c>
      <c r="X69" s="82">
        <v>6.0146838767064663</v>
      </c>
      <c r="Y69" s="66" t="s">
        <v>56</v>
      </c>
      <c r="Z69" s="66" t="s">
        <v>56</v>
      </c>
      <c r="AA69" s="66" t="s">
        <v>56</v>
      </c>
      <c r="AB69" s="140">
        <v>2019</v>
      </c>
    </row>
    <row r="70" spans="1:28" ht="12" customHeight="1">
      <c r="A70" s="111" t="s">
        <v>137</v>
      </c>
      <c r="AB70" s="53"/>
    </row>
    <row r="71" spans="1:28" ht="12" customHeight="1">
      <c r="A71" s="111" t="s">
        <v>146</v>
      </c>
      <c r="AB71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</mergeCells>
  <hyperlinks>
    <hyperlink ref="A1" location="Inhaltsverzeichnis!A30" display="5  Erwerbstätige in Berlin 1991 bis 2010 nach Wirtschaftsbereichen"/>
    <hyperlink ref="A1:N1" location="Inhaltsverzeichnis!A48" display="9  Erwerbstätige im Land Brandenburg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12" customHeight="1">
      <c r="A1" s="151" t="s">
        <v>191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2" t="s">
        <v>0</v>
      </c>
      <c r="B3" s="154" t="s">
        <v>109</v>
      </c>
      <c r="C3" s="154" t="s">
        <v>12</v>
      </c>
      <c r="D3" s="157" t="s">
        <v>13</v>
      </c>
      <c r="E3" s="158"/>
      <c r="F3" s="158"/>
      <c r="G3" s="159"/>
      <c r="H3" s="157" t="s">
        <v>14</v>
      </c>
      <c r="I3" s="158"/>
      <c r="J3" s="158"/>
      <c r="K3" s="158"/>
    </row>
    <row r="4" spans="1:11" s="63" customFormat="1" ht="96" customHeight="1">
      <c r="A4" s="153"/>
      <c r="B4" s="156"/>
      <c r="C4" s="156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49" t="s">
        <v>8</v>
      </c>
      <c r="C6" s="149"/>
      <c r="D6" s="149"/>
      <c r="E6" s="149"/>
      <c r="F6" s="149"/>
      <c r="G6" s="149"/>
      <c r="H6" s="149"/>
      <c r="I6" s="149"/>
      <c r="J6" s="149"/>
      <c r="K6" s="149"/>
    </row>
    <row r="7" spans="1:11" s="54" customFormat="1" ht="12" customHeight="1">
      <c r="A7" s="103">
        <v>1991</v>
      </c>
      <c r="B7" s="73">
        <v>1191.0820000000001</v>
      </c>
      <c r="C7" s="73">
        <v>77.941999999999993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684.15200000000004</v>
      </c>
      <c r="I7" s="73">
        <v>260.399</v>
      </c>
      <c r="J7" s="73">
        <v>86.245999999999995</v>
      </c>
      <c r="K7" s="73">
        <v>337.50700000000001</v>
      </c>
    </row>
    <row r="8" spans="1:11" s="54" customFormat="1" ht="12" hidden="1" customHeight="1" outlineLevel="1">
      <c r="A8" s="103">
        <v>1992</v>
      </c>
      <c r="B8" s="73">
        <v>1063.229</v>
      </c>
      <c r="C8" s="73">
        <v>53.276000000000003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658.77800000000002</v>
      </c>
      <c r="I8" s="73">
        <v>245.99299999999999</v>
      </c>
      <c r="J8" s="73">
        <v>83.781000000000006</v>
      </c>
      <c r="K8" s="73">
        <v>329.00400000000002</v>
      </c>
    </row>
    <row r="9" spans="1:11" s="54" customFormat="1" ht="12" hidden="1" customHeight="1" outlineLevel="1">
      <c r="A9" s="103">
        <v>1993</v>
      </c>
      <c r="B9" s="73">
        <v>1031.5140000000001</v>
      </c>
      <c r="C9" s="73">
        <v>44.066000000000003</v>
      </c>
      <c r="D9" s="73">
        <v>340.36500000000001</v>
      </c>
      <c r="E9" s="73">
        <v>182.88800000000001</v>
      </c>
      <c r="F9" s="73">
        <v>139.721</v>
      </c>
      <c r="G9" s="73">
        <v>157.477</v>
      </c>
      <c r="H9" s="73">
        <v>647.08299999999997</v>
      </c>
      <c r="I9" s="73">
        <v>242.64500000000001</v>
      </c>
      <c r="J9" s="73">
        <v>86.826999999999998</v>
      </c>
      <c r="K9" s="73">
        <v>317.61099999999999</v>
      </c>
    </row>
    <row r="10" spans="1:11" s="54" customFormat="1" ht="12" hidden="1" customHeight="1" outlineLevel="1">
      <c r="A10" s="103">
        <v>1994</v>
      </c>
      <c r="B10" s="73">
        <v>1063.4659999999999</v>
      </c>
      <c r="C10" s="73">
        <v>42.680999999999997</v>
      </c>
      <c r="D10" s="73">
        <v>350.74799999999999</v>
      </c>
      <c r="E10" s="73">
        <v>173.61699999999999</v>
      </c>
      <c r="F10" s="73">
        <v>133.542</v>
      </c>
      <c r="G10" s="73">
        <v>177.131</v>
      </c>
      <c r="H10" s="73">
        <v>670.03700000000003</v>
      </c>
      <c r="I10" s="73">
        <v>251.29599999999999</v>
      </c>
      <c r="J10" s="73">
        <v>94.114000000000004</v>
      </c>
      <c r="K10" s="73">
        <v>324.62700000000001</v>
      </c>
    </row>
    <row r="11" spans="1:11" s="54" customFormat="1" ht="12" customHeight="1" collapsed="1">
      <c r="A11" s="103">
        <v>1995</v>
      </c>
      <c r="B11" s="73">
        <v>1088.846</v>
      </c>
      <c r="C11" s="73">
        <v>42.959000000000003</v>
      </c>
      <c r="D11" s="73">
        <v>362.59900000000005</v>
      </c>
      <c r="E11" s="73">
        <v>173.24600000000001</v>
      </c>
      <c r="F11" s="73">
        <v>133.22499999999999</v>
      </c>
      <c r="G11" s="73">
        <v>189.35300000000001</v>
      </c>
      <c r="H11" s="73">
        <v>683.28800000000001</v>
      </c>
      <c r="I11" s="73">
        <v>255.637</v>
      </c>
      <c r="J11" s="73">
        <v>96.55</v>
      </c>
      <c r="K11" s="73">
        <v>331.101</v>
      </c>
    </row>
    <row r="12" spans="1:11" s="54" customFormat="1" ht="12" hidden="1" customHeight="1" outlineLevel="1">
      <c r="A12" s="103">
        <v>1996</v>
      </c>
      <c r="B12" s="73">
        <v>1087.414</v>
      </c>
      <c r="C12" s="73">
        <v>41.066000000000003</v>
      </c>
      <c r="D12" s="73">
        <v>350.58299999999997</v>
      </c>
      <c r="E12" s="73">
        <v>166.48699999999999</v>
      </c>
      <c r="F12" s="73">
        <v>131.60400000000001</v>
      </c>
      <c r="G12" s="73">
        <v>184.096</v>
      </c>
      <c r="H12" s="73">
        <v>695.76499999999999</v>
      </c>
      <c r="I12" s="73">
        <v>257.26400000000001</v>
      </c>
      <c r="J12" s="73">
        <v>102.229</v>
      </c>
      <c r="K12" s="73">
        <v>336.27199999999999</v>
      </c>
    </row>
    <row r="13" spans="1:11" s="54" customFormat="1" ht="12" hidden="1" customHeight="1" outlineLevel="1">
      <c r="A13" s="103">
        <v>1997</v>
      </c>
      <c r="B13" s="73">
        <v>1087.396</v>
      </c>
      <c r="C13" s="73">
        <v>37.436</v>
      </c>
      <c r="D13" s="73">
        <v>338.09500000000003</v>
      </c>
      <c r="E13" s="73">
        <v>163.30600000000001</v>
      </c>
      <c r="F13" s="73">
        <v>130.54900000000001</v>
      </c>
      <c r="G13" s="73">
        <v>174.78899999999999</v>
      </c>
      <c r="H13" s="73">
        <v>711.86500000000001</v>
      </c>
      <c r="I13" s="73">
        <v>265.38799999999998</v>
      </c>
      <c r="J13" s="73">
        <v>108.649</v>
      </c>
      <c r="K13" s="73">
        <v>337.82799999999997</v>
      </c>
    </row>
    <row r="14" spans="1:11" s="54" customFormat="1" ht="12" hidden="1" customHeight="1" outlineLevel="1">
      <c r="A14" s="103">
        <v>1998</v>
      </c>
      <c r="B14" s="73">
        <v>1082.9839999999999</v>
      </c>
      <c r="C14" s="73">
        <v>37.491999999999997</v>
      </c>
      <c r="D14" s="73">
        <v>320.48199999999997</v>
      </c>
      <c r="E14" s="73">
        <v>159.803</v>
      </c>
      <c r="F14" s="73">
        <v>128.76400000000001</v>
      </c>
      <c r="G14" s="73">
        <v>160.679</v>
      </c>
      <c r="H14" s="73">
        <v>725.01</v>
      </c>
      <c r="I14" s="73">
        <v>261.99099999999999</v>
      </c>
      <c r="J14" s="73">
        <v>117.21299999999999</v>
      </c>
      <c r="K14" s="73">
        <v>345.80599999999998</v>
      </c>
    </row>
    <row r="15" spans="1:11" s="54" customFormat="1" ht="12" hidden="1" customHeight="1" outlineLevel="1">
      <c r="A15" s="103">
        <v>1999</v>
      </c>
      <c r="B15" s="73">
        <v>1088.3330000000001</v>
      </c>
      <c r="C15" s="73">
        <v>36.289000000000001</v>
      </c>
      <c r="D15" s="73">
        <v>307.14699999999999</v>
      </c>
      <c r="E15" s="73">
        <v>153.04599999999999</v>
      </c>
      <c r="F15" s="73">
        <v>123.488</v>
      </c>
      <c r="G15" s="73">
        <v>154.101</v>
      </c>
      <c r="H15" s="73">
        <v>744.89700000000005</v>
      </c>
      <c r="I15" s="73">
        <v>263.82600000000002</v>
      </c>
      <c r="J15" s="73">
        <v>123.901</v>
      </c>
      <c r="K15" s="73">
        <v>357.17</v>
      </c>
    </row>
    <row r="16" spans="1:11" s="55" customFormat="1" ht="12" customHeight="1" collapsed="1">
      <c r="A16" s="103">
        <v>2000</v>
      </c>
      <c r="B16" s="73">
        <v>1090.1880000000001</v>
      </c>
      <c r="C16" s="73">
        <v>35.524999999999999</v>
      </c>
      <c r="D16" s="73">
        <v>294.98099999999999</v>
      </c>
      <c r="E16" s="73">
        <v>152.24299999999999</v>
      </c>
      <c r="F16" s="73">
        <v>123.446</v>
      </c>
      <c r="G16" s="73">
        <v>142.738</v>
      </c>
      <c r="H16" s="73">
        <v>759.68200000000002</v>
      </c>
      <c r="I16" s="73">
        <v>270.24299999999999</v>
      </c>
      <c r="J16" s="73">
        <v>126.504</v>
      </c>
      <c r="K16" s="73">
        <v>362.935</v>
      </c>
    </row>
    <row r="17" spans="1:11" s="55" customFormat="1" ht="12" hidden="1" customHeight="1" outlineLevel="1">
      <c r="A17" s="103">
        <v>2001</v>
      </c>
      <c r="B17" s="73">
        <v>1064.17</v>
      </c>
      <c r="C17" s="73">
        <v>32.923999999999999</v>
      </c>
      <c r="D17" s="73">
        <v>274.02699999999999</v>
      </c>
      <c r="E17" s="73">
        <v>149.12</v>
      </c>
      <c r="F17" s="73">
        <v>121.21899999999999</v>
      </c>
      <c r="G17" s="73">
        <v>124.907</v>
      </c>
      <c r="H17" s="73">
        <v>757.21900000000005</v>
      </c>
      <c r="I17" s="73">
        <v>267.15800000000002</v>
      </c>
      <c r="J17" s="73">
        <v>126.92100000000001</v>
      </c>
      <c r="K17" s="73">
        <v>363.14</v>
      </c>
    </row>
    <row r="18" spans="1:11" s="55" customFormat="1" ht="12" hidden="1" customHeight="1" outlineLevel="1">
      <c r="A18" s="103">
        <v>2002</v>
      </c>
      <c r="B18" s="73">
        <v>1043.2099999999998</v>
      </c>
      <c r="C18" s="73">
        <v>32.21</v>
      </c>
      <c r="D18" s="73">
        <v>256.47699999999998</v>
      </c>
      <c r="E18" s="73">
        <v>145.04300000000001</v>
      </c>
      <c r="F18" s="73">
        <v>118.09099999999999</v>
      </c>
      <c r="G18" s="73">
        <v>111.434</v>
      </c>
      <c r="H18" s="73">
        <v>754.52299999999991</v>
      </c>
      <c r="I18" s="73">
        <v>262.69099999999997</v>
      </c>
      <c r="J18" s="73">
        <v>129.46199999999999</v>
      </c>
      <c r="K18" s="73">
        <v>362.37</v>
      </c>
    </row>
    <row r="19" spans="1:11" s="55" customFormat="1" ht="12" hidden="1" customHeight="1" outlineLevel="1">
      <c r="A19" s="103">
        <v>2003</v>
      </c>
      <c r="B19" s="73">
        <v>1027.2719999999999</v>
      </c>
      <c r="C19" s="73">
        <v>32.494</v>
      </c>
      <c r="D19" s="73">
        <v>242.34299999999999</v>
      </c>
      <c r="E19" s="73">
        <v>140.6</v>
      </c>
      <c r="F19" s="73">
        <v>113.81</v>
      </c>
      <c r="G19" s="73">
        <v>101.74299999999999</v>
      </c>
      <c r="H19" s="73">
        <v>752.43499999999995</v>
      </c>
      <c r="I19" s="73">
        <v>258.92399999999998</v>
      </c>
      <c r="J19" s="73">
        <v>133.02500000000001</v>
      </c>
      <c r="K19" s="73">
        <v>360.48599999999999</v>
      </c>
    </row>
    <row r="20" spans="1:11" s="55" customFormat="1" ht="12" hidden="1" customHeight="1" outlineLevel="1">
      <c r="A20" s="103">
        <v>2004</v>
      </c>
      <c r="B20" s="73">
        <v>1029.8670000000002</v>
      </c>
      <c r="C20" s="73">
        <v>32.142000000000003</v>
      </c>
      <c r="D20" s="73">
        <v>233.56300000000002</v>
      </c>
      <c r="E20" s="73">
        <v>136.97300000000001</v>
      </c>
      <c r="F20" s="73">
        <v>110.8</v>
      </c>
      <c r="G20" s="73">
        <v>96.59</v>
      </c>
      <c r="H20" s="73">
        <v>764.16200000000003</v>
      </c>
      <c r="I20" s="73">
        <v>262.94299999999998</v>
      </c>
      <c r="J20" s="73">
        <v>138.76400000000001</v>
      </c>
      <c r="K20" s="73">
        <v>362.45499999999998</v>
      </c>
    </row>
    <row r="21" spans="1:11" s="55" customFormat="1" ht="12" customHeight="1" collapsed="1">
      <c r="A21" s="103">
        <v>2005</v>
      </c>
      <c r="B21" s="73">
        <v>1021.6790000000001</v>
      </c>
      <c r="C21" s="73">
        <v>30.282</v>
      </c>
      <c r="D21" s="73">
        <v>228.64000000000001</v>
      </c>
      <c r="E21" s="73">
        <v>134.94300000000001</v>
      </c>
      <c r="F21" s="73">
        <v>109.108</v>
      </c>
      <c r="G21" s="73">
        <v>93.697000000000003</v>
      </c>
      <c r="H21" s="73">
        <v>762.75700000000006</v>
      </c>
      <c r="I21" s="73">
        <v>260.19099999999997</v>
      </c>
      <c r="J21" s="73">
        <v>142.84299999999999</v>
      </c>
      <c r="K21" s="73">
        <v>359.72300000000001</v>
      </c>
    </row>
    <row r="22" spans="1:11" s="55" customFormat="1" ht="12" customHeight="1">
      <c r="A22" s="103">
        <v>2006</v>
      </c>
      <c r="B22" s="73">
        <v>1027.26</v>
      </c>
      <c r="C22" s="73">
        <v>29.515999999999998</v>
      </c>
      <c r="D22" s="73">
        <v>228.51300000000001</v>
      </c>
      <c r="E22" s="73">
        <v>135.07900000000001</v>
      </c>
      <c r="F22" s="73">
        <v>109.527</v>
      </c>
      <c r="G22" s="73">
        <v>93.433999999999997</v>
      </c>
      <c r="H22" s="73">
        <v>769.23099999999999</v>
      </c>
      <c r="I22" s="73">
        <v>260.32</v>
      </c>
      <c r="J22" s="73">
        <v>149.23400000000001</v>
      </c>
      <c r="K22" s="73">
        <v>359.67700000000002</v>
      </c>
    </row>
    <row r="23" spans="1:11" s="55" customFormat="1" ht="12" customHeight="1">
      <c r="A23" s="103">
        <v>2007</v>
      </c>
      <c r="B23" s="73">
        <v>1047.8119999999999</v>
      </c>
      <c r="C23" s="73">
        <v>30.036999999999999</v>
      </c>
      <c r="D23" s="73">
        <v>236.565</v>
      </c>
      <c r="E23" s="73">
        <v>141.09800000000001</v>
      </c>
      <c r="F23" s="73">
        <v>115.301</v>
      </c>
      <c r="G23" s="73">
        <v>95.466999999999999</v>
      </c>
      <c r="H23" s="73">
        <v>781.21</v>
      </c>
      <c r="I23" s="73">
        <v>263.553</v>
      </c>
      <c r="J23" s="73">
        <v>156.411</v>
      </c>
      <c r="K23" s="73">
        <v>361.24599999999998</v>
      </c>
    </row>
    <row r="24" spans="1:11" s="55" customFormat="1" ht="12" customHeight="1">
      <c r="A24" s="103">
        <v>2008</v>
      </c>
      <c r="B24" s="73">
        <v>1063.404</v>
      </c>
      <c r="C24" s="73">
        <v>30.035</v>
      </c>
      <c r="D24" s="73">
        <v>239</v>
      </c>
      <c r="E24" s="73">
        <v>144.39099999999999</v>
      </c>
      <c r="F24" s="73">
        <v>119.151</v>
      </c>
      <c r="G24" s="73">
        <v>94.608999999999995</v>
      </c>
      <c r="H24" s="73">
        <v>794.36900000000003</v>
      </c>
      <c r="I24" s="73">
        <v>267.00200000000001</v>
      </c>
      <c r="J24" s="73">
        <v>160.131</v>
      </c>
      <c r="K24" s="73">
        <v>367.23599999999999</v>
      </c>
    </row>
    <row r="25" spans="1:11" s="55" customFormat="1" ht="12" customHeight="1">
      <c r="A25" s="103">
        <v>2009</v>
      </c>
      <c r="B25" s="73">
        <v>1077.348</v>
      </c>
      <c r="C25" s="73">
        <v>30.067</v>
      </c>
      <c r="D25" s="73">
        <v>239.11900000000003</v>
      </c>
      <c r="E25" s="73">
        <v>144.81100000000001</v>
      </c>
      <c r="F25" s="73">
        <v>119.908</v>
      </c>
      <c r="G25" s="73">
        <v>94.308000000000007</v>
      </c>
      <c r="H25" s="73">
        <v>808.16200000000003</v>
      </c>
      <c r="I25" s="73">
        <v>268.17899999999997</v>
      </c>
      <c r="J25" s="73">
        <v>163.48599999999999</v>
      </c>
      <c r="K25" s="73">
        <v>376.49700000000001</v>
      </c>
    </row>
    <row r="26" spans="1:11" s="55" customFormat="1" ht="12" customHeight="1">
      <c r="A26" s="103">
        <v>2010</v>
      </c>
      <c r="B26" s="73">
        <v>1082.048</v>
      </c>
      <c r="C26" s="73">
        <v>29.29</v>
      </c>
      <c r="D26" s="73">
        <v>237.66499999999999</v>
      </c>
      <c r="E26" s="73">
        <v>144.34899999999999</v>
      </c>
      <c r="F26" s="73">
        <v>119.901</v>
      </c>
      <c r="G26" s="73">
        <v>93.316000000000003</v>
      </c>
      <c r="H26" s="73">
        <v>815.09300000000007</v>
      </c>
      <c r="I26" s="73">
        <v>269.43400000000003</v>
      </c>
      <c r="J26" s="73">
        <v>170.20500000000001</v>
      </c>
      <c r="K26" s="73">
        <v>375.45400000000001</v>
      </c>
    </row>
    <row r="27" spans="1:11" s="55" customFormat="1" ht="12" customHeight="1">
      <c r="A27" s="103">
        <v>2011</v>
      </c>
      <c r="B27" s="73">
        <v>1081.547</v>
      </c>
      <c r="C27" s="73">
        <v>29.774999999999999</v>
      </c>
      <c r="D27" s="73">
        <v>247.38800000000003</v>
      </c>
      <c r="E27" s="73">
        <v>151.33600000000001</v>
      </c>
      <c r="F27" s="73">
        <v>126.72499999999999</v>
      </c>
      <c r="G27" s="73">
        <v>96.052000000000007</v>
      </c>
      <c r="H27" s="73">
        <v>804.38400000000001</v>
      </c>
      <c r="I27" s="73">
        <v>272.54399999999998</v>
      </c>
      <c r="J27" s="73">
        <v>168.79599999999999</v>
      </c>
      <c r="K27" s="73">
        <v>363.04399999999998</v>
      </c>
    </row>
    <row r="28" spans="1:11" s="55" customFormat="1" ht="12" customHeight="1">
      <c r="A28" s="103">
        <v>2012</v>
      </c>
      <c r="B28" s="73">
        <v>1083.8530000000001</v>
      </c>
      <c r="C28" s="73">
        <v>29.681999999999999</v>
      </c>
      <c r="D28" s="73">
        <v>249.18299999999999</v>
      </c>
      <c r="E28" s="73">
        <v>152.512</v>
      </c>
      <c r="F28" s="73">
        <v>128.411</v>
      </c>
      <c r="G28" s="73">
        <v>96.671000000000006</v>
      </c>
      <c r="H28" s="73">
        <v>804.98799999999994</v>
      </c>
      <c r="I28" s="73">
        <v>276.72399999999999</v>
      </c>
      <c r="J28" s="73">
        <v>169.48</v>
      </c>
      <c r="K28" s="73">
        <v>358.78399999999999</v>
      </c>
    </row>
    <row r="29" spans="1:11" s="55" customFormat="1" ht="12" customHeight="1">
      <c r="A29" s="103">
        <v>2013</v>
      </c>
      <c r="B29" s="73">
        <v>1082.6880000000001</v>
      </c>
      <c r="C29" s="73">
        <v>29.702000000000002</v>
      </c>
      <c r="D29" s="73">
        <v>246.76900000000001</v>
      </c>
      <c r="E29" s="73">
        <v>151.59899999999999</v>
      </c>
      <c r="F29" s="73">
        <v>127.639</v>
      </c>
      <c r="G29" s="73">
        <v>95.17</v>
      </c>
      <c r="H29" s="73">
        <v>806.21699999999998</v>
      </c>
      <c r="I29" s="73">
        <v>274.17599999999999</v>
      </c>
      <c r="J29" s="73">
        <v>173.65100000000001</v>
      </c>
      <c r="K29" s="73">
        <v>358.39</v>
      </c>
    </row>
    <row r="30" spans="1:11" s="55" customFormat="1" ht="12" customHeight="1">
      <c r="A30" s="103">
        <v>2014</v>
      </c>
      <c r="B30" s="73">
        <v>1083.6030000000001</v>
      </c>
      <c r="C30" s="73">
        <v>29.69</v>
      </c>
      <c r="D30" s="73">
        <v>247.06700000000001</v>
      </c>
      <c r="E30" s="73">
        <v>152.35499999999999</v>
      </c>
      <c r="F30" s="73">
        <v>128.21600000000001</v>
      </c>
      <c r="G30" s="73">
        <v>94.712000000000003</v>
      </c>
      <c r="H30" s="73">
        <v>806.846</v>
      </c>
      <c r="I30" s="73">
        <v>274.02100000000002</v>
      </c>
      <c r="J30" s="73">
        <v>175.20099999999999</v>
      </c>
      <c r="K30" s="73">
        <v>357.62400000000002</v>
      </c>
    </row>
    <row r="31" spans="1:11" s="55" customFormat="1" ht="12" customHeight="1">
      <c r="A31" s="103">
        <v>2015</v>
      </c>
      <c r="B31" s="73">
        <v>1085.6980000000001</v>
      </c>
      <c r="C31" s="73">
        <v>30.056000000000001</v>
      </c>
      <c r="D31" s="73">
        <v>244.97500000000002</v>
      </c>
      <c r="E31" s="73">
        <v>150.54400000000001</v>
      </c>
      <c r="F31" s="73">
        <v>126.714</v>
      </c>
      <c r="G31" s="73">
        <v>94.430999999999997</v>
      </c>
      <c r="H31" s="73">
        <v>810.66700000000003</v>
      </c>
      <c r="I31" s="73">
        <v>272.31200000000001</v>
      </c>
      <c r="J31" s="73">
        <v>176.51300000000001</v>
      </c>
      <c r="K31" s="73">
        <v>361.84199999999998</v>
      </c>
    </row>
    <row r="32" spans="1:11" s="55" customFormat="1" ht="12" customHeight="1">
      <c r="A32" s="131">
        <v>2016</v>
      </c>
      <c r="B32" s="73">
        <v>1098.9100000000001</v>
      </c>
      <c r="C32" s="73">
        <v>29.861000000000001</v>
      </c>
      <c r="D32" s="73">
        <v>245.05500000000001</v>
      </c>
      <c r="E32" s="73">
        <v>150.22</v>
      </c>
      <c r="F32" s="73">
        <v>126.313</v>
      </c>
      <c r="G32" s="73">
        <v>94.834999999999994</v>
      </c>
      <c r="H32" s="73">
        <v>823.99400000000003</v>
      </c>
      <c r="I32" s="73">
        <v>273.54000000000002</v>
      </c>
      <c r="J32" s="73">
        <v>180.32499999999999</v>
      </c>
      <c r="K32" s="73">
        <v>370.12900000000002</v>
      </c>
    </row>
    <row r="33" spans="1:11" s="55" customFormat="1" ht="12" customHeight="1">
      <c r="A33" s="131">
        <v>2017</v>
      </c>
      <c r="B33" s="73">
        <v>1112.83</v>
      </c>
      <c r="C33" s="73">
        <v>30.114000000000001</v>
      </c>
      <c r="D33" s="73">
        <v>245.37800000000001</v>
      </c>
      <c r="E33" s="73">
        <v>151.46100000000001</v>
      </c>
      <c r="F33" s="73">
        <v>127.968</v>
      </c>
      <c r="G33" s="73">
        <v>93.917000000000002</v>
      </c>
      <c r="H33" s="73">
        <v>837.33799999999997</v>
      </c>
      <c r="I33" s="73">
        <v>278.25900000000001</v>
      </c>
      <c r="J33" s="73">
        <v>182.339</v>
      </c>
      <c r="K33" s="73">
        <v>376.74</v>
      </c>
    </row>
    <row r="34" spans="1:11" s="55" customFormat="1" ht="12" customHeight="1">
      <c r="A34" s="139">
        <v>2018</v>
      </c>
      <c r="B34" s="73">
        <v>1123.3879999999999</v>
      </c>
      <c r="C34" s="73">
        <v>29.190999999999999</v>
      </c>
      <c r="D34" s="73">
        <v>249.15100000000001</v>
      </c>
      <c r="E34" s="73">
        <v>154.60400000000001</v>
      </c>
      <c r="F34" s="73">
        <v>130.94999999999999</v>
      </c>
      <c r="G34" s="73">
        <v>94.546999999999997</v>
      </c>
      <c r="H34" s="73">
        <v>845.04600000000005</v>
      </c>
      <c r="I34" s="73">
        <v>282.85899999999998</v>
      </c>
      <c r="J34" s="73">
        <v>181.4</v>
      </c>
      <c r="K34" s="73">
        <v>380.78699999999998</v>
      </c>
    </row>
    <row r="35" spans="1:11" s="55" customFormat="1" ht="12" customHeight="1">
      <c r="A35" s="140">
        <v>2019</v>
      </c>
      <c r="B35" s="73">
        <v>1128.721</v>
      </c>
      <c r="C35" s="73">
        <v>28.196999999999999</v>
      </c>
      <c r="D35" s="73">
        <v>250.01300000000001</v>
      </c>
      <c r="E35" s="73">
        <v>154.727</v>
      </c>
      <c r="F35" s="73">
        <v>131.00399999999999</v>
      </c>
      <c r="G35" s="73">
        <v>95.286000000000001</v>
      </c>
      <c r="H35" s="73">
        <v>850.51099999999997</v>
      </c>
      <c r="I35" s="73">
        <v>282.60199999999998</v>
      </c>
      <c r="J35" s="73">
        <v>181.52600000000001</v>
      </c>
      <c r="K35" s="73">
        <v>386.38299999999998</v>
      </c>
    </row>
    <row r="36" spans="1:11" s="55" customFormat="1" ht="12" customHeight="1">
      <c r="A36" s="103"/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1:11" s="55" customFormat="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/>
    </row>
    <row r="38" spans="1:11" s="55" customFormat="1" ht="12" hidden="1" customHeight="1" outlineLevel="1">
      <c r="A38" s="103">
        <v>1992</v>
      </c>
      <c r="B38" s="69">
        <v>-10.734189585603687</v>
      </c>
      <c r="C38" s="69">
        <v>-31.646609016961321</v>
      </c>
      <c r="D38" s="69">
        <v>-18.138735815454055</v>
      </c>
      <c r="E38" s="69">
        <v>-29.325391695751762</v>
      </c>
      <c r="F38" s="69">
        <v>-31.787431050563626</v>
      </c>
      <c r="G38" s="69">
        <v>8.3763463668717293</v>
      </c>
      <c r="H38" s="69">
        <v>-3.7088249394871298</v>
      </c>
      <c r="I38" s="69">
        <v>-5.5322793098283825</v>
      </c>
      <c r="J38" s="69">
        <v>-2.8581035642232564</v>
      </c>
      <c r="K38" s="69">
        <v>-2.519355154115317</v>
      </c>
    </row>
    <row r="39" spans="1:11" s="55" customFormat="1" ht="12" hidden="1" customHeight="1" outlineLevel="1">
      <c r="A39" s="103">
        <v>1993</v>
      </c>
      <c r="B39" s="69">
        <v>-2.982894559873742</v>
      </c>
      <c r="C39" s="69">
        <v>-17.287333883925214</v>
      </c>
      <c r="D39" s="69">
        <v>-3.0782373460525321</v>
      </c>
      <c r="E39" s="69">
        <v>-14.22809601080543</v>
      </c>
      <c r="F39" s="69">
        <v>-13.554498264544108</v>
      </c>
      <c r="G39" s="69">
        <v>14.155956186706661</v>
      </c>
      <c r="H39" s="69">
        <v>-1.7752566114836839</v>
      </c>
      <c r="I39" s="69">
        <v>-1.3610143378063526</v>
      </c>
      <c r="J39" s="69">
        <v>3.6356691851374308</v>
      </c>
      <c r="K39" s="69">
        <v>-3.4628758312968984</v>
      </c>
    </row>
    <row r="40" spans="1:11" s="55" customFormat="1" ht="12" hidden="1" customHeight="1" outlineLevel="1">
      <c r="A40" s="103">
        <v>1994</v>
      </c>
      <c r="B40" s="69">
        <v>3.0975827763849821</v>
      </c>
      <c r="C40" s="69">
        <v>-3.1430127535968921</v>
      </c>
      <c r="D40" s="69">
        <v>3.0505486756864002</v>
      </c>
      <c r="E40" s="69">
        <v>-5.0692226936704543</v>
      </c>
      <c r="F40" s="69">
        <v>-4.4223846093285886</v>
      </c>
      <c r="G40" s="69">
        <v>12.480552715634659</v>
      </c>
      <c r="H40" s="69">
        <v>3.5473038234662368</v>
      </c>
      <c r="I40" s="69">
        <v>3.5652908570133093</v>
      </c>
      <c r="J40" s="69">
        <v>8.3925507042740293</v>
      </c>
      <c r="K40" s="69">
        <v>2.208991502183494</v>
      </c>
    </row>
    <row r="41" spans="1:11" s="55" customFormat="1" ht="12" customHeight="1" collapsed="1">
      <c r="A41" s="103">
        <v>1995</v>
      </c>
      <c r="B41" s="69">
        <v>2.3865360998847223</v>
      </c>
      <c r="C41" s="69">
        <v>0.65134368922940666</v>
      </c>
      <c r="D41" s="69">
        <v>3.3787790664522817</v>
      </c>
      <c r="E41" s="69">
        <v>-0.21368875167753743</v>
      </c>
      <c r="F41" s="69">
        <v>-0.23737850264336657</v>
      </c>
      <c r="G41" s="69">
        <v>6.8999779823972034</v>
      </c>
      <c r="H41" s="69">
        <v>1.9776519804130146</v>
      </c>
      <c r="I41" s="69">
        <v>1.7274449255061768</v>
      </c>
      <c r="J41" s="69">
        <v>2.5883502985740705</v>
      </c>
      <c r="K41" s="69">
        <v>1.9942888299494541</v>
      </c>
    </row>
    <row r="42" spans="1:11" s="55" customFormat="1" ht="12" hidden="1" customHeight="1" outlineLevel="1">
      <c r="A42" s="103">
        <v>1996</v>
      </c>
      <c r="B42" s="69">
        <v>-0.1315153841773764</v>
      </c>
      <c r="C42" s="69">
        <v>-4.4065271537978106</v>
      </c>
      <c r="D42" s="69">
        <v>-3.3138535958455719</v>
      </c>
      <c r="E42" s="69">
        <v>-3.9013887766528654</v>
      </c>
      <c r="F42" s="69">
        <v>-1.2167386001125777</v>
      </c>
      <c r="G42" s="69">
        <v>-2.7762961241702016</v>
      </c>
      <c r="H42" s="69">
        <v>1.8260235801009088</v>
      </c>
      <c r="I42" s="69">
        <v>0.63644934027547606</v>
      </c>
      <c r="J42" s="69">
        <v>5.8819264629725581</v>
      </c>
      <c r="K42" s="69">
        <v>1.5617591006973583</v>
      </c>
    </row>
    <row r="43" spans="1:11" s="55" customFormat="1" ht="12" hidden="1" customHeight="1" outlineLevel="1">
      <c r="A43" s="103">
        <v>1997</v>
      </c>
      <c r="B43" s="69">
        <v>-1.6553033159425468E-3</v>
      </c>
      <c r="C43" s="69">
        <v>-8.8394292115131776</v>
      </c>
      <c r="D43" s="69">
        <v>-3.562066614753121</v>
      </c>
      <c r="E43" s="69">
        <v>-1.9106596911470461</v>
      </c>
      <c r="F43" s="69">
        <v>-0.80164736634145584</v>
      </c>
      <c r="G43" s="69">
        <v>-5.0555145141665321</v>
      </c>
      <c r="H43" s="69">
        <v>2.3139996981739586</v>
      </c>
      <c r="I43" s="69">
        <v>3.1578456371664743</v>
      </c>
      <c r="J43" s="69">
        <v>6.2800183900850044</v>
      </c>
      <c r="K43" s="69">
        <v>0.46272065470809309</v>
      </c>
    </row>
    <row r="44" spans="1:11" s="55" customFormat="1" ht="12" hidden="1" customHeight="1" outlineLevel="1">
      <c r="A44" s="103">
        <v>1998</v>
      </c>
      <c r="B44" s="69">
        <v>-0.40573995122292672</v>
      </c>
      <c r="C44" s="69">
        <v>0.14958863126402377</v>
      </c>
      <c r="D44" s="69">
        <v>-5.2094825418891304</v>
      </c>
      <c r="E44" s="69">
        <v>-2.1450528455782489</v>
      </c>
      <c r="F44" s="69">
        <v>-1.367302698603595</v>
      </c>
      <c r="G44" s="69">
        <v>-8.0725903804015076</v>
      </c>
      <c r="H44" s="69">
        <v>1.8465579850112164</v>
      </c>
      <c r="I44" s="69">
        <v>-1.2800126607080955</v>
      </c>
      <c r="J44" s="69">
        <v>7.8822630673084859</v>
      </c>
      <c r="K44" s="69">
        <v>2.36155676853312</v>
      </c>
    </row>
    <row r="45" spans="1:11" s="55" customFormat="1" ht="12" hidden="1" customHeight="1" outlineLevel="1">
      <c r="A45" s="103">
        <v>1999</v>
      </c>
      <c r="B45" s="69">
        <v>0.49391311413651806</v>
      </c>
      <c r="C45" s="69">
        <v>-3.2086845193641267</v>
      </c>
      <c r="D45" s="69">
        <v>-4.1609201140781522</v>
      </c>
      <c r="E45" s="69">
        <v>-4.2283311327071544</v>
      </c>
      <c r="F45" s="69">
        <v>-4.0974185331303801</v>
      </c>
      <c r="G45" s="69">
        <v>-4.0938766111315061</v>
      </c>
      <c r="H45" s="69">
        <v>2.7429966483220909</v>
      </c>
      <c r="I45" s="69">
        <v>0.70040573912845616</v>
      </c>
      <c r="J45" s="69">
        <v>5.7058517399947135</v>
      </c>
      <c r="K45" s="69">
        <v>3.2862356350092341</v>
      </c>
    </row>
    <row r="46" spans="1:11" s="55" customFormat="1" ht="12" customHeight="1" collapsed="1">
      <c r="A46" s="103">
        <v>2000</v>
      </c>
      <c r="B46" s="69">
        <v>0.17044415633817778</v>
      </c>
      <c r="C46" s="69">
        <v>-2.1053211717049294</v>
      </c>
      <c r="D46" s="69">
        <v>-3.9609698287790422</v>
      </c>
      <c r="E46" s="69">
        <v>-0.52467885472341891</v>
      </c>
      <c r="F46" s="69">
        <v>-3.4011401917595663E-2</v>
      </c>
      <c r="G46" s="69">
        <v>-7.373735407297815</v>
      </c>
      <c r="H46" s="69">
        <v>1.9848381722573691</v>
      </c>
      <c r="I46" s="69">
        <v>2.4322849150576502</v>
      </c>
      <c r="J46" s="69">
        <v>2.1008708565709782</v>
      </c>
      <c r="K46" s="69">
        <v>1.6140773301229103</v>
      </c>
    </row>
    <row r="47" spans="1:11" s="55" customFormat="1" ht="12" hidden="1" customHeight="1" outlineLevel="1">
      <c r="A47" s="103">
        <v>2001</v>
      </c>
      <c r="B47" s="69">
        <v>-2.3865608500552185</v>
      </c>
      <c r="C47" s="69">
        <v>-7.3216045038705175</v>
      </c>
      <c r="D47" s="69">
        <v>-7.1035083615554839</v>
      </c>
      <c r="E47" s="69">
        <v>-2.0513258409253581</v>
      </c>
      <c r="F47" s="69">
        <v>-1.8040276720185346</v>
      </c>
      <c r="G47" s="69">
        <v>-12.492118426767931</v>
      </c>
      <c r="H47" s="69">
        <v>-0.32421460558495596</v>
      </c>
      <c r="I47" s="69">
        <v>-1.1415651839270566</v>
      </c>
      <c r="J47" s="69">
        <v>0.32963384557010045</v>
      </c>
      <c r="K47" s="69">
        <v>5.6483943405851278E-2</v>
      </c>
    </row>
    <row r="48" spans="1:11" s="55" customFormat="1" ht="12" hidden="1" customHeight="1" outlineLevel="1">
      <c r="A48" s="103">
        <v>2002</v>
      </c>
      <c r="B48" s="69">
        <v>-1.9696101186840735</v>
      </c>
      <c r="C48" s="69">
        <v>-2.1686307860527307</v>
      </c>
      <c r="D48" s="69">
        <v>-6.4044783908154983</v>
      </c>
      <c r="E48" s="69">
        <v>-2.7340396995708147</v>
      </c>
      <c r="F48" s="69">
        <v>-2.5804535592605049</v>
      </c>
      <c r="G48" s="69">
        <v>-10.786425100274599</v>
      </c>
      <c r="H48" s="69">
        <v>-0.3560396661996208</v>
      </c>
      <c r="I48" s="69">
        <v>-1.6720442584538233</v>
      </c>
      <c r="J48" s="69">
        <v>2.0020327605360819</v>
      </c>
      <c r="K48" s="69">
        <v>-0.21203943382717227</v>
      </c>
    </row>
    <row r="49" spans="1:11" s="55" customFormat="1" ht="12" hidden="1" customHeight="1" outlineLevel="1">
      <c r="A49" s="103">
        <v>2003</v>
      </c>
      <c r="B49" s="69">
        <v>-1.5277844345817186</v>
      </c>
      <c r="C49" s="69">
        <v>0.8817137534927042</v>
      </c>
      <c r="D49" s="69">
        <v>-5.5108255321139836</v>
      </c>
      <c r="E49" s="69">
        <v>-3.0632295250374142</v>
      </c>
      <c r="F49" s="69">
        <v>-3.6251704194223038</v>
      </c>
      <c r="G49" s="69">
        <v>-8.6966276001938354</v>
      </c>
      <c r="H49" s="69">
        <v>-0.27673112681786449</v>
      </c>
      <c r="I49" s="69">
        <v>-1.4340042102698618</v>
      </c>
      <c r="J49" s="69">
        <v>2.7521589346680884</v>
      </c>
      <c r="K49" s="69">
        <v>-0.51991058862489581</v>
      </c>
    </row>
    <row r="50" spans="1:11" s="55" customFormat="1" ht="12" hidden="1" customHeight="1" outlineLevel="1">
      <c r="A50" s="103">
        <v>2004</v>
      </c>
      <c r="B50" s="69">
        <v>0.25261079830856659</v>
      </c>
      <c r="C50" s="69">
        <v>-1.0832769126607928</v>
      </c>
      <c r="D50" s="69">
        <v>-3.6229641458593704</v>
      </c>
      <c r="E50" s="69">
        <v>-2.5796586059743731</v>
      </c>
      <c r="F50" s="69">
        <v>-2.6447588085405584</v>
      </c>
      <c r="G50" s="69">
        <v>-5.0647218973295338</v>
      </c>
      <c r="H50" s="69">
        <v>1.5585399403270799</v>
      </c>
      <c r="I50" s="69">
        <v>1.5521929214750401</v>
      </c>
      <c r="J50" s="69">
        <v>4.3142266491261125</v>
      </c>
      <c r="K50" s="69">
        <v>0.5462070649068238</v>
      </c>
    </row>
    <row r="51" spans="1:11" s="55" customFormat="1" ht="12" customHeight="1" collapsed="1">
      <c r="A51" s="103">
        <v>2005</v>
      </c>
      <c r="B51" s="69">
        <v>-0.79505411863863173</v>
      </c>
      <c r="C51" s="69">
        <v>-5.7868209818928591</v>
      </c>
      <c r="D51" s="69">
        <v>-2.1077824826706291</v>
      </c>
      <c r="E51" s="69">
        <v>-1.4820439064633177</v>
      </c>
      <c r="F51" s="69">
        <v>-1.5270758122743615</v>
      </c>
      <c r="G51" s="69">
        <v>-2.9951340718500887</v>
      </c>
      <c r="H51" s="69">
        <v>-0.18386153721331766</v>
      </c>
      <c r="I51" s="69">
        <v>-1.0466146655358841</v>
      </c>
      <c r="J51" s="69">
        <v>2.9395232192787546</v>
      </c>
      <c r="K51" s="69">
        <v>-0.75374874122303481</v>
      </c>
    </row>
    <row r="52" spans="1:11" s="55" customFormat="1" ht="12" hidden="1" customHeight="1" outlineLevel="1">
      <c r="A52" s="103">
        <v>2006</v>
      </c>
      <c r="B52" s="69">
        <v>0.54625767976045836</v>
      </c>
      <c r="C52" s="69">
        <v>-2.5295555115250039</v>
      </c>
      <c r="D52" s="69">
        <v>-5.5545836249123681E-2</v>
      </c>
      <c r="E52" s="69">
        <v>0.10078329368697325</v>
      </c>
      <c r="F52" s="69">
        <v>0.38402316970341133</v>
      </c>
      <c r="G52" s="69">
        <v>-0.28069201788744635</v>
      </c>
      <c r="H52" s="69">
        <v>0.84876310541888245</v>
      </c>
      <c r="I52" s="69">
        <v>4.9578963146302613E-2</v>
      </c>
      <c r="J52" s="69">
        <v>4.474142940151097</v>
      </c>
      <c r="K52" s="69">
        <v>-1.2787617138741325E-2</v>
      </c>
    </row>
    <row r="53" spans="1:11" s="55" customFormat="1" ht="12" hidden="1" customHeight="1" outlineLevel="1">
      <c r="A53" s="103">
        <v>2007</v>
      </c>
      <c r="B53" s="69">
        <v>2.0006619551038654</v>
      </c>
      <c r="C53" s="69">
        <v>1.7651443284997868</v>
      </c>
      <c r="D53" s="69">
        <v>3.5236507332186733</v>
      </c>
      <c r="E53" s="69">
        <v>4.4559109854233441</v>
      </c>
      <c r="F53" s="69">
        <v>5.2717594748326917</v>
      </c>
      <c r="G53" s="69">
        <v>2.1758674572425463</v>
      </c>
      <c r="H53" s="69">
        <v>1.5572695328191344</v>
      </c>
      <c r="I53" s="69">
        <v>1.2419330055316635</v>
      </c>
      <c r="J53" s="69">
        <v>4.8092257796480595</v>
      </c>
      <c r="K53" s="69">
        <v>0.43622472384943478</v>
      </c>
    </row>
    <row r="54" spans="1:11" s="55" customFormat="1" ht="12" hidden="1" customHeight="1" outlineLevel="1">
      <c r="A54" s="103">
        <v>2008</v>
      </c>
      <c r="B54" s="69">
        <v>1.4880532003832769</v>
      </c>
      <c r="C54" s="69">
        <v>-6.6584545727010891E-3</v>
      </c>
      <c r="D54" s="69">
        <v>1.0293154101409812</v>
      </c>
      <c r="E54" s="69">
        <v>2.3338388921175124</v>
      </c>
      <c r="F54" s="69">
        <v>3.3390863912715361</v>
      </c>
      <c r="G54" s="69">
        <v>-0.89873987870154792</v>
      </c>
      <c r="H54" s="69">
        <v>1.6844382432380485</v>
      </c>
      <c r="I54" s="69">
        <v>1.3086551851050814</v>
      </c>
      <c r="J54" s="69">
        <v>2.3783493488309659</v>
      </c>
      <c r="K54" s="69">
        <v>1.6581498480259853</v>
      </c>
    </row>
    <row r="55" spans="1:11" s="55" customFormat="1" ht="12" hidden="1" customHeight="1" outlineLevel="1">
      <c r="A55" s="103">
        <v>2009</v>
      </c>
      <c r="B55" s="69">
        <v>1.3112608190302097</v>
      </c>
      <c r="C55" s="69">
        <v>0.10654236723821953</v>
      </c>
      <c r="D55" s="69">
        <v>4.979079497908856E-2</v>
      </c>
      <c r="E55" s="69">
        <v>0.29087685520565287</v>
      </c>
      <c r="F55" s="69">
        <v>0.63532828092085936</v>
      </c>
      <c r="G55" s="69">
        <v>-0.31815155006394491</v>
      </c>
      <c r="H55" s="69">
        <v>1.7363467104078723</v>
      </c>
      <c r="I55" s="69">
        <v>0.44082066800996245</v>
      </c>
      <c r="J55" s="69">
        <v>2.0951595880872418</v>
      </c>
      <c r="K55" s="69">
        <v>2.5218115870993216</v>
      </c>
    </row>
    <row r="56" spans="1:11" s="55" customFormat="1" ht="12" customHeight="1" collapsed="1">
      <c r="A56" s="103">
        <v>2010</v>
      </c>
      <c r="B56" s="69">
        <v>0.43625643710296913</v>
      </c>
      <c r="C56" s="69">
        <v>-2.5842285562244314</v>
      </c>
      <c r="D56" s="69">
        <v>-0.60806544022014464</v>
      </c>
      <c r="E56" s="69">
        <v>-0.31903653727964354</v>
      </c>
      <c r="F56" s="69">
        <v>-5.8378089868966754E-3</v>
      </c>
      <c r="G56" s="69">
        <v>-1.0518725876913919</v>
      </c>
      <c r="H56" s="69">
        <v>0.85762508012008709</v>
      </c>
      <c r="I56" s="69">
        <v>0.46797101935649721</v>
      </c>
      <c r="J56" s="69">
        <v>4.1098320345473098</v>
      </c>
      <c r="K56" s="69">
        <v>-0.27702743979367028</v>
      </c>
    </row>
    <row r="57" spans="1:11" s="55" customFormat="1" ht="12" customHeight="1">
      <c r="A57" s="103">
        <v>2011</v>
      </c>
      <c r="B57" s="69">
        <v>-4.6301088306620386E-2</v>
      </c>
      <c r="C57" s="69">
        <v>1.6558552406964964</v>
      </c>
      <c r="D57" s="69">
        <v>4.0910525319252145</v>
      </c>
      <c r="E57" s="69">
        <v>4.8403522019549996</v>
      </c>
      <c r="F57" s="69">
        <v>5.6913620403499436</v>
      </c>
      <c r="G57" s="69">
        <v>2.9319730807149966</v>
      </c>
      <c r="H57" s="69">
        <v>-1.3138378074649211</v>
      </c>
      <c r="I57" s="69">
        <v>1.1542715470207696</v>
      </c>
      <c r="J57" s="69">
        <v>-0.82782526952793489</v>
      </c>
      <c r="K57" s="69">
        <v>-3.3053316784479705</v>
      </c>
    </row>
    <row r="58" spans="1:11" s="55" customFormat="1" ht="12" customHeight="1">
      <c r="A58" s="103">
        <v>2012</v>
      </c>
      <c r="B58" s="69">
        <v>0.21321311047969971</v>
      </c>
      <c r="C58" s="69">
        <v>-0.31234256926951787</v>
      </c>
      <c r="D58" s="69">
        <v>0.72558086891845619</v>
      </c>
      <c r="E58" s="69">
        <v>0.77707881799437928</v>
      </c>
      <c r="F58" s="69">
        <v>1.3304399289800699</v>
      </c>
      <c r="G58" s="69">
        <v>0.64444259359513012</v>
      </c>
      <c r="H58" s="69">
        <v>7.5088514938130402E-2</v>
      </c>
      <c r="I58" s="69">
        <v>1.5336973112598287</v>
      </c>
      <c r="J58" s="69">
        <v>0.40522287257991252</v>
      </c>
      <c r="K58" s="69">
        <v>-1.1734114873128192</v>
      </c>
    </row>
    <row r="59" spans="1:11" s="55" customFormat="1" ht="12" customHeight="1">
      <c r="A59" s="103">
        <v>2013</v>
      </c>
      <c r="B59" s="69">
        <v>-0.10748690089891966</v>
      </c>
      <c r="C59" s="69">
        <v>6.7380904251734819E-2</v>
      </c>
      <c r="D59" s="69">
        <v>-0.96876592704960274</v>
      </c>
      <c r="E59" s="69">
        <v>-0.59864141838019691</v>
      </c>
      <c r="F59" s="69">
        <v>-0.60119460170857053</v>
      </c>
      <c r="G59" s="69">
        <v>-1.5526890173888717</v>
      </c>
      <c r="H59" s="69">
        <v>0.15267308332546747</v>
      </c>
      <c r="I59" s="69">
        <v>-0.92077304462208076</v>
      </c>
      <c r="J59" s="69">
        <v>2.4610573518999388</v>
      </c>
      <c r="K59" s="69">
        <v>-0.10981537638244276</v>
      </c>
    </row>
    <row r="60" spans="1:11" s="55" customFormat="1" ht="12" customHeight="1">
      <c r="A60" s="103">
        <v>2014</v>
      </c>
      <c r="B60" s="69">
        <v>8.4511881539285127E-2</v>
      </c>
      <c r="C60" s="69">
        <v>-4.0401319776449895E-2</v>
      </c>
      <c r="D60" s="69">
        <v>0.12076071143458478</v>
      </c>
      <c r="E60" s="69">
        <v>0.49868402825876501</v>
      </c>
      <c r="F60" s="69">
        <v>0.45205618972259742</v>
      </c>
      <c r="G60" s="69">
        <v>-0.48124408952401154</v>
      </c>
      <c r="H60" s="69">
        <v>7.8018697199382814E-2</v>
      </c>
      <c r="I60" s="69">
        <v>-5.6533029878607977E-2</v>
      </c>
      <c r="J60" s="69">
        <v>0.89259491739177577</v>
      </c>
      <c r="K60" s="69">
        <v>-0.21373364212170998</v>
      </c>
    </row>
    <row r="61" spans="1:11" s="55" customFormat="1" ht="12" customHeight="1">
      <c r="A61" s="103">
        <v>2015</v>
      </c>
      <c r="B61" s="69">
        <v>0.19333648947078075</v>
      </c>
      <c r="C61" s="69">
        <v>1.2327382957224557</v>
      </c>
      <c r="D61" s="69">
        <v>-0.84673388190246612</v>
      </c>
      <c r="E61" s="69">
        <v>-1.1886711955629892</v>
      </c>
      <c r="F61" s="69">
        <v>-1.1714606601360202</v>
      </c>
      <c r="G61" s="69">
        <v>-0.29668890953628591</v>
      </c>
      <c r="H61" s="69">
        <v>0.47357240415146862</v>
      </c>
      <c r="I61" s="69">
        <v>-0.62367482784165418</v>
      </c>
      <c r="J61" s="69">
        <v>0.74885417320678016</v>
      </c>
      <c r="K61" s="69">
        <v>1.1794510435541099</v>
      </c>
    </row>
    <row r="62" spans="1:11" s="55" customFormat="1" ht="12" customHeight="1">
      <c r="A62" s="131">
        <v>2016</v>
      </c>
      <c r="B62" s="69">
        <v>1.2169129905369687</v>
      </c>
      <c r="C62" s="69">
        <v>-0.64878892733564442</v>
      </c>
      <c r="D62" s="69">
        <v>3.2656393509540749E-2</v>
      </c>
      <c r="E62" s="69">
        <v>-0.21521947071953207</v>
      </c>
      <c r="F62" s="69">
        <v>-0.31646069100493435</v>
      </c>
      <c r="G62" s="69">
        <v>0.42782560811598103</v>
      </c>
      <c r="H62" s="69">
        <v>1.6439549161369627</v>
      </c>
      <c r="I62" s="69">
        <v>0.45095331825260132</v>
      </c>
      <c r="J62" s="69">
        <v>2.1596143060284447</v>
      </c>
      <c r="K62" s="69">
        <v>2.290226120793065</v>
      </c>
    </row>
    <row r="63" spans="1:11" s="55" customFormat="1" ht="12" customHeight="1">
      <c r="A63" s="131">
        <v>2017</v>
      </c>
      <c r="B63" s="69">
        <v>1.2667097396510769</v>
      </c>
      <c r="C63" s="69">
        <v>0.84725896654498456</v>
      </c>
      <c r="D63" s="69">
        <v>0.13180714533471871</v>
      </c>
      <c r="E63" s="69">
        <v>0.82612168819066767</v>
      </c>
      <c r="F63" s="69">
        <v>1.3102372677396659</v>
      </c>
      <c r="G63" s="69">
        <v>-0.96799704750355886</v>
      </c>
      <c r="H63" s="69">
        <v>1.6194292676888296</v>
      </c>
      <c r="I63" s="69">
        <v>1.7251590261022187</v>
      </c>
      <c r="J63" s="69">
        <v>1.1168723138777352</v>
      </c>
      <c r="K63" s="69">
        <v>1.7861340235431555</v>
      </c>
    </row>
    <row r="64" spans="1:11" s="55" customFormat="1" ht="12" customHeight="1">
      <c r="A64" s="139">
        <v>2018</v>
      </c>
      <c r="B64" s="69">
        <v>0.94875228022249303</v>
      </c>
      <c r="C64" s="69">
        <v>-3.0650195922162595</v>
      </c>
      <c r="D64" s="69">
        <v>1.5376276601814425</v>
      </c>
      <c r="E64" s="69">
        <v>2.0751216484771646</v>
      </c>
      <c r="F64" s="69">
        <v>2.3302700675168637</v>
      </c>
      <c r="G64" s="69">
        <v>0.67080507256407884</v>
      </c>
      <c r="H64" s="69">
        <v>0.92053627089659074</v>
      </c>
      <c r="I64" s="69">
        <v>1.6531361070082085</v>
      </c>
      <c r="J64" s="69">
        <v>-0.51497485452919989</v>
      </c>
      <c r="K64" s="69">
        <v>1.0742156394330209</v>
      </c>
    </row>
    <row r="65" spans="1:11" s="55" customFormat="1" ht="12" customHeight="1">
      <c r="A65" s="140">
        <v>2019</v>
      </c>
      <c r="B65" s="69">
        <v>0.47472467215246184</v>
      </c>
      <c r="C65" s="69">
        <v>-3.4051591243876516</v>
      </c>
      <c r="D65" s="69">
        <v>0.34597493086521069</v>
      </c>
      <c r="E65" s="69">
        <v>7.9558096815077306E-2</v>
      </c>
      <c r="F65" s="69">
        <v>4.123711340207592E-2</v>
      </c>
      <c r="G65" s="69">
        <v>0.78162183887380365</v>
      </c>
      <c r="H65" s="69">
        <v>0.64671035659596043</v>
      </c>
      <c r="I65" s="69">
        <v>-9.0857989316234011E-2</v>
      </c>
      <c r="J65" s="69">
        <v>6.9459757442132286E-2</v>
      </c>
      <c r="K65" s="69">
        <v>1.4695879848839439</v>
      </c>
    </row>
    <row r="66" spans="1:11" s="55" customFormat="1" ht="12" customHeight="1">
      <c r="A66" s="103"/>
      <c r="B66" s="69"/>
      <c r="C66" s="69"/>
      <c r="D66" s="69"/>
      <c r="E66" s="69"/>
      <c r="F66" s="69"/>
      <c r="G66" s="69"/>
      <c r="H66" s="69"/>
      <c r="I66" s="69"/>
      <c r="J66" s="69"/>
      <c r="K66" s="69"/>
    </row>
    <row r="67" spans="1:11" s="55" customFormat="1" ht="12" customHeight="1">
      <c r="A67" s="103"/>
      <c r="B67" s="150" t="s">
        <v>9</v>
      </c>
      <c r="C67" s="150"/>
      <c r="D67" s="150"/>
      <c r="E67" s="150"/>
      <c r="F67" s="150"/>
      <c r="G67" s="150"/>
      <c r="H67" s="150"/>
      <c r="I67" s="150"/>
      <c r="J67" s="150"/>
      <c r="K67" s="150"/>
    </row>
    <row r="68" spans="1:11" s="55" customFormat="1" ht="12" customHeight="1">
      <c r="A68" s="103">
        <v>1991</v>
      </c>
      <c r="B68" s="71">
        <v>100</v>
      </c>
      <c r="C68" s="72">
        <v>6.5437979920777902</v>
      </c>
      <c r="D68" s="72">
        <v>36.016663840105046</v>
      </c>
      <c r="E68" s="72">
        <v>25.329994072616326</v>
      </c>
      <c r="F68" s="72">
        <v>19.893592548623857</v>
      </c>
      <c r="G68" s="72">
        <v>10.68666976748872</v>
      </c>
      <c r="H68" s="72">
        <v>57.439538167817169</v>
      </c>
      <c r="I68" s="72">
        <v>21.862390666637562</v>
      </c>
      <c r="J68" s="72">
        <v>7.2409792104993604</v>
      </c>
      <c r="K68" s="72">
        <v>28.336168290680234</v>
      </c>
    </row>
    <row r="69" spans="1:11" s="55" customFormat="1" ht="12" hidden="1" customHeight="1" outlineLevel="1">
      <c r="A69" s="103">
        <v>1992</v>
      </c>
      <c r="B69" s="71">
        <v>100</v>
      </c>
      <c r="C69" s="72">
        <v>5.0107737843869948</v>
      </c>
      <c r="D69" s="72">
        <v>33.02910285554664</v>
      </c>
      <c r="E69" s="72">
        <v>20.054569617645868</v>
      </c>
      <c r="F69" s="72">
        <v>15.201711014278203</v>
      </c>
      <c r="G69" s="72">
        <v>12.974533237900772</v>
      </c>
      <c r="H69" s="72">
        <v>61.960123360066362</v>
      </c>
      <c r="I69" s="72">
        <v>23.136408055085028</v>
      </c>
      <c r="J69" s="72">
        <v>7.879864074437398</v>
      </c>
      <c r="K69" s="72">
        <v>30.943851230543938</v>
      </c>
    </row>
    <row r="70" spans="1:11" s="55" customFormat="1" ht="12" hidden="1" customHeight="1" outlineLevel="1">
      <c r="A70" s="103">
        <v>1993</v>
      </c>
      <c r="B70" s="71">
        <v>100</v>
      </c>
      <c r="C70" s="72">
        <v>4.2719730415680255</v>
      </c>
      <c r="D70" s="72">
        <v>32.996643768286226</v>
      </c>
      <c r="E70" s="72">
        <v>17.73005504530234</v>
      </c>
      <c r="F70" s="72">
        <v>13.545235450027821</v>
      </c>
      <c r="G70" s="72">
        <v>15.266588722983885</v>
      </c>
      <c r="H70" s="72">
        <v>62.731383190145735</v>
      </c>
      <c r="I70" s="72">
        <v>23.523190184524879</v>
      </c>
      <c r="J70" s="72">
        <v>8.4174330159357993</v>
      </c>
      <c r="K70" s="72">
        <v>30.790759989685061</v>
      </c>
    </row>
    <row r="71" spans="1:11" s="55" customFormat="1" ht="12" hidden="1" customHeight="1" outlineLevel="1">
      <c r="A71" s="103">
        <v>1994</v>
      </c>
      <c r="B71" s="71">
        <v>100</v>
      </c>
      <c r="C71" s="72">
        <v>4.013386417619369</v>
      </c>
      <c r="D71" s="72">
        <v>32.98159038464793</v>
      </c>
      <c r="E71" s="72">
        <v>16.325580695574661</v>
      </c>
      <c r="F71" s="72">
        <v>12.557242074499797</v>
      </c>
      <c r="G71" s="72">
        <v>16.656009689073276</v>
      </c>
      <c r="H71" s="72">
        <v>63.005023197732697</v>
      </c>
      <c r="I71" s="72">
        <v>23.629904482136713</v>
      </c>
      <c r="J71" s="72">
        <v>8.8497422578624985</v>
      </c>
      <c r="K71" s="72">
        <v>30.52537645773349</v>
      </c>
    </row>
    <row r="72" spans="1:11" s="55" customFormat="1" ht="12" customHeight="1" collapsed="1">
      <c r="A72" s="103">
        <v>1995</v>
      </c>
      <c r="B72" s="71">
        <v>100</v>
      </c>
      <c r="C72" s="72">
        <v>3.9453696849692248</v>
      </c>
      <c r="D72" s="72">
        <v>33.301219823556316</v>
      </c>
      <c r="E72" s="72">
        <v>15.910973636308533</v>
      </c>
      <c r="F72" s="72">
        <v>12.23543090574792</v>
      </c>
      <c r="G72" s="72">
        <v>17.390246187247783</v>
      </c>
      <c r="H72" s="72">
        <v>62.753410491474462</v>
      </c>
      <c r="I72" s="72">
        <v>23.477792084463736</v>
      </c>
      <c r="J72" s="72">
        <v>8.8671859932442239</v>
      </c>
      <c r="K72" s="72">
        <v>30.408432413766501</v>
      </c>
    </row>
    <row r="73" spans="1:11" s="55" customFormat="1" ht="12" hidden="1" customHeight="1" outlineLevel="1">
      <c r="A73" s="103">
        <v>1996</v>
      </c>
      <c r="B73" s="71">
        <v>100</v>
      </c>
      <c r="C73" s="72">
        <v>3.7764825540226634</v>
      </c>
      <c r="D73" s="72">
        <v>32.240066800684922</v>
      </c>
      <c r="E73" s="72">
        <v>15.31036017560929</v>
      </c>
      <c r="F73" s="72">
        <v>12.10247431061215</v>
      </c>
      <c r="G73" s="72">
        <v>16.929706625075639</v>
      </c>
      <c r="H73" s="72">
        <v>63.983450645292407</v>
      </c>
      <c r="I73" s="72">
        <v>23.658330681782655</v>
      </c>
      <c r="J73" s="72">
        <v>9.4011112602927671</v>
      </c>
      <c r="K73" s="72">
        <v>30.924008703216987</v>
      </c>
    </row>
    <row r="74" spans="1:11" s="55" customFormat="1" ht="12" hidden="1" customHeight="1" outlineLevel="1">
      <c r="A74" s="103">
        <v>1997</v>
      </c>
      <c r="B74" s="71">
        <v>100</v>
      </c>
      <c r="C74" s="72">
        <v>3.4427200394336563</v>
      </c>
      <c r="D74" s="72">
        <v>31.092168814305001</v>
      </c>
      <c r="E74" s="72">
        <v>15.018079889938901</v>
      </c>
      <c r="F74" s="72">
        <v>12.005653874025656</v>
      </c>
      <c r="G74" s="72">
        <v>16.074088924366098</v>
      </c>
      <c r="H74" s="72">
        <v>65.46511114626135</v>
      </c>
      <c r="I74" s="72">
        <v>24.40582823552781</v>
      </c>
      <c r="J74" s="72">
        <v>9.9916681687260205</v>
      </c>
      <c r="K74" s="72">
        <v>31.06761474200751</v>
      </c>
    </row>
    <row r="75" spans="1:11" s="55" customFormat="1" ht="12" hidden="1" customHeight="1" outlineLevel="1">
      <c r="A75" s="103">
        <v>1998</v>
      </c>
      <c r="B75" s="71">
        <v>100</v>
      </c>
      <c r="C75" s="72">
        <v>3.4619163348673667</v>
      </c>
      <c r="D75" s="72">
        <v>29.592496288033804</v>
      </c>
      <c r="E75" s="72">
        <v>14.75580433321268</v>
      </c>
      <c r="F75" s="72">
        <v>11.889741676700673</v>
      </c>
      <c r="G75" s="72">
        <v>14.836691954821125</v>
      </c>
      <c r="H75" s="72">
        <v>66.945587377098832</v>
      </c>
      <c r="I75" s="72">
        <v>24.1915854712535</v>
      </c>
      <c r="J75" s="72">
        <v>10.823151588573792</v>
      </c>
      <c r="K75" s="72">
        <v>31.930850317271538</v>
      </c>
    </row>
    <row r="76" spans="1:11" s="55" customFormat="1" ht="12" hidden="1" customHeight="1" outlineLevel="1">
      <c r="A76" s="103">
        <v>1999</v>
      </c>
      <c r="B76" s="71">
        <v>100</v>
      </c>
      <c r="C76" s="72">
        <v>3.3343654929143929</v>
      </c>
      <c r="D76" s="72">
        <v>28.221785060271074</v>
      </c>
      <c r="E76" s="72">
        <v>14.062423908858776</v>
      </c>
      <c r="F76" s="72">
        <v>11.346527211800064</v>
      </c>
      <c r="G76" s="72">
        <v>14.159361151412297</v>
      </c>
      <c r="H76" s="72">
        <v>68.443849446814539</v>
      </c>
      <c r="I76" s="72">
        <v>24.241293795189524</v>
      </c>
      <c r="J76" s="72">
        <v>11.384475156041395</v>
      </c>
      <c r="K76" s="72">
        <v>32.818080495583608</v>
      </c>
    </row>
    <row r="77" spans="1:11" s="55" customFormat="1" ht="12" customHeight="1" collapsed="1">
      <c r="A77" s="103">
        <v>2000</v>
      </c>
      <c r="B77" s="71">
        <v>100</v>
      </c>
      <c r="C77" s="72">
        <v>3.2586122760478005</v>
      </c>
      <c r="D77" s="72">
        <v>27.057810212550493</v>
      </c>
      <c r="E77" s="72">
        <v>13.964839091973126</v>
      </c>
      <c r="F77" s="72">
        <v>11.323368079633971</v>
      </c>
      <c r="G77" s="72">
        <v>13.092971120577367</v>
      </c>
      <c r="H77" s="72">
        <v>69.683577511401694</v>
      </c>
      <c r="I77" s="72">
        <v>24.788660304461246</v>
      </c>
      <c r="J77" s="72">
        <v>11.603870158174551</v>
      </c>
      <c r="K77" s="72">
        <v>33.291047048765897</v>
      </c>
    </row>
    <row r="78" spans="1:11" s="55" customFormat="1" ht="12" hidden="1" customHeight="1" outlineLevel="1">
      <c r="A78" s="103">
        <v>2001</v>
      </c>
      <c r="B78" s="71">
        <v>100</v>
      </c>
      <c r="C78" s="72">
        <v>3.0938665814672466</v>
      </c>
      <c r="D78" s="72">
        <v>25.75030305308362</v>
      </c>
      <c r="E78" s="72">
        <v>14.012798706973509</v>
      </c>
      <c r="F78" s="72">
        <v>11.390943176372195</v>
      </c>
      <c r="G78" s="72">
        <v>11.737504346110113</v>
      </c>
      <c r="H78" s="72">
        <v>71.155830365449134</v>
      </c>
      <c r="I78" s="72">
        <v>25.104823477451912</v>
      </c>
      <c r="J78" s="72">
        <v>11.926759822208858</v>
      </c>
      <c r="K78" s="72">
        <v>34.12424706578836</v>
      </c>
    </row>
    <row r="79" spans="1:11" s="55" customFormat="1" ht="12" hidden="1" customHeight="1" outlineLevel="1">
      <c r="A79" s="103">
        <v>2002</v>
      </c>
      <c r="B79" s="71">
        <v>100</v>
      </c>
      <c r="C79" s="72">
        <v>3.0875854334218427</v>
      </c>
      <c r="D79" s="72">
        <v>24.585366321258427</v>
      </c>
      <c r="E79" s="72">
        <v>13.903528532126805</v>
      </c>
      <c r="F79" s="72">
        <v>11.319964340832623</v>
      </c>
      <c r="G79" s="72">
        <v>10.681837789131624</v>
      </c>
      <c r="H79" s="72">
        <v>72.32704824531973</v>
      </c>
      <c r="I79" s="72">
        <v>25.181027789227485</v>
      </c>
      <c r="J79" s="72">
        <v>12.409965395270369</v>
      </c>
      <c r="K79" s="72">
        <v>34.73605506082189</v>
      </c>
    </row>
    <row r="80" spans="1:11" s="55" customFormat="1" ht="12" hidden="1" customHeight="1" outlineLevel="1">
      <c r="A80" s="103">
        <v>2003</v>
      </c>
      <c r="B80" s="71">
        <v>100</v>
      </c>
      <c r="C80" s="72">
        <v>3.1631349827504307</v>
      </c>
      <c r="D80" s="72">
        <v>23.590928205966872</v>
      </c>
      <c r="E80" s="72">
        <v>13.686735353440959</v>
      </c>
      <c r="F80" s="72">
        <v>11.078857400960992</v>
      </c>
      <c r="G80" s="72">
        <v>9.9041928525259131</v>
      </c>
      <c r="H80" s="72">
        <v>73.245936811282704</v>
      </c>
      <c r="I80" s="72">
        <v>25.205008994696634</v>
      </c>
      <c r="J80" s="72">
        <v>12.949345450864037</v>
      </c>
      <c r="K80" s="72">
        <v>35.091582365722033</v>
      </c>
    </row>
    <row r="81" spans="1:11" s="55" customFormat="1" ht="12" hidden="1" customHeight="1" outlineLevel="1">
      <c r="A81" s="103">
        <v>2004</v>
      </c>
      <c r="B81" s="71">
        <v>100</v>
      </c>
      <c r="C81" s="72">
        <v>3.1209855253154046</v>
      </c>
      <c r="D81" s="72">
        <v>22.67894786414168</v>
      </c>
      <c r="E81" s="72">
        <v>13.300066901842664</v>
      </c>
      <c r="F81" s="72">
        <v>10.758670779819139</v>
      </c>
      <c r="G81" s="72">
        <v>9.3788809622990144</v>
      </c>
      <c r="H81" s="72">
        <v>74.200066610542905</v>
      </c>
      <c r="I81" s="72">
        <v>25.531743419295886</v>
      </c>
      <c r="J81" s="72">
        <v>13.473972852805264</v>
      </c>
      <c r="K81" s="72">
        <v>35.194350338441751</v>
      </c>
    </row>
    <row r="82" spans="1:11" s="55" customFormat="1" ht="12" customHeight="1" collapsed="1">
      <c r="A82" s="103">
        <v>2005</v>
      </c>
      <c r="B82" s="71">
        <v>100</v>
      </c>
      <c r="C82" s="72">
        <v>2.9639446440613928</v>
      </c>
      <c r="D82" s="72">
        <v>22.378848933960665</v>
      </c>
      <c r="E82" s="72">
        <v>13.207964536806569</v>
      </c>
      <c r="F82" s="72">
        <v>10.67928380636188</v>
      </c>
      <c r="G82" s="72">
        <v>9.1708843971540954</v>
      </c>
      <c r="H82" s="72">
        <v>74.657206421977946</v>
      </c>
      <c r="I82" s="72">
        <v>25.46700088775437</v>
      </c>
      <c r="J82" s="72">
        <v>13.981201531988029</v>
      </c>
      <c r="K82" s="72">
        <v>35.209004002235538</v>
      </c>
    </row>
    <row r="83" spans="1:11" s="55" customFormat="1" ht="12" hidden="1" customHeight="1" outlineLevel="1">
      <c r="A83" s="103">
        <v>2006</v>
      </c>
      <c r="B83" s="71">
        <v>100</v>
      </c>
      <c r="C83" s="72">
        <v>2.8732745361446956</v>
      </c>
      <c r="D83" s="72">
        <v>22.244903919163601</v>
      </c>
      <c r="E83" s="72">
        <v>13.149446099332206</v>
      </c>
      <c r="F83" s="72">
        <v>10.662052450207348</v>
      </c>
      <c r="G83" s="72">
        <v>9.0954578198313953</v>
      </c>
      <c r="H83" s="72">
        <v>74.881821544691704</v>
      </c>
      <c r="I83" s="72">
        <v>25.341198917508713</v>
      </c>
      <c r="J83" s="72">
        <v>14.527383525105622</v>
      </c>
      <c r="K83" s="72">
        <v>35.013239102077378</v>
      </c>
    </row>
    <row r="84" spans="1:11" s="55" customFormat="1" ht="12" hidden="1" customHeight="1" outlineLevel="1">
      <c r="A84" s="103">
        <v>2007</v>
      </c>
      <c r="B84" s="71">
        <v>100</v>
      </c>
      <c r="C84" s="72">
        <v>2.8666401988142911</v>
      </c>
      <c r="D84" s="72">
        <v>22.577046264024464</v>
      </c>
      <c r="E84" s="72">
        <v>13.465965268578717</v>
      </c>
      <c r="F84" s="72">
        <v>11.003977812813751</v>
      </c>
      <c r="G84" s="72">
        <v>9.1110809954457501</v>
      </c>
      <c r="H84" s="72">
        <v>74.556313537161259</v>
      </c>
      <c r="I84" s="72">
        <v>25.152699148320501</v>
      </c>
      <c r="J84" s="72">
        <v>14.927391554973603</v>
      </c>
      <c r="K84" s="72">
        <v>34.476222833867148</v>
      </c>
    </row>
    <row r="85" spans="1:11" s="55" customFormat="1" ht="12" hidden="1" customHeight="1" outlineLevel="1">
      <c r="A85" s="103">
        <v>2008</v>
      </c>
      <c r="B85" s="71">
        <v>100</v>
      </c>
      <c r="C85" s="72">
        <v>2.8244204460393227</v>
      </c>
      <c r="D85" s="72">
        <v>22.474995392155755</v>
      </c>
      <c r="E85" s="72">
        <v>13.578188534178919</v>
      </c>
      <c r="F85" s="72">
        <v>11.204678560547073</v>
      </c>
      <c r="G85" s="72">
        <v>8.896806857976836</v>
      </c>
      <c r="H85" s="72">
        <v>74.700584161804926</v>
      </c>
      <c r="I85" s="72">
        <v>25.108237320905321</v>
      </c>
      <c r="J85" s="72">
        <v>15.058340950381981</v>
      </c>
      <c r="K85" s="72">
        <v>34.534005890517619</v>
      </c>
    </row>
    <row r="86" spans="1:11" s="55" customFormat="1" ht="12" hidden="1" customHeight="1" outlineLevel="1">
      <c r="A86" s="103">
        <v>2009</v>
      </c>
      <c r="B86" s="71">
        <v>100</v>
      </c>
      <c r="C86" s="72">
        <v>2.7908345307180222</v>
      </c>
      <c r="D86" s="72">
        <v>22.195149570983567</v>
      </c>
      <c r="E86" s="72">
        <v>13.441432109216336</v>
      </c>
      <c r="F86" s="72">
        <v>11.129922736200374</v>
      </c>
      <c r="G86" s="72">
        <v>8.7537174617672306</v>
      </c>
      <c r="H86" s="72">
        <v>75.01401589829841</v>
      </c>
      <c r="I86" s="72">
        <v>24.892513839539312</v>
      </c>
      <c r="J86" s="72">
        <v>15.174855292811607</v>
      </c>
      <c r="K86" s="72">
        <v>34.946646765947499</v>
      </c>
    </row>
    <row r="87" spans="1:11" s="55" customFormat="1" ht="12" customHeight="1" collapsed="1">
      <c r="A87" s="103">
        <v>2010</v>
      </c>
      <c r="B87" s="71">
        <v>100</v>
      </c>
      <c r="C87" s="72">
        <v>2.7069039451114922</v>
      </c>
      <c r="D87" s="72">
        <v>21.964367569645709</v>
      </c>
      <c r="E87" s="72">
        <v>13.340350890163837</v>
      </c>
      <c r="F87" s="72">
        <v>11.080931714674396</v>
      </c>
      <c r="G87" s="72">
        <v>8.6240166794818709</v>
      </c>
      <c r="H87" s="72">
        <v>75.328728485242806</v>
      </c>
      <c r="I87" s="72">
        <v>24.900374105400132</v>
      </c>
      <c r="J87" s="72">
        <v>15.729893683089845</v>
      </c>
      <c r="K87" s="72">
        <v>34.698460696752825</v>
      </c>
    </row>
    <row r="88" spans="1:11" s="55" customFormat="1" ht="12" customHeight="1">
      <c r="A88" s="103">
        <v>2011</v>
      </c>
      <c r="B88" s="71">
        <v>100</v>
      </c>
      <c r="C88" s="72">
        <v>2.7530010253830857</v>
      </c>
      <c r="D88" s="72">
        <v>22.873532079512035</v>
      </c>
      <c r="E88" s="72">
        <v>13.99254956095297</v>
      </c>
      <c r="F88" s="72">
        <v>11.717012760425575</v>
      </c>
      <c r="G88" s="72">
        <v>8.8809825185590636</v>
      </c>
      <c r="H88" s="72">
        <v>74.373466895104869</v>
      </c>
      <c r="I88" s="72">
        <v>25.199459662871792</v>
      </c>
      <c r="J88" s="72">
        <v>15.606903814628488</v>
      </c>
      <c r="K88" s="72">
        <v>33.567103417604599</v>
      </c>
    </row>
    <row r="89" spans="1:11" s="55" customFormat="1" ht="12" customHeight="1">
      <c r="A89" s="103">
        <v>2012</v>
      </c>
      <c r="B89" s="71">
        <v>100</v>
      </c>
      <c r="C89" s="72">
        <v>2.7385632553492028</v>
      </c>
      <c r="D89" s="72">
        <v>22.990479336219945</v>
      </c>
      <c r="E89" s="72">
        <v>14.071280884031321</v>
      </c>
      <c r="F89" s="72">
        <v>11.847639855220219</v>
      </c>
      <c r="G89" s="72">
        <v>8.9191984521886276</v>
      </c>
      <c r="H89" s="72">
        <v>74.270957408430831</v>
      </c>
      <c r="I89" s="72">
        <v>25.531506578844176</v>
      </c>
      <c r="J89" s="72">
        <v>15.636806836351424</v>
      </c>
      <c r="K89" s="72">
        <v>33.102643993235247</v>
      </c>
    </row>
    <row r="90" spans="1:11" s="55" customFormat="1" ht="12" customHeight="1">
      <c r="A90" s="103">
        <v>2013</v>
      </c>
      <c r="B90" s="71">
        <v>100</v>
      </c>
      <c r="C90" s="72">
        <v>2.7433572737483005</v>
      </c>
      <c r="D90" s="72">
        <v>22.7922540935154</v>
      </c>
      <c r="E90" s="72">
        <v>14.002094786309629</v>
      </c>
      <c r="F90" s="72">
        <v>11.789084205237334</v>
      </c>
      <c r="G90" s="72">
        <v>8.7901593072057693</v>
      </c>
      <c r="H90" s="72">
        <v>74.464388632736288</v>
      </c>
      <c r="I90" s="72">
        <v>25.323638943075011</v>
      </c>
      <c r="J90" s="72">
        <v>16.03887731276231</v>
      </c>
      <c r="K90" s="72">
        <v>33.101872376898974</v>
      </c>
    </row>
    <row r="91" spans="1:11" s="55" customFormat="1" ht="12" customHeight="1">
      <c r="A91" s="103">
        <v>2014</v>
      </c>
      <c r="B91" s="71">
        <v>100</v>
      </c>
      <c r="C91" s="72">
        <v>2.7399333519748468</v>
      </c>
      <c r="D91" s="72">
        <v>22.800509042518339</v>
      </c>
      <c r="E91" s="72">
        <v>14.060038593470114</v>
      </c>
      <c r="F91" s="72">
        <v>11.83237772505244</v>
      </c>
      <c r="G91" s="72">
        <v>8.740470449048221</v>
      </c>
      <c r="H91" s="72">
        <v>74.459557605506816</v>
      </c>
      <c r="I91" s="72">
        <v>25.287951399174791</v>
      </c>
      <c r="J91" s="72">
        <v>16.168375318266929</v>
      </c>
      <c r="K91" s="72">
        <v>33.00323088806509</v>
      </c>
    </row>
    <row r="92" spans="1:11" s="55" customFormat="1" ht="12" customHeight="1">
      <c r="A92" s="103">
        <v>2015</v>
      </c>
      <c r="B92" s="71">
        <v>100</v>
      </c>
      <c r="C92" s="72">
        <v>2.7683573148334064</v>
      </c>
      <c r="D92" s="72">
        <v>22.563825299484758</v>
      </c>
      <c r="E92" s="72">
        <v>13.866102728383032</v>
      </c>
      <c r="F92" s="72">
        <v>11.67120138381023</v>
      </c>
      <c r="G92" s="72">
        <v>8.6977225711017248</v>
      </c>
      <c r="H92" s="72">
        <v>74.667817385681829</v>
      </c>
      <c r="I92" s="72">
        <v>25.08174464722234</v>
      </c>
      <c r="J92" s="72">
        <v>16.258020186092264</v>
      </c>
      <c r="K92" s="72">
        <v>33.328052552367225</v>
      </c>
    </row>
    <row r="93" spans="1:11" s="55" customFormat="1" ht="12" customHeight="1">
      <c r="A93" s="131">
        <v>2016</v>
      </c>
      <c r="B93" s="71">
        <v>100</v>
      </c>
      <c r="C93" s="72">
        <v>2.7173289896351838</v>
      </c>
      <c r="D93" s="72">
        <v>22.299824371422591</v>
      </c>
      <c r="E93" s="72">
        <v>13.669909273734882</v>
      </c>
      <c r="F93" s="72">
        <v>11.494389895441847</v>
      </c>
      <c r="G93" s="72">
        <v>8.6299150976877073</v>
      </c>
      <c r="H93" s="72">
        <v>74.98284663894222</v>
      </c>
      <c r="I93" s="72">
        <v>24.891938375299162</v>
      </c>
      <c r="J93" s="72">
        <v>16.409442083519121</v>
      </c>
      <c r="K93" s="72">
        <v>33.681466180123941</v>
      </c>
    </row>
    <row r="94" spans="1:11" s="55" customFormat="1" ht="12" customHeight="1">
      <c r="A94" s="131">
        <v>2017</v>
      </c>
      <c r="B94" s="71">
        <v>100</v>
      </c>
      <c r="C94" s="72">
        <v>2.7060737039799432</v>
      </c>
      <c r="D94" s="72">
        <v>22.049908791100172</v>
      </c>
      <c r="E94" s="72">
        <v>13.610434657584719</v>
      </c>
      <c r="F94" s="72">
        <v>11.499330535661334</v>
      </c>
      <c r="G94" s="72">
        <v>8.4394741335154535</v>
      </c>
      <c r="H94" s="72">
        <v>75.244017504919896</v>
      </c>
      <c r="I94" s="72">
        <v>25.004627840730393</v>
      </c>
      <c r="J94" s="72">
        <v>16.385162154147537</v>
      </c>
      <c r="K94" s="72">
        <v>33.854227510041966</v>
      </c>
    </row>
    <row r="95" spans="1:11" s="55" customFormat="1" ht="12" customHeight="1">
      <c r="A95" s="139">
        <v>2018</v>
      </c>
      <c r="B95" s="71">
        <v>100</v>
      </c>
      <c r="C95" s="72">
        <v>2.5984788870808662</v>
      </c>
      <c r="D95" s="72">
        <v>22.178534931831216</v>
      </c>
      <c r="E95" s="72">
        <v>13.762297621124672</v>
      </c>
      <c r="F95" s="72">
        <v>11.656702759865691</v>
      </c>
      <c r="G95" s="72">
        <v>8.4162373107065402</v>
      </c>
      <c r="H95" s="72">
        <v>75.222986181087933</v>
      </c>
      <c r="I95" s="72">
        <v>25.179101076386786</v>
      </c>
      <c r="J95" s="72">
        <v>16.147582135468781</v>
      </c>
      <c r="K95" s="72">
        <v>33.896302969232359</v>
      </c>
    </row>
    <row r="96" spans="1:11" s="55" customFormat="1" ht="12" customHeight="1">
      <c r="A96" s="140">
        <v>2019</v>
      </c>
      <c r="B96" s="71">
        <v>100</v>
      </c>
      <c r="C96" s="72">
        <v>2.4981372721868378</v>
      </c>
      <c r="D96" s="72">
        <v>22.150115041715356</v>
      </c>
      <c r="E96" s="72">
        <v>13.708170575368049</v>
      </c>
      <c r="F96" s="72">
        <v>11.606411150319698</v>
      </c>
      <c r="G96" s="72">
        <v>8.4419444663473087</v>
      </c>
      <c r="H96" s="72">
        <v>75.351747686097795</v>
      </c>
      <c r="I96" s="72">
        <v>25.037365301079713</v>
      </c>
      <c r="J96" s="72">
        <v>16.082450844805759</v>
      </c>
      <c r="K96" s="72">
        <v>34.231931540212322</v>
      </c>
    </row>
    <row r="97" spans="1:1" ht="12" customHeight="1">
      <c r="A97" s="111" t="s">
        <v>137</v>
      </c>
    </row>
    <row r="98" spans="1:1" ht="12" customHeight="1">
      <c r="A98" s="111" t="s">
        <v>145</v>
      </c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  <row r="120" spans="1:1" s="55" customFormat="1" ht="12" customHeight="1">
      <c r="A120" s="62"/>
    </row>
    <row r="121" spans="1:1" s="55" customFormat="1" ht="12" customHeight="1">
      <c r="A121" s="62"/>
    </row>
    <row r="122" spans="1:1" s="55" customFormat="1" ht="12" customHeight="1">
      <c r="A122" s="62"/>
    </row>
    <row r="123" spans="1:1" s="55" customFormat="1" ht="12" customHeight="1">
      <c r="A123" s="62"/>
    </row>
    <row r="124" spans="1:1" s="55" customFormat="1" ht="12" customHeight="1">
      <c r="A124" s="62"/>
    </row>
    <row r="125" spans="1:1" s="55" customFormat="1" ht="12" customHeight="1">
      <c r="A125" s="62"/>
    </row>
    <row r="126" spans="1:1" s="55" customFormat="1" ht="12" customHeight="1">
      <c r="A126" s="62"/>
    </row>
    <row r="127" spans="1:1" s="55" customFormat="1" ht="12" customHeight="1">
      <c r="A127" s="62"/>
    </row>
    <row r="128" spans="1:1" s="55" customFormat="1" ht="12" customHeight="1">
      <c r="A128" s="62"/>
    </row>
    <row r="129" spans="1:1" s="55" customFormat="1" ht="12" customHeight="1">
      <c r="A129" s="62"/>
    </row>
    <row r="130" spans="1:1" s="55" customFormat="1" ht="12" customHeight="1">
      <c r="A130" s="62"/>
    </row>
    <row r="131" spans="1:1" s="55" customFormat="1" ht="12" customHeight="1">
      <c r="A131" s="62"/>
    </row>
  </sheetData>
  <mergeCells count="9">
    <mergeCell ref="B6:K6"/>
    <mergeCell ref="B37:K37"/>
    <mergeCell ref="B67:K67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51" display="10  Erwerbstätige im Land Brandenburg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24" customHeight="1">
      <c r="A1" s="151" t="s">
        <v>190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2" t="s">
        <v>0</v>
      </c>
      <c r="B3" s="154" t="s">
        <v>109</v>
      </c>
      <c r="C3" s="154" t="s">
        <v>12</v>
      </c>
      <c r="D3" s="157" t="s">
        <v>13</v>
      </c>
      <c r="E3" s="158"/>
      <c r="F3" s="158"/>
      <c r="G3" s="159"/>
      <c r="H3" s="157" t="s">
        <v>14</v>
      </c>
      <c r="I3" s="158"/>
      <c r="J3" s="158"/>
      <c r="K3" s="158"/>
    </row>
    <row r="4" spans="1:11" s="63" customFormat="1" ht="96" customHeight="1">
      <c r="A4" s="153"/>
      <c r="B4" s="155"/>
      <c r="C4" s="156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49" t="s">
        <v>33</v>
      </c>
      <c r="C6" s="149"/>
      <c r="D6" s="149"/>
      <c r="E6" s="149"/>
      <c r="F6" s="149"/>
      <c r="G6" s="149"/>
      <c r="H6" s="149"/>
      <c r="I6" s="149"/>
      <c r="J6" s="149"/>
      <c r="K6" s="149"/>
    </row>
    <row r="7" spans="1:11" s="54" customFormat="1" ht="12" customHeight="1">
      <c r="A7" s="103">
        <v>2000</v>
      </c>
      <c r="B7" s="73">
        <v>1731.51</v>
      </c>
      <c r="C7" s="73">
        <v>63.234999999999999</v>
      </c>
      <c r="D7" s="73">
        <v>483.625</v>
      </c>
      <c r="E7" s="73">
        <v>246.03100000000001</v>
      </c>
      <c r="F7" s="73">
        <v>200.714</v>
      </c>
      <c r="G7" s="73">
        <v>237.59399999999999</v>
      </c>
      <c r="H7" s="73">
        <v>1184.6500000000001</v>
      </c>
      <c r="I7" s="73">
        <v>425.39400000000001</v>
      </c>
      <c r="J7" s="73">
        <v>203.67599999999999</v>
      </c>
      <c r="K7" s="73">
        <v>555.58000000000004</v>
      </c>
    </row>
    <row r="8" spans="1:11" s="54" customFormat="1" ht="12" customHeight="1">
      <c r="A8" s="103">
        <v>2001</v>
      </c>
      <c r="B8" s="73">
        <v>1676.886</v>
      </c>
      <c r="C8" s="73">
        <v>57.886000000000003</v>
      </c>
      <c r="D8" s="73">
        <v>444.72800000000001</v>
      </c>
      <c r="E8" s="73">
        <v>238.02199999999999</v>
      </c>
      <c r="F8" s="73">
        <v>194.018</v>
      </c>
      <c r="G8" s="73">
        <v>206.70599999999999</v>
      </c>
      <c r="H8" s="73">
        <v>1174.2719999999999</v>
      </c>
      <c r="I8" s="73">
        <v>416.209</v>
      </c>
      <c r="J8" s="73">
        <v>202.43199999999999</v>
      </c>
      <c r="K8" s="73">
        <v>555.63099999999997</v>
      </c>
    </row>
    <row r="9" spans="1:11" s="54" customFormat="1" ht="12" customHeight="1">
      <c r="A9" s="103">
        <v>2002</v>
      </c>
      <c r="B9" s="73">
        <v>1632.615</v>
      </c>
      <c r="C9" s="73">
        <v>56.033000000000001</v>
      </c>
      <c r="D9" s="73">
        <v>415.29</v>
      </c>
      <c r="E9" s="73">
        <v>230.685</v>
      </c>
      <c r="F9" s="73">
        <v>188.024</v>
      </c>
      <c r="G9" s="73">
        <v>184.60499999999999</v>
      </c>
      <c r="H9" s="73">
        <v>1161.2919999999999</v>
      </c>
      <c r="I9" s="73">
        <v>404.524</v>
      </c>
      <c r="J9" s="73">
        <v>204.018</v>
      </c>
      <c r="K9" s="73">
        <v>552.75</v>
      </c>
    </row>
    <row r="10" spans="1:11" s="54" customFormat="1" ht="12" customHeight="1">
      <c r="A10" s="103">
        <v>2003</v>
      </c>
      <c r="B10" s="73">
        <v>1596.194</v>
      </c>
      <c r="C10" s="73">
        <v>55.807000000000002</v>
      </c>
      <c r="D10" s="73">
        <v>390.39100000000002</v>
      </c>
      <c r="E10" s="73">
        <v>223.113</v>
      </c>
      <c r="F10" s="73">
        <v>180.74</v>
      </c>
      <c r="G10" s="73">
        <v>167.27799999999999</v>
      </c>
      <c r="H10" s="73">
        <v>1149.9960000000001</v>
      </c>
      <c r="I10" s="73">
        <v>394.286</v>
      </c>
      <c r="J10" s="73">
        <v>208.07300000000001</v>
      </c>
      <c r="K10" s="73">
        <v>547.63699999999994</v>
      </c>
    </row>
    <row r="11" spans="1:11" s="54" customFormat="1" ht="12" customHeight="1">
      <c r="A11" s="103">
        <v>2004</v>
      </c>
      <c r="B11" s="73">
        <v>1602.2719999999999</v>
      </c>
      <c r="C11" s="73">
        <v>55.427999999999997</v>
      </c>
      <c r="D11" s="73">
        <v>381.88299999999998</v>
      </c>
      <c r="E11" s="73">
        <v>221.39</v>
      </c>
      <c r="F11" s="73">
        <v>179.21</v>
      </c>
      <c r="G11" s="73">
        <v>160.49299999999999</v>
      </c>
      <c r="H11" s="73">
        <v>1164.961</v>
      </c>
      <c r="I11" s="73">
        <v>400.959</v>
      </c>
      <c r="J11" s="73">
        <v>213.66900000000001</v>
      </c>
      <c r="K11" s="73">
        <v>550.33299999999997</v>
      </c>
    </row>
    <row r="12" spans="1:11" s="54" customFormat="1" ht="12" customHeight="1">
      <c r="A12" s="103">
        <v>2005</v>
      </c>
      <c r="B12" s="73">
        <v>1575.1110000000001</v>
      </c>
      <c r="C12" s="73">
        <v>52.283999999999999</v>
      </c>
      <c r="D12" s="73">
        <v>371.65499999999997</v>
      </c>
      <c r="E12" s="73">
        <v>214.97499999999999</v>
      </c>
      <c r="F12" s="73">
        <v>173.68600000000001</v>
      </c>
      <c r="G12" s="73">
        <v>156.68</v>
      </c>
      <c r="H12" s="73">
        <v>1151.172</v>
      </c>
      <c r="I12" s="73">
        <v>393.04300000000001</v>
      </c>
      <c r="J12" s="73">
        <v>219.839</v>
      </c>
      <c r="K12" s="73">
        <v>538.29</v>
      </c>
    </row>
    <row r="13" spans="1:11" s="54" customFormat="1" ht="12" customHeight="1">
      <c r="A13" s="103">
        <v>2006</v>
      </c>
      <c r="B13" s="73">
        <v>1607.7280000000001</v>
      </c>
      <c r="C13" s="73">
        <v>51.503</v>
      </c>
      <c r="D13" s="73">
        <v>378.26799999999997</v>
      </c>
      <c r="E13" s="73">
        <v>217.66800000000001</v>
      </c>
      <c r="F13" s="73">
        <v>176.34200000000001</v>
      </c>
      <c r="G13" s="73">
        <v>160.6</v>
      </c>
      <c r="H13" s="73">
        <v>1177.9570000000001</v>
      </c>
      <c r="I13" s="73">
        <v>396.73</v>
      </c>
      <c r="J13" s="73">
        <v>234.05799999999999</v>
      </c>
      <c r="K13" s="73">
        <v>547.16899999999998</v>
      </c>
    </row>
    <row r="14" spans="1:11" s="54" customFormat="1" ht="12" customHeight="1">
      <c r="A14" s="103">
        <v>2007</v>
      </c>
      <c r="B14" s="73">
        <v>1634.704</v>
      </c>
      <c r="C14" s="73">
        <v>52.863999999999997</v>
      </c>
      <c r="D14" s="73">
        <v>391.63799999999998</v>
      </c>
      <c r="E14" s="73">
        <v>226.81299999999999</v>
      </c>
      <c r="F14" s="73">
        <v>185.054</v>
      </c>
      <c r="G14" s="73">
        <v>164.82499999999999</v>
      </c>
      <c r="H14" s="73">
        <v>1190.202</v>
      </c>
      <c r="I14" s="73">
        <v>400.36</v>
      </c>
      <c r="J14" s="73">
        <v>245.40600000000001</v>
      </c>
      <c r="K14" s="73">
        <v>544.43600000000004</v>
      </c>
    </row>
    <row r="15" spans="1:11" s="55" customFormat="1" ht="12" customHeight="1">
      <c r="A15" s="103">
        <v>2008</v>
      </c>
      <c r="B15" s="73">
        <v>1629.4010000000001</v>
      </c>
      <c r="C15" s="73">
        <v>51.615000000000002</v>
      </c>
      <c r="D15" s="73">
        <v>392.31400000000002</v>
      </c>
      <c r="E15" s="73">
        <v>229.35499999999999</v>
      </c>
      <c r="F15" s="73">
        <v>188.489</v>
      </c>
      <c r="G15" s="73">
        <v>162.959</v>
      </c>
      <c r="H15" s="73">
        <v>1185.472</v>
      </c>
      <c r="I15" s="73">
        <v>396.65199999999999</v>
      </c>
      <c r="J15" s="73">
        <v>245.87200000000001</v>
      </c>
      <c r="K15" s="73">
        <v>542.94799999999998</v>
      </c>
    </row>
    <row r="16" spans="1:11" s="55" customFormat="1" ht="12" customHeight="1">
      <c r="A16" s="103">
        <v>2009</v>
      </c>
      <c r="B16" s="73">
        <v>1614.8579999999999</v>
      </c>
      <c r="C16" s="73">
        <v>50.722000000000001</v>
      </c>
      <c r="D16" s="73">
        <v>378.44799999999998</v>
      </c>
      <c r="E16" s="73">
        <v>217.33699999999999</v>
      </c>
      <c r="F16" s="73">
        <v>177.89699999999999</v>
      </c>
      <c r="G16" s="73">
        <v>161.11099999999999</v>
      </c>
      <c r="H16" s="73">
        <v>1185.6880000000001</v>
      </c>
      <c r="I16" s="73">
        <v>391.40100000000001</v>
      </c>
      <c r="J16" s="73">
        <v>246.41800000000001</v>
      </c>
      <c r="K16" s="73">
        <v>547.86900000000003</v>
      </c>
    </row>
    <row r="17" spans="1:11" s="55" customFormat="1" ht="12" customHeight="1">
      <c r="A17" s="103">
        <v>2010</v>
      </c>
      <c r="B17" s="73">
        <v>1636.0740000000001</v>
      </c>
      <c r="C17" s="73">
        <v>49.893999999999998</v>
      </c>
      <c r="D17" s="73">
        <v>384.99299999999999</v>
      </c>
      <c r="E17" s="73">
        <v>223.94800000000001</v>
      </c>
      <c r="F17" s="73">
        <v>184.73500000000001</v>
      </c>
      <c r="G17" s="73">
        <v>161.04499999999999</v>
      </c>
      <c r="H17" s="73">
        <v>1201.1869999999999</v>
      </c>
      <c r="I17" s="73">
        <v>392.32799999999997</v>
      </c>
      <c r="J17" s="73">
        <v>256.47500000000002</v>
      </c>
      <c r="K17" s="73">
        <v>552.38400000000001</v>
      </c>
    </row>
    <row r="18" spans="1:11" s="55" customFormat="1" ht="12" customHeight="1">
      <c r="A18" s="103">
        <v>2011</v>
      </c>
      <c r="B18" s="73">
        <v>1631.1869999999999</v>
      </c>
      <c r="C18" s="73">
        <v>50.706000000000003</v>
      </c>
      <c r="D18" s="73">
        <v>401.71699999999998</v>
      </c>
      <c r="E18" s="73">
        <v>236.34</v>
      </c>
      <c r="F18" s="73">
        <v>197.02699999999999</v>
      </c>
      <c r="G18" s="73">
        <v>165.37700000000001</v>
      </c>
      <c r="H18" s="73">
        <v>1178.7639999999999</v>
      </c>
      <c r="I18" s="73">
        <v>396.21600000000001</v>
      </c>
      <c r="J18" s="73">
        <v>253.041</v>
      </c>
      <c r="K18" s="73">
        <v>529.50699999999995</v>
      </c>
    </row>
    <row r="19" spans="1:11" s="55" customFormat="1" ht="12" customHeight="1">
      <c r="A19" s="103">
        <v>2012</v>
      </c>
      <c r="B19" s="73">
        <v>1607.1559999999999</v>
      </c>
      <c r="C19" s="73">
        <v>48.832000000000001</v>
      </c>
      <c r="D19" s="73">
        <v>397.71</v>
      </c>
      <c r="E19" s="73">
        <v>233.46899999999999</v>
      </c>
      <c r="F19" s="73">
        <v>195.518</v>
      </c>
      <c r="G19" s="73">
        <v>164.24100000000001</v>
      </c>
      <c r="H19" s="73">
        <v>1160.614</v>
      </c>
      <c r="I19" s="73">
        <v>394.798</v>
      </c>
      <c r="J19" s="73">
        <v>248.86699999999999</v>
      </c>
      <c r="K19" s="73">
        <v>516.94899999999996</v>
      </c>
    </row>
    <row r="20" spans="1:11" s="55" customFormat="1" ht="12" customHeight="1">
      <c r="A20" s="103">
        <v>2013</v>
      </c>
      <c r="B20" s="73">
        <v>1580.356</v>
      </c>
      <c r="C20" s="73">
        <v>48.070999999999998</v>
      </c>
      <c r="D20" s="73">
        <v>388.14600000000002</v>
      </c>
      <c r="E20" s="73">
        <v>230.48699999999999</v>
      </c>
      <c r="F20" s="73">
        <v>193.49600000000001</v>
      </c>
      <c r="G20" s="73">
        <v>157.65899999999999</v>
      </c>
      <c r="H20" s="73">
        <v>1144.1389999999999</v>
      </c>
      <c r="I20" s="73">
        <v>387.23599999999999</v>
      </c>
      <c r="J20" s="73">
        <v>247.18</v>
      </c>
      <c r="K20" s="73">
        <v>509.72300000000001</v>
      </c>
    </row>
    <row r="21" spans="1:11" s="55" customFormat="1" ht="12" customHeight="1">
      <c r="A21" s="103">
        <v>2014</v>
      </c>
      <c r="B21" s="73">
        <v>1593.7329999999999</v>
      </c>
      <c r="C21" s="73">
        <v>47.93</v>
      </c>
      <c r="D21" s="73">
        <v>393.79899999999998</v>
      </c>
      <c r="E21" s="73">
        <v>234.34700000000001</v>
      </c>
      <c r="F21" s="73">
        <v>196.74100000000001</v>
      </c>
      <c r="G21" s="73">
        <v>159.452</v>
      </c>
      <c r="H21" s="73">
        <v>1152.0039999999999</v>
      </c>
      <c r="I21" s="73">
        <v>391.815</v>
      </c>
      <c r="J21" s="73">
        <v>248.38200000000001</v>
      </c>
      <c r="K21" s="73">
        <v>511.80700000000002</v>
      </c>
    </row>
    <row r="22" spans="1:11" s="55" customFormat="1" ht="12" customHeight="1">
      <c r="A22" s="103">
        <v>2015</v>
      </c>
      <c r="B22" s="73">
        <v>1604.001</v>
      </c>
      <c r="C22" s="73">
        <v>48.845999999999997</v>
      </c>
      <c r="D22" s="73">
        <v>391.387</v>
      </c>
      <c r="E22" s="73">
        <v>232.553</v>
      </c>
      <c r="F22" s="73">
        <v>195.12799999999999</v>
      </c>
      <c r="G22" s="73">
        <v>158.834</v>
      </c>
      <c r="H22" s="73">
        <v>1163.768</v>
      </c>
      <c r="I22" s="73">
        <v>391.68200000000002</v>
      </c>
      <c r="J22" s="73">
        <v>250.97399999999999</v>
      </c>
      <c r="K22" s="73">
        <v>521.11199999999997</v>
      </c>
    </row>
    <row r="23" spans="1:11" s="55" customFormat="1" ht="12" customHeight="1">
      <c r="A23" s="131">
        <v>2016</v>
      </c>
      <c r="B23" s="73">
        <v>1608.104</v>
      </c>
      <c r="C23" s="73">
        <v>48.618000000000002</v>
      </c>
      <c r="D23" s="73">
        <v>387.80799999999999</v>
      </c>
      <c r="E23" s="73">
        <v>230.19200000000001</v>
      </c>
      <c r="F23" s="73">
        <v>193.09200000000001</v>
      </c>
      <c r="G23" s="73">
        <v>157.61600000000001</v>
      </c>
      <c r="H23" s="73">
        <v>1171.6780000000001</v>
      </c>
      <c r="I23" s="73">
        <v>388.87900000000002</v>
      </c>
      <c r="J23" s="73">
        <v>253.262</v>
      </c>
      <c r="K23" s="73">
        <v>529.53700000000003</v>
      </c>
    </row>
    <row r="24" spans="1:11" s="55" customFormat="1" ht="12" customHeight="1">
      <c r="A24" s="131">
        <v>2017</v>
      </c>
      <c r="B24" s="73">
        <v>1623.365</v>
      </c>
      <c r="C24" s="73">
        <v>48.116</v>
      </c>
      <c r="D24" s="73">
        <v>383.48700000000002</v>
      </c>
      <c r="E24" s="73">
        <v>230.35599999999999</v>
      </c>
      <c r="F24" s="73">
        <v>194.042</v>
      </c>
      <c r="G24" s="73">
        <v>153.131</v>
      </c>
      <c r="H24" s="73">
        <v>1191.7619999999999</v>
      </c>
      <c r="I24" s="73">
        <v>394.60399999999998</v>
      </c>
      <c r="J24" s="73">
        <v>256.286</v>
      </c>
      <c r="K24" s="73">
        <v>540.87199999999996</v>
      </c>
    </row>
    <row r="25" spans="1:11" s="55" customFormat="1" ht="12" customHeight="1">
      <c r="A25" s="139">
        <v>2018</v>
      </c>
      <c r="B25" s="73">
        <v>1625.405</v>
      </c>
      <c r="C25" s="73">
        <v>46.405000000000001</v>
      </c>
      <c r="D25" s="73">
        <v>387.173</v>
      </c>
      <c r="E25" s="73">
        <v>232.89699999999999</v>
      </c>
      <c r="F25" s="73">
        <v>196.506</v>
      </c>
      <c r="G25" s="73">
        <v>154.27600000000001</v>
      </c>
      <c r="H25" s="73">
        <v>1191.827</v>
      </c>
      <c r="I25" s="73">
        <v>398.089</v>
      </c>
      <c r="J25" s="73">
        <v>253.501</v>
      </c>
      <c r="K25" s="73">
        <v>540.23699999999997</v>
      </c>
    </row>
    <row r="26" spans="1:11" s="55" customFormat="1" ht="12" customHeight="1">
      <c r="A26" s="140">
        <v>2019</v>
      </c>
      <c r="B26" s="73">
        <v>1628.3240000000001</v>
      </c>
      <c r="C26" s="73">
        <v>44.81</v>
      </c>
      <c r="D26" s="73">
        <v>387.49599999999998</v>
      </c>
      <c r="E26" s="73">
        <v>232.48599999999999</v>
      </c>
      <c r="F26" s="73">
        <v>195.89099999999999</v>
      </c>
      <c r="G26" s="73">
        <v>155.01</v>
      </c>
      <c r="H26" s="73">
        <v>1196.018</v>
      </c>
      <c r="I26" s="73">
        <v>395.13200000000001</v>
      </c>
      <c r="J26" s="73">
        <v>253.51</v>
      </c>
      <c r="K26" s="73">
        <v>547.37599999999998</v>
      </c>
    </row>
    <row r="27" spans="1:11" s="55" customFormat="1" ht="12" customHeight="1">
      <c r="A27" s="103"/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pans="1:11" s="55" customFormat="1" ht="12" customHeight="1">
      <c r="A28" s="103"/>
      <c r="B28" s="150" t="s">
        <v>3</v>
      </c>
      <c r="C28" s="150"/>
      <c r="D28" s="150"/>
      <c r="E28" s="150"/>
      <c r="F28" s="150"/>
      <c r="G28" s="150"/>
      <c r="H28" s="150"/>
      <c r="I28" s="150"/>
      <c r="J28" s="150"/>
      <c r="K28" s="150"/>
    </row>
    <row r="29" spans="1:11" s="55" customFormat="1" ht="12" hidden="1" customHeight="1" outlineLevel="1">
      <c r="A29" s="103">
        <v>2001</v>
      </c>
      <c r="B29" s="69">
        <v>-3.1547031203978122</v>
      </c>
      <c r="C29" s="69">
        <v>-8.4589230647584372</v>
      </c>
      <c r="D29" s="69">
        <v>-8.0428017575600848</v>
      </c>
      <c r="E29" s="69">
        <v>-3.2552808385935208</v>
      </c>
      <c r="F29" s="69">
        <v>-3.3360901581354483</v>
      </c>
      <c r="G29" s="69">
        <v>-13.000328291118464</v>
      </c>
      <c r="H29" s="69">
        <v>-0.87603933651291754</v>
      </c>
      <c r="I29" s="69">
        <v>-2.1591747885489667</v>
      </c>
      <c r="J29" s="69">
        <v>-0.61077397435141734</v>
      </c>
      <c r="K29" s="69">
        <v>9.1795960977663071E-3</v>
      </c>
    </row>
    <row r="30" spans="1:11" s="55" customFormat="1" ht="12" hidden="1" customHeight="1" outlineLevel="1">
      <c r="A30" s="103">
        <v>2002</v>
      </c>
      <c r="B30" s="69">
        <v>-2.640072133704976</v>
      </c>
      <c r="C30" s="69">
        <v>-3.2011194416611914</v>
      </c>
      <c r="D30" s="69">
        <v>-6.6193268694572822</v>
      </c>
      <c r="E30" s="69">
        <v>-3.0824881733621226</v>
      </c>
      <c r="F30" s="69">
        <v>-3.0894040759104797</v>
      </c>
      <c r="G30" s="69">
        <v>-10.691997329540499</v>
      </c>
      <c r="H30" s="69">
        <v>-1.1053657074340606</v>
      </c>
      <c r="I30" s="69">
        <v>-2.8074837401401709</v>
      </c>
      <c r="J30" s="69">
        <v>0.78347296870060745</v>
      </c>
      <c r="K30" s="69">
        <v>-0.51850958639816724</v>
      </c>
    </row>
    <row r="31" spans="1:11" s="55" customFormat="1" ht="12" hidden="1" customHeight="1" outlineLevel="1">
      <c r="A31" s="103">
        <v>2003</v>
      </c>
      <c r="B31" s="69">
        <v>-2.2308382564168596</v>
      </c>
      <c r="C31" s="69">
        <v>-0.40333374975460856</v>
      </c>
      <c r="D31" s="69">
        <v>-5.9955693611693022</v>
      </c>
      <c r="E31" s="69">
        <v>-3.2823980752974933</v>
      </c>
      <c r="F31" s="69">
        <v>-3.8739735352933593</v>
      </c>
      <c r="G31" s="69">
        <v>-9.3859862950624375</v>
      </c>
      <c r="H31" s="69">
        <v>-0.97270970608596485</v>
      </c>
      <c r="I31" s="69">
        <v>-2.5308757947612435</v>
      </c>
      <c r="J31" s="69">
        <v>1.9875697242400179</v>
      </c>
      <c r="K31" s="69">
        <v>-0.92501130710085988</v>
      </c>
    </row>
    <row r="32" spans="1:11" s="55" customFormat="1" ht="12" hidden="1" customHeight="1" outlineLevel="1">
      <c r="A32" s="103">
        <v>2004</v>
      </c>
      <c r="B32" s="69">
        <v>0.38078078228585355</v>
      </c>
      <c r="C32" s="69">
        <v>-0.67912627448170326</v>
      </c>
      <c r="D32" s="69">
        <v>-2.1793535199325902</v>
      </c>
      <c r="E32" s="69">
        <v>-0.7722544181647919</v>
      </c>
      <c r="F32" s="69">
        <v>-0.84651986278632307</v>
      </c>
      <c r="G32" s="69">
        <v>-4.0561221439758981</v>
      </c>
      <c r="H32" s="69">
        <v>1.301308874117808</v>
      </c>
      <c r="I32" s="69">
        <v>1.6924263098360086</v>
      </c>
      <c r="J32" s="69">
        <v>2.689440725130126</v>
      </c>
      <c r="K32" s="69">
        <v>0.49229690470147602</v>
      </c>
    </row>
    <row r="33" spans="1:11" s="55" customFormat="1" ht="12" customHeight="1" collapsed="1">
      <c r="A33" s="103">
        <v>2005</v>
      </c>
      <c r="B33" s="69">
        <v>-1.6951553793612959</v>
      </c>
      <c r="C33" s="69">
        <v>-5.6722234249837555</v>
      </c>
      <c r="D33" s="69">
        <v>-2.6783072302249593</v>
      </c>
      <c r="E33" s="69">
        <v>-2.8976015176837251</v>
      </c>
      <c r="F33" s="69">
        <v>-3.0824172758216548</v>
      </c>
      <c r="G33" s="69">
        <v>-2.3758045522234568</v>
      </c>
      <c r="H33" s="69">
        <v>-1.1836447743744145</v>
      </c>
      <c r="I33" s="69">
        <v>-1.9742666955973078</v>
      </c>
      <c r="J33" s="69">
        <v>2.8876439726867318</v>
      </c>
      <c r="K33" s="69">
        <v>-2.1883114405278263</v>
      </c>
    </row>
    <row r="34" spans="1:11" s="55" customFormat="1" ht="12" hidden="1" customHeight="1" outlineLevel="1">
      <c r="A34" s="103">
        <v>2006</v>
      </c>
      <c r="B34" s="69">
        <v>2.070774694608815</v>
      </c>
      <c r="C34" s="69">
        <v>-1.4937648228903697</v>
      </c>
      <c r="D34" s="69">
        <v>1.7793383648813972</v>
      </c>
      <c r="E34" s="69">
        <v>1.252703802767769</v>
      </c>
      <c r="F34" s="69">
        <v>1.5291963658556256</v>
      </c>
      <c r="G34" s="69">
        <v>2.5019147306612126</v>
      </c>
      <c r="H34" s="69">
        <v>2.3267591637044802</v>
      </c>
      <c r="I34" s="69">
        <v>0.93806530074319028</v>
      </c>
      <c r="J34" s="69">
        <v>6.4679151560915074</v>
      </c>
      <c r="K34" s="69">
        <v>1.649482620892087</v>
      </c>
    </row>
    <row r="35" spans="1:11" s="55" customFormat="1" ht="12" hidden="1" customHeight="1" outlineLevel="1">
      <c r="A35" s="103">
        <v>2007</v>
      </c>
      <c r="B35" s="69">
        <v>1.6778957634624732</v>
      </c>
      <c r="C35" s="69">
        <v>2.6425645108052009</v>
      </c>
      <c r="D35" s="69">
        <v>3.5345310732073614</v>
      </c>
      <c r="E35" s="69">
        <v>4.2013525185144402</v>
      </c>
      <c r="F35" s="69">
        <v>4.9403999047305689</v>
      </c>
      <c r="G35" s="69">
        <v>2.630759651307585</v>
      </c>
      <c r="H35" s="69">
        <v>1.0395116290322903</v>
      </c>
      <c r="I35" s="69">
        <v>0.91497996118266656</v>
      </c>
      <c r="J35" s="69">
        <v>4.8483709166104063</v>
      </c>
      <c r="K35" s="69">
        <v>-0.49948005095316717</v>
      </c>
    </row>
    <row r="36" spans="1:11" s="55" customFormat="1" ht="12" hidden="1" customHeight="1" outlineLevel="1">
      <c r="A36" s="103">
        <v>2008</v>
      </c>
      <c r="B36" s="69">
        <v>-0.32440123716585845</v>
      </c>
      <c r="C36" s="69">
        <v>-2.3626664648910207</v>
      </c>
      <c r="D36" s="69">
        <v>0.17260837814514218</v>
      </c>
      <c r="E36" s="69">
        <v>1.1207470471269261</v>
      </c>
      <c r="F36" s="69">
        <v>1.8562149426653889</v>
      </c>
      <c r="G36" s="69">
        <v>-1.1321098134384897</v>
      </c>
      <c r="H36" s="69">
        <v>-0.39741153182400524</v>
      </c>
      <c r="I36" s="69">
        <v>-0.92616645019482746</v>
      </c>
      <c r="J36" s="69">
        <v>0.18988940775695085</v>
      </c>
      <c r="K36" s="69">
        <v>-0.27331036154846799</v>
      </c>
    </row>
    <row r="37" spans="1:11" s="55" customFormat="1" ht="12" hidden="1" customHeight="1" outlineLevel="1">
      <c r="A37" s="103">
        <v>2009</v>
      </c>
      <c r="B37" s="69">
        <v>-0.89253658246191492</v>
      </c>
      <c r="C37" s="69">
        <v>-1.73011721398818</v>
      </c>
      <c r="D37" s="69">
        <v>-3.534413760406224</v>
      </c>
      <c r="E37" s="69">
        <v>-5.2399119269255152</v>
      </c>
      <c r="F37" s="69">
        <v>-5.6194260673036638</v>
      </c>
      <c r="G37" s="69">
        <v>-1.1340275774888227</v>
      </c>
      <c r="H37" s="69">
        <v>1.8220590617090693E-2</v>
      </c>
      <c r="I37" s="69">
        <v>-1.3238304609582201</v>
      </c>
      <c r="J37" s="69">
        <v>0.22206676644758261</v>
      </c>
      <c r="K37" s="69">
        <v>0.90634830591511673</v>
      </c>
    </row>
    <row r="38" spans="1:11" s="55" customFormat="1" ht="12" customHeight="1" collapsed="1">
      <c r="A38" s="103">
        <v>2010</v>
      </c>
      <c r="B38" s="69">
        <v>1.313799727282543</v>
      </c>
      <c r="C38" s="69">
        <v>-1.6324277433855201</v>
      </c>
      <c r="D38" s="69">
        <v>1.7294317845516503</v>
      </c>
      <c r="E38" s="69">
        <v>3.0418198465976758</v>
      </c>
      <c r="F38" s="69">
        <v>3.8437972534669029</v>
      </c>
      <c r="G38" s="69">
        <v>-4.0965545493477862E-2</v>
      </c>
      <c r="H38" s="69">
        <v>1.3071735566185794</v>
      </c>
      <c r="I38" s="69">
        <v>0.23684150014943839</v>
      </c>
      <c r="J38" s="69">
        <v>4.0812765301236169</v>
      </c>
      <c r="K38" s="69">
        <v>0.82410211200124195</v>
      </c>
    </row>
    <row r="39" spans="1:11" s="55" customFormat="1" ht="12" customHeight="1">
      <c r="A39" s="103">
        <v>2011</v>
      </c>
      <c r="B39" s="69">
        <v>-0.29870287040807852</v>
      </c>
      <c r="C39" s="69">
        <v>1.6274501944121766</v>
      </c>
      <c r="D39" s="69">
        <v>4.3439750852612917</v>
      </c>
      <c r="E39" s="69">
        <v>5.5334274027899255</v>
      </c>
      <c r="F39" s="69">
        <v>6.6538555227758422</v>
      </c>
      <c r="G39" s="69">
        <v>2.6899313856375784</v>
      </c>
      <c r="H39" s="69">
        <v>-1.8667368194960545</v>
      </c>
      <c r="I39" s="69">
        <v>0.9910075243164016</v>
      </c>
      <c r="J39" s="69">
        <v>-1.3389219222146522</v>
      </c>
      <c r="K39" s="69">
        <v>-4.1415030123971803</v>
      </c>
    </row>
    <row r="40" spans="1:11" s="55" customFormat="1" ht="12" customHeight="1">
      <c r="A40" s="103">
        <v>2012</v>
      </c>
      <c r="B40" s="69">
        <v>-1.473221647793892</v>
      </c>
      <c r="C40" s="69">
        <v>-3.6958150909162697</v>
      </c>
      <c r="D40" s="69">
        <v>-0.99746836703450015</v>
      </c>
      <c r="E40" s="69">
        <v>-1.2147753236862258</v>
      </c>
      <c r="F40" s="69">
        <v>-0.76588487872220412</v>
      </c>
      <c r="G40" s="69">
        <v>-0.68691535098592738</v>
      </c>
      <c r="H40" s="69">
        <v>-1.5397484144408793</v>
      </c>
      <c r="I40" s="69">
        <v>-0.35788559775475903</v>
      </c>
      <c r="J40" s="69">
        <v>-1.6495350555838826</v>
      </c>
      <c r="K40" s="69">
        <v>-2.3716400349759255</v>
      </c>
    </row>
    <row r="41" spans="1:11" s="55" customFormat="1" ht="12" customHeight="1">
      <c r="A41" s="103">
        <v>2013</v>
      </c>
      <c r="B41" s="69">
        <v>-1.6675419187683076</v>
      </c>
      <c r="C41" s="69">
        <v>-1.5584043250327682</v>
      </c>
      <c r="D41" s="69">
        <v>-2.4047672927509893</v>
      </c>
      <c r="E41" s="69">
        <v>-1.277257366074295</v>
      </c>
      <c r="F41" s="69">
        <v>-1.0341758815045097</v>
      </c>
      <c r="G41" s="69">
        <v>-4.0075255265128789</v>
      </c>
      <c r="H41" s="69">
        <v>-1.4195072608119546</v>
      </c>
      <c r="I41" s="69">
        <v>-1.9154099058252569</v>
      </c>
      <c r="J41" s="69">
        <v>-0.67787211643167211</v>
      </c>
      <c r="K41" s="69">
        <v>-1.3978168059131377</v>
      </c>
    </row>
    <row r="42" spans="1:11" s="55" customFormat="1" ht="12" customHeight="1">
      <c r="A42" s="103">
        <v>2014</v>
      </c>
      <c r="B42" s="69">
        <v>0.84645484941367499</v>
      </c>
      <c r="C42" s="69">
        <v>-0.29331613654801458</v>
      </c>
      <c r="D42" s="69">
        <v>1.4564107320441195</v>
      </c>
      <c r="E42" s="69">
        <v>1.6747148429195704</v>
      </c>
      <c r="F42" s="69">
        <v>1.6770372514160528</v>
      </c>
      <c r="G42" s="69">
        <v>1.1372646027185169</v>
      </c>
      <c r="H42" s="69">
        <v>0.68741647649454762</v>
      </c>
      <c r="I42" s="69">
        <v>1.1824830336022387</v>
      </c>
      <c r="J42" s="69">
        <v>0.48628529816328125</v>
      </c>
      <c r="K42" s="69">
        <v>0.40884951238223266</v>
      </c>
    </row>
    <row r="43" spans="1:11" s="55" customFormat="1" ht="12" customHeight="1">
      <c r="A43" s="103">
        <v>2015</v>
      </c>
      <c r="B43" s="69">
        <v>0.64427353891775851</v>
      </c>
      <c r="C43" s="69">
        <v>1.911120383893163</v>
      </c>
      <c r="D43" s="69">
        <v>-0.61249520694566684</v>
      </c>
      <c r="E43" s="69">
        <v>-0.76553145549121382</v>
      </c>
      <c r="F43" s="69">
        <v>-0.81985961238380867</v>
      </c>
      <c r="G43" s="69">
        <v>-0.3875774527757585</v>
      </c>
      <c r="H43" s="69">
        <v>1.0211770098020594</v>
      </c>
      <c r="I43" s="69">
        <v>-3.3944591197382579E-2</v>
      </c>
      <c r="J43" s="69">
        <v>1.0435538807159901</v>
      </c>
      <c r="K43" s="69">
        <v>1.8180681389664386</v>
      </c>
    </row>
    <row r="44" spans="1:11" s="55" customFormat="1" ht="12" customHeight="1">
      <c r="A44" s="131">
        <v>2016</v>
      </c>
      <c r="B44" s="69">
        <v>0.2557978455125749</v>
      </c>
      <c r="C44" s="69">
        <v>-0.46677312369486401</v>
      </c>
      <c r="D44" s="69">
        <v>-0.91444018324574472</v>
      </c>
      <c r="E44" s="69">
        <v>-1.0152524370788569</v>
      </c>
      <c r="F44" s="69">
        <v>-1.0434176540527176</v>
      </c>
      <c r="G44" s="69">
        <v>-0.76683833436165116</v>
      </c>
      <c r="H44" s="69">
        <v>0.67968873521182616</v>
      </c>
      <c r="I44" s="69">
        <v>-0.71563155825388947</v>
      </c>
      <c r="J44" s="69">
        <v>0.9116482185405772</v>
      </c>
      <c r="K44" s="69">
        <v>1.6167349821151902</v>
      </c>
    </row>
    <row r="45" spans="1:11" s="55" customFormat="1" ht="12" customHeight="1">
      <c r="A45" s="131">
        <v>2017</v>
      </c>
      <c r="B45" s="69">
        <v>0.94900578569546212</v>
      </c>
      <c r="C45" s="69">
        <v>-1.0325393887037819</v>
      </c>
      <c r="D45" s="69">
        <v>-1.114211156035978</v>
      </c>
      <c r="E45" s="69">
        <v>7.124487384444933E-2</v>
      </c>
      <c r="F45" s="69">
        <v>0.49199345389760651</v>
      </c>
      <c r="G45" s="69">
        <v>-2.8455232971272011</v>
      </c>
      <c r="H45" s="69">
        <v>1.7141228221405385</v>
      </c>
      <c r="I45" s="69">
        <v>1.4721802925845822</v>
      </c>
      <c r="J45" s="69">
        <v>1.1940204215397614</v>
      </c>
      <c r="K45" s="69">
        <v>2.1405491967511097</v>
      </c>
    </row>
    <row r="46" spans="1:11" s="55" customFormat="1" ht="12" customHeight="1">
      <c r="A46" s="139">
        <v>2018</v>
      </c>
      <c r="B46" s="69">
        <v>0.12566489976066464</v>
      </c>
      <c r="C46" s="69">
        <v>-3.5559896915786879</v>
      </c>
      <c r="D46" s="69">
        <v>0.96117990961883493</v>
      </c>
      <c r="E46" s="69">
        <v>1.1030752400632053</v>
      </c>
      <c r="F46" s="69">
        <v>1.2698281815276999</v>
      </c>
      <c r="G46" s="69">
        <v>0.7477258033971026</v>
      </c>
      <c r="H46" s="69">
        <v>5.4541091258215602E-3</v>
      </c>
      <c r="I46" s="69">
        <v>0.88316388075134</v>
      </c>
      <c r="J46" s="69">
        <v>-1.0866766034820472</v>
      </c>
      <c r="K46" s="69">
        <v>-0.11740300847520757</v>
      </c>
    </row>
    <row r="47" spans="1:11" s="55" customFormat="1" ht="12" customHeight="1">
      <c r="A47" s="140">
        <v>2019</v>
      </c>
      <c r="B47" s="69">
        <v>0.17958601087113379</v>
      </c>
      <c r="C47" s="69">
        <v>-3.4371296196530636</v>
      </c>
      <c r="D47" s="69">
        <v>8.3425238846700722E-2</v>
      </c>
      <c r="E47" s="69">
        <v>-0.17647286139366258</v>
      </c>
      <c r="F47" s="69">
        <v>-0.3129675429757981</v>
      </c>
      <c r="G47" s="69">
        <v>0.47577069667347871</v>
      </c>
      <c r="H47" s="69">
        <v>0.35164499545656724</v>
      </c>
      <c r="I47" s="69">
        <v>-0.74279872088905563</v>
      </c>
      <c r="J47" s="69">
        <v>3.5502818529238311E-3</v>
      </c>
      <c r="K47" s="69">
        <v>1.3214570642143997</v>
      </c>
    </row>
    <row r="48" spans="1:11" s="55" customFormat="1" ht="12" customHeight="1">
      <c r="A48" s="103"/>
      <c r="B48" s="69"/>
      <c r="C48" s="69"/>
      <c r="D48" s="69"/>
      <c r="E48" s="69"/>
      <c r="F48" s="69"/>
      <c r="G48" s="69"/>
      <c r="H48" s="69"/>
      <c r="I48" s="69"/>
      <c r="J48" s="69"/>
      <c r="K48" s="69"/>
    </row>
    <row r="49" spans="1:11" s="55" customFormat="1" ht="12" customHeight="1">
      <c r="A49" s="103"/>
      <c r="B49" s="150" t="s">
        <v>136</v>
      </c>
      <c r="C49" s="150"/>
      <c r="D49" s="150"/>
      <c r="E49" s="150"/>
      <c r="F49" s="150"/>
      <c r="G49" s="150"/>
      <c r="H49" s="150"/>
      <c r="I49" s="150"/>
      <c r="J49" s="150"/>
      <c r="K49" s="150"/>
    </row>
    <row r="50" spans="1:11" s="55" customFormat="1" ht="12" customHeight="1">
      <c r="A50" s="103">
        <v>2000</v>
      </c>
      <c r="B50" s="71">
        <v>100</v>
      </c>
      <c r="C50" s="72">
        <v>3.6520147154795524</v>
      </c>
      <c r="D50" s="72">
        <v>27.930823385368839</v>
      </c>
      <c r="E50" s="72">
        <v>14.209042974051552</v>
      </c>
      <c r="F50" s="72">
        <v>11.591847578125453</v>
      </c>
      <c r="G50" s="72">
        <v>13.721780411317289</v>
      </c>
      <c r="H50" s="72">
        <v>68.417161899151623</v>
      </c>
      <c r="I50" s="72">
        <v>24.567804979468789</v>
      </c>
      <c r="J50" s="72">
        <v>11.762912140270631</v>
      </c>
      <c r="K50" s="72">
        <v>32.086444779412197</v>
      </c>
    </row>
    <row r="51" spans="1:11" s="55" customFormat="1" ht="12" hidden="1" customHeight="1" outlineLevel="1">
      <c r="A51" s="103">
        <v>2001</v>
      </c>
      <c r="B51" s="71">
        <v>100</v>
      </c>
      <c r="C51" s="72">
        <v>3.4519937550912827</v>
      </c>
      <c r="D51" s="72">
        <v>26.521063447366132</v>
      </c>
      <c r="E51" s="72">
        <v>14.194286314036852</v>
      </c>
      <c r="F51" s="72">
        <v>11.570136550725572</v>
      </c>
      <c r="G51" s="72">
        <v>12.326777133329278</v>
      </c>
      <c r="H51" s="72">
        <v>70.026942797542588</v>
      </c>
      <c r="I51" s="72">
        <v>24.820351532543061</v>
      </c>
      <c r="J51" s="72">
        <v>12.071899938338085</v>
      </c>
      <c r="K51" s="72">
        <v>33.134691326661439</v>
      </c>
    </row>
    <row r="52" spans="1:11" s="55" customFormat="1" ht="12" hidden="1" customHeight="1" outlineLevel="1">
      <c r="A52" s="103">
        <v>2002</v>
      </c>
      <c r="B52" s="71">
        <v>100</v>
      </c>
      <c r="C52" s="72">
        <v>3.432101260860644</v>
      </c>
      <c r="D52" s="72">
        <v>25.437105502522027</v>
      </c>
      <c r="E52" s="72">
        <v>14.12978565062798</v>
      </c>
      <c r="F52" s="72">
        <v>11.516738483965907</v>
      </c>
      <c r="G52" s="72">
        <v>11.307319851894047</v>
      </c>
      <c r="H52" s="72">
        <v>71.130793236617322</v>
      </c>
      <c r="I52" s="72">
        <v>24.777672629493175</v>
      </c>
      <c r="J52" s="72">
        <v>12.496393822180979</v>
      </c>
      <c r="K52" s="72">
        <v>33.856726784943177</v>
      </c>
    </row>
    <row r="53" spans="1:11" s="55" customFormat="1" ht="12" hidden="1" customHeight="1" outlineLevel="1">
      <c r="A53" s="103">
        <v>2003</v>
      </c>
      <c r="B53" s="71">
        <v>100</v>
      </c>
      <c r="C53" s="72">
        <v>3.4962542147132489</v>
      </c>
      <c r="D53" s="72">
        <v>24.4576160541889</v>
      </c>
      <c r="E53" s="72">
        <v>13.977812220820276</v>
      </c>
      <c r="F53" s="72">
        <v>11.323185026381505</v>
      </c>
      <c r="G53" s="72">
        <v>10.479803833368626</v>
      </c>
      <c r="H53" s="72">
        <v>72.046129731097849</v>
      </c>
      <c r="I53" s="72">
        <v>24.701634011905821</v>
      </c>
      <c r="J53" s="72">
        <v>13.035570864193199</v>
      </c>
      <c r="K53" s="72">
        <v>34.308924854998828</v>
      </c>
    </row>
    <row r="54" spans="1:11" s="55" customFormat="1" ht="12" hidden="1" customHeight="1" outlineLevel="1">
      <c r="A54" s="103">
        <v>2004</v>
      </c>
      <c r="B54" s="71">
        <v>100</v>
      </c>
      <c r="C54" s="72">
        <v>3.4593377404086194</v>
      </c>
      <c r="D54" s="72">
        <v>23.833843442311917</v>
      </c>
      <c r="E54" s="72">
        <v>13.817254498611971</v>
      </c>
      <c r="F54" s="72">
        <v>11.184742665415111</v>
      </c>
      <c r="G54" s="72">
        <v>10.016588943699945</v>
      </c>
      <c r="H54" s="72">
        <v>72.706818817279469</v>
      </c>
      <c r="I54" s="72">
        <v>25.024402847955905</v>
      </c>
      <c r="J54" s="72">
        <v>13.335376265702704</v>
      </c>
      <c r="K54" s="72">
        <v>34.347039703620858</v>
      </c>
    </row>
    <row r="55" spans="1:11" s="55" customFormat="1" ht="12" customHeight="1" collapsed="1">
      <c r="A55" s="103">
        <v>2005</v>
      </c>
      <c r="B55" s="71">
        <v>100</v>
      </c>
      <c r="C55" s="72">
        <v>3.3193851100017708</v>
      </c>
      <c r="D55" s="72">
        <v>23.595479937604395</v>
      </c>
      <c r="E55" s="72">
        <v>13.648244472929209</v>
      </c>
      <c r="F55" s="72">
        <v>11.026905405396827</v>
      </c>
      <c r="G55" s="72">
        <v>9.9472354646751882</v>
      </c>
      <c r="H55" s="72">
        <v>73.08513495239383</v>
      </c>
      <c r="I55" s="72">
        <v>24.953352493887731</v>
      </c>
      <c r="J55" s="72">
        <v>13.957048106450911</v>
      </c>
      <c r="K55" s="72">
        <v>34.174734352055189</v>
      </c>
    </row>
    <row r="56" spans="1:11" s="55" customFormat="1" ht="12" hidden="1" customHeight="1" outlineLevel="1">
      <c r="A56" s="103">
        <v>2006</v>
      </c>
      <c r="B56" s="71">
        <v>100</v>
      </c>
      <c r="C56" s="72">
        <v>3.2034647651841603</v>
      </c>
      <c r="D56" s="72">
        <v>23.52810923240747</v>
      </c>
      <c r="E56" s="72">
        <v>13.538857319148512</v>
      </c>
      <c r="F56" s="72">
        <v>10.96839763940169</v>
      </c>
      <c r="G56" s="72">
        <v>9.9892519132589594</v>
      </c>
      <c r="H56" s="72">
        <v>73.268426002408376</v>
      </c>
      <c r="I56" s="72">
        <v>24.676437805399917</v>
      </c>
      <c r="J56" s="72">
        <v>14.558308370570145</v>
      </c>
      <c r="K56" s="72">
        <v>34.033679826438302</v>
      </c>
    </row>
    <row r="57" spans="1:11" s="55" customFormat="1" ht="12" hidden="1" customHeight="1" outlineLevel="1">
      <c r="A57" s="103">
        <v>2007</v>
      </c>
      <c r="B57" s="71">
        <v>100</v>
      </c>
      <c r="C57" s="72">
        <v>3.2338576280476463</v>
      </c>
      <c r="D57" s="72">
        <v>23.95773179731621</v>
      </c>
      <c r="E57" s="72">
        <v>13.874866642523662</v>
      </c>
      <c r="F57" s="72">
        <v>11.320336892795272</v>
      </c>
      <c r="G57" s="72">
        <v>10.08286515479255</v>
      </c>
      <c r="H57" s="72">
        <v>72.808410574636142</v>
      </c>
      <c r="I57" s="72">
        <v>24.491284048977676</v>
      </c>
      <c r="J57" s="72">
        <v>15.012259100118433</v>
      </c>
      <c r="K57" s="72">
        <v>33.304867425540039</v>
      </c>
    </row>
    <row r="58" spans="1:11" s="55" customFormat="1" ht="12" hidden="1" customHeight="1" outlineLevel="1">
      <c r="A58" s="103">
        <v>2008</v>
      </c>
      <c r="B58" s="71">
        <v>100</v>
      </c>
      <c r="C58" s="72">
        <v>3.1677285088201121</v>
      </c>
      <c r="D58" s="72">
        <v>24.07719155689729</v>
      </c>
      <c r="E58" s="72">
        <v>14.076031621436343</v>
      </c>
      <c r="F58" s="72">
        <v>11.567993391436485</v>
      </c>
      <c r="G58" s="72">
        <v>10.001159935460946</v>
      </c>
      <c r="H58" s="72">
        <v>72.755079934282591</v>
      </c>
      <c r="I58" s="72">
        <v>24.343424362695245</v>
      </c>
      <c r="J58" s="72">
        <v>15.089717018708102</v>
      </c>
      <c r="K58" s="72">
        <v>33.321938552879246</v>
      </c>
    </row>
    <row r="59" spans="1:11" s="55" customFormat="1" ht="12" hidden="1" customHeight="1" outlineLevel="1">
      <c r="A59" s="103">
        <v>2009</v>
      </c>
      <c r="B59" s="71">
        <v>100</v>
      </c>
      <c r="C59" s="72">
        <v>3.1409572854083763</v>
      </c>
      <c r="D59" s="72">
        <v>23.435373265017727</v>
      </c>
      <c r="E59" s="72">
        <v>13.458582736067195</v>
      </c>
      <c r="F59" s="72">
        <v>11.016262730221481</v>
      </c>
      <c r="G59" s="72">
        <v>9.9767905289505325</v>
      </c>
      <c r="H59" s="72">
        <v>73.423669449573907</v>
      </c>
      <c r="I59" s="72">
        <v>24.237487135091754</v>
      </c>
      <c r="J59" s="72">
        <v>15.259422190681782</v>
      </c>
      <c r="K59" s="72">
        <v>33.926760123800364</v>
      </c>
    </row>
    <row r="60" spans="1:11" s="55" customFormat="1" ht="12" customHeight="1" collapsed="1">
      <c r="A60" s="103">
        <v>2010</v>
      </c>
      <c r="B60" s="71">
        <v>99.999999999999986</v>
      </c>
      <c r="C60" s="72">
        <v>3.0496175600859128</v>
      </c>
      <c r="D60" s="72">
        <v>23.531515078168837</v>
      </c>
      <c r="E60" s="72">
        <v>13.688133910813324</v>
      </c>
      <c r="F60" s="72">
        <v>11.291359681774784</v>
      </c>
      <c r="G60" s="72">
        <v>9.8433811673555098</v>
      </c>
      <c r="H60" s="72">
        <v>73.418867361745242</v>
      </c>
      <c r="I60" s="72">
        <v>23.979844432464542</v>
      </c>
      <c r="J60" s="72">
        <v>15.676246917926697</v>
      </c>
      <c r="K60" s="72">
        <v>33.762776011354006</v>
      </c>
    </row>
    <row r="61" spans="1:11" s="55" customFormat="1" ht="12" customHeight="1">
      <c r="A61" s="103">
        <v>2011</v>
      </c>
      <c r="B61" s="71">
        <v>100</v>
      </c>
      <c r="C61" s="72">
        <v>3.1085338468244297</v>
      </c>
      <c r="D61" s="72">
        <v>24.627280624477759</v>
      </c>
      <c r="E61" s="72">
        <v>14.488835430885608</v>
      </c>
      <c r="F61" s="72">
        <v>12.078750014559949</v>
      </c>
      <c r="G61" s="72">
        <v>10.138445193592153</v>
      </c>
      <c r="H61" s="72">
        <v>72.264185528697809</v>
      </c>
      <c r="I61" s="72">
        <v>24.290041546432139</v>
      </c>
      <c r="J61" s="72">
        <v>15.512691064850321</v>
      </c>
      <c r="K61" s="72">
        <v>32.461452917415357</v>
      </c>
    </row>
    <row r="62" spans="1:11" s="55" customFormat="1" ht="12" customHeight="1">
      <c r="A62" s="103">
        <v>2012</v>
      </c>
      <c r="B62" s="71">
        <v>100</v>
      </c>
      <c r="C62" s="72">
        <v>3.0384107081079872</v>
      </c>
      <c r="D62" s="72">
        <v>24.74619763109493</v>
      </c>
      <c r="E62" s="72">
        <v>14.52684120272083</v>
      </c>
      <c r="F62" s="72">
        <v>12.165464957975455</v>
      </c>
      <c r="G62" s="72">
        <v>10.219356428374098</v>
      </c>
      <c r="H62" s="72">
        <v>72.215391660797096</v>
      </c>
      <c r="I62" s="72">
        <v>24.565008001712343</v>
      </c>
      <c r="J62" s="72">
        <v>15.484931145451966</v>
      </c>
      <c r="K62" s="72">
        <v>32.165452513632772</v>
      </c>
    </row>
    <row r="63" spans="1:11" s="55" customFormat="1" ht="12" customHeight="1">
      <c r="A63" s="103">
        <v>2013</v>
      </c>
      <c r="B63" s="71">
        <v>100</v>
      </c>
      <c r="C63" s="72">
        <v>3.041782990667925</v>
      </c>
      <c r="D63" s="72">
        <v>24.560668608845095</v>
      </c>
      <c r="E63" s="72">
        <v>14.584498682575319</v>
      </c>
      <c r="F63" s="72">
        <v>12.24382354355601</v>
      </c>
      <c r="G63" s="72">
        <v>9.9761699262697778</v>
      </c>
      <c r="H63" s="72">
        <v>72.397548400486968</v>
      </c>
      <c r="I63" s="72">
        <v>24.503086646299948</v>
      </c>
      <c r="J63" s="72">
        <v>15.640779672428238</v>
      </c>
      <c r="K63" s="72">
        <v>32.253682081758797</v>
      </c>
    </row>
    <row r="64" spans="1:11" s="55" customFormat="1" ht="12" customHeight="1">
      <c r="A64" s="103">
        <v>2014</v>
      </c>
      <c r="B64" s="71">
        <v>100</v>
      </c>
      <c r="C64" s="72">
        <v>3.0074046280023068</v>
      </c>
      <c r="D64" s="72">
        <v>24.70922042776299</v>
      </c>
      <c r="E64" s="72">
        <v>14.704282335874328</v>
      </c>
      <c r="F64" s="72">
        <v>12.344665009760106</v>
      </c>
      <c r="G64" s="72">
        <v>10.004938091888667</v>
      </c>
      <c r="H64" s="72">
        <v>72.283374944234694</v>
      </c>
      <c r="I64" s="72">
        <v>24.584732825385434</v>
      </c>
      <c r="J64" s="72">
        <v>15.584919180314396</v>
      </c>
      <c r="K64" s="72">
        <v>32.113722938534877</v>
      </c>
    </row>
    <row r="65" spans="1:11" s="55" customFormat="1" ht="12" customHeight="1">
      <c r="A65" s="103">
        <v>2015</v>
      </c>
      <c r="B65" s="71">
        <v>100</v>
      </c>
      <c r="C65" s="72">
        <v>3.0452599468454196</v>
      </c>
      <c r="D65" s="72">
        <v>24.40067057314802</v>
      </c>
      <c r="E65" s="72">
        <v>14.498307669384246</v>
      </c>
      <c r="F65" s="72">
        <v>12.165079697581236</v>
      </c>
      <c r="G65" s="72">
        <v>9.902362903763775</v>
      </c>
      <c r="H65" s="72">
        <v>72.554069480006561</v>
      </c>
      <c r="I65" s="72">
        <v>24.419062082879005</v>
      </c>
      <c r="J65" s="72">
        <v>15.646748349907512</v>
      </c>
      <c r="K65" s="72">
        <v>32.488259047220041</v>
      </c>
    </row>
    <row r="66" spans="1:11" s="55" customFormat="1" ht="12" customHeight="1">
      <c r="A66" s="131">
        <v>2016</v>
      </c>
      <c r="B66" s="71">
        <v>100</v>
      </c>
      <c r="C66" s="72">
        <v>3.0233119250993719</v>
      </c>
      <c r="D66" s="72">
        <v>24.11585320352415</v>
      </c>
      <c r="E66" s="72">
        <v>14.314497072328656</v>
      </c>
      <c r="F66" s="72">
        <v>12.007432355121312</v>
      </c>
      <c r="G66" s="72">
        <v>9.8013561311954955</v>
      </c>
      <c r="H66" s="72">
        <v>72.860834871376483</v>
      </c>
      <c r="I66" s="72">
        <v>24.182453373662401</v>
      </c>
      <c r="J66" s="72">
        <v>15.749105779228209</v>
      </c>
      <c r="K66" s="72">
        <v>32.929275718485869</v>
      </c>
    </row>
    <row r="67" spans="1:11" s="55" customFormat="1" ht="12" customHeight="1">
      <c r="A67" s="131">
        <v>2017</v>
      </c>
      <c r="B67" s="71">
        <v>100</v>
      </c>
      <c r="C67" s="72">
        <v>2.9639668220024458</v>
      </c>
      <c r="D67" s="72">
        <v>23.622968340453319</v>
      </c>
      <c r="E67" s="72">
        <v>14.190031200623395</v>
      </c>
      <c r="F67" s="72">
        <v>11.953072784001133</v>
      </c>
      <c r="G67" s="72">
        <v>9.4329371398299209</v>
      </c>
      <c r="H67" s="72">
        <v>73.413064837544241</v>
      </c>
      <c r="I67" s="72">
        <v>24.307780443707976</v>
      </c>
      <c r="J67" s="72">
        <v>15.787330637287361</v>
      </c>
      <c r="K67" s="72">
        <v>33.317953756548896</v>
      </c>
    </row>
    <row r="68" spans="1:11" s="55" customFormat="1" ht="12" customHeight="1">
      <c r="A68" s="139">
        <v>2018</v>
      </c>
      <c r="B68" s="71">
        <v>100</v>
      </c>
      <c r="C68" s="72">
        <v>2.8549807586416924</v>
      </c>
      <c r="D68" s="72">
        <v>23.82009406886284</v>
      </c>
      <c r="E68" s="72">
        <v>14.328551960895901</v>
      </c>
      <c r="F68" s="72">
        <v>12.089663806866596</v>
      </c>
      <c r="G68" s="72">
        <v>9.4915421079669375</v>
      </c>
      <c r="H68" s="72">
        <v>73.324925172495469</v>
      </c>
      <c r="I68" s="72">
        <v>24.491680535005123</v>
      </c>
      <c r="J68" s="72">
        <v>15.596174491895868</v>
      </c>
      <c r="K68" s="72">
        <v>33.23707014559448</v>
      </c>
    </row>
    <row r="69" spans="1:11" s="55" customFormat="1" ht="12" customHeight="1">
      <c r="A69" s="140">
        <v>2019</v>
      </c>
      <c r="B69" s="71">
        <v>99.999999999999986</v>
      </c>
      <c r="C69" s="72">
        <v>2.7519093251711575</v>
      </c>
      <c r="D69" s="72">
        <v>23.797229543997386</v>
      </c>
      <c r="E69" s="72">
        <v>14.277625337463549</v>
      </c>
      <c r="F69" s="72">
        <v>12.030222486433903</v>
      </c>
      <c r="G69" s="72">
        <v>9.5196042065338347</v>
      </c>
      <c r="H69" s="72">
        <v>73.450861130831456</v>
      </c>
      <c r="I69" s="72">
        <v>24.266177984234094</v>
      </c>
      <c r="J69" s="72">
        <v>15.568768869094848</v>
      </c>
      <c r="K69" s="72">
        <v>33.615914277502512</v>
      </c>
    </row>
    <row r="70" spans="1:11" ht="12" customHeight="1">
      <c r="A70" s="111" t="s">
        <v>137</v>
      </c>
    </row>
    <row r="71" spans="1:11" ht="12" customHeight="1">
      <c r="A71" s="111" t="s">
        <v>146</v>
      </c>
    </row>
    <row r="72" spans="1:11" s="55" customFormat="1" ht="12" customHeight="1">
      <c r="A72" s="62"/>
    </row>
    <row r="73" spans="1:11" s="55" customFormat="1" ht="12" customHeight="1">
      <c r="A73" s="62"/>
    </row>
    <row r="74" spans="1:11" s="55" customFormat="1" ht="12" customHeight="1">
      <c r="A74" s="62"/>
    </row>
    <row r="75" spans="1:11" s="55" customFormat="1" ht="12" customHeight="1">
      <c r="A75" s="62"/>
    </row>
    <row r="76" spans="1:11" s="55" customFormat="1" ht="12" customHeight="1">
      <c r="A76" s="62"/>
    </row>
    <row r="77" spans="1:11" s="55" customFormat="1" ht="12" customHeight="1">
      <c r="A77" s="62"/>
    </row>
    <row r="78" spans="1:11" s="55" customFormat="1" ht="12" customHeight="1">
      <c r="A78" s="62"/>
    </row>
    <row r="79" spans="1:11" s="55" customFormat="1" ht="12" customHeight="1">
      <c r="A79" s="62"/>
    </row>
    <row r="80" spans="1:1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</sheetData>
  <mergeCells count="9">
    <mergeCell ref="B6:K6"/>
    <mergeCell ref="B28:K28"/>
    <mergeCell ref="B49:K49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33203125" style="53" customWidth="1"/>
    <col min="13" max="16384" width="11.5546875" style="53"/>
  </cols>
  <sheetData>
    <row r="1" spans="1:12" ht="24" customHeight="1">
      <c r="A1" s="151" t="s">
        <v>189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3" customFormat="1" ht="96" customHeight="1">
      <c r="A4" s="153"/>
      <c r="B4" s="155"/>
      <c r="C4" s="155"/>
      <c r="D4" s="156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4" customFormat="1" ht="12" customHeight="1">
      <c r="A7" s="103">
        <v>2000</v>
      </c>
      <c r="B7" s="85">
        <v>25.8</v>
      </c>
      <c r="C7" s="85">
        <v>23.26</v>
      </c>
      <c r="D7" s="85">
        <v>13.93</v>
      </c>
      <c r="E7" s="85">
        <v>23.13</v>
      </c>
      <c r="F7" s="85">
        <v>31.06</v>
      </c>
      <c r="G7" s="85">
        <v>27.79</v>
      </c>
      <c r="H7" s="85">
        <v>14.91</v>
      </c>
      <c r="I7" s="85">
        <v>23.82</v>
      </c>
      <c r="J7" s="85">
        <v>19.079999999999998</v>
      </c>
      <c r="K7" s="85">
        <v>40.15</v>
      </c>
      <c r="L7" s="85">
        <v>21.46</v>
      </c>
    </row>
    <row r="8" spans="1:12" s="54" customFormat="1" ht="12" customHeight="1">
      <c r="A8" s="103">
        <v>2001</v>
      </c>
      <c r="B8" s="85">
        <v>27.29</v>
      </c>
      <c r="C8" s="85">
        <v>24.65</v>
      </c>
      <c r="D8" s="85">
        <v>19.010000000000002</v>
      </c>
      <c r="E8" s="85">
        <v>23.7</v>
      </c>
      <c r="F8" s="85">
        <v>31.2</v>
      </c>
      <c r="G8" s="85">
        <v>27.72</v>
      </c>
      <c r="H8" s="85">
        <v>15.06</v>
      </c>
      <c r="I8" s="85">
        <v>25.29</v>
      </c>
      <c r="J8" s="85">
        <v>20.09</v>
      </c>
      <c r="K8" s="85">
        <v>45.21</v>
      </c>
      <c r="L8" s="85">
        <v>21.93</v>
      </c>
    </row>
    <row r="9" spans="1:12" s="54" customFormat="1" ht="12" customHeight="1">
      <c r="A9" s="103">
        <v>2002</v>
      </c>
      <c r="B9" s="85">
        <v>28.33</v>
      </c>
      <c r="C9" s="85">
        <v>25.61</v>
      </c>
      <c r="D9" s="85">
        <v>15.94</v>
      </c>
      <c r="E9" s="85">
        <v>24.32</v>
      </c>
      <c r="F9" s="85">
        <v>31.56</v>
      </c>
      <c r="G9" s="85">
        <v>27.64</v>
      </c>
      <c r="H9" s="85">
        <v>15.27</v>
      </c>
      <c r="I9" s="85">
        <v>26.54</v>
      </c>
      <c r="J9" s="85">
        <v>21.79</v>
      </c>
      <c r="K9" s="85">
        <v>47.18</v>
      </c>
      <c r="L9" s="85">
        <v>22.4</v>
      </c>
    </row>
    <row r="10" spans="1:12" s="54" customFormat="1" ht="12" customHeight="1">
      <c r="A10" s="103">
        <v>2003</v>
      </c>
      <c r="B10" s="85">
        <v>29.19</v>
      </c>
      <c r="C10" s="85">
        <v>26.35</v>
      </c>
      <c r="D10" s="85">
        <v>13.11</v>
      </c>
      <c r="E10" s="85">
        <v>25.94</v>
      </c>
      <c r="F10" s="85">
        <v>33.08</v>
      </c>
      <c r="G10" s="85">
        <v>29.15</v>
      </c>
      <c r="H10" s="85">
        <v>16.41</v>
      </c>
      <c r="I10" s="85">
        <v>27.14</v>
      </c>
      <c r="J10" s="85">
        <v>21.82</v>
      </c>
      <c r="K10" s="85">
        <v>49.41</v>
      </c>
      <c r="L10" s="85">
        <v>22.51</v>
      </c>
    </row>
    <row r="11" spans="1:12" s="54" customFormat="1" ht="12" customHeight="1">
      <c r="A11" s="103">
        <v>2004</v>
      </c>
      <c r="B11" s="85">
        <v>29.85</v>
      </c>
      <c r="C11" s="85">
        <v>27.04</v>
      </c>
      <c r="D11" s="85">
        <v>18.41</v>
      </c>
      <c r="E11" s="85">
        <v>27.5</v>
      </c>
      <c r="F11" s="85">
        <v>35.549999999999997</v>
      </c>
      <c r="G11" s="85">
        <v>31.9</v>
      </c>
      <c r="H11" s="85">
        <v>16.39</v>
      </c>
      <c r="I11" s="85">
        <v>27.3</v>
      </c>
      <c r="J11" s="85">
        <v>21.9</v>
      </c>
      <c r="K11" s="85">
        <v>49.02</v>
      </c>
      <c r="L11" s="85">
        <v>22.8</v>
      </c>
    </row>
    <row r="12" spans="1:12" s="54" customFormat="1" ht="12" customHeight="1">
      <c r="A12" s="103">
        <v>2005</v>
      </c>
      <c r="B12" s="85">
        <v>30.77</v>
      </c>
      <c r="C12" s="85">
        <v>27.83</v>
      </c>
      <c r="D12" s="85">
        <v>14.63</v>
      </c>
      <c r="E12" s="85">
        <v>28.83</v>
      </c>
      <c r="F12" s="85">
        <v>38.4</v>
      </c>
      <c r="G12" s="85">
        <v>34.71</v>
      </c>
      <c r="H12" s="85">
        <v>15.69</v>
      </c>
      <c r="I12" s="85">
        <v>28.11</v>
      </c>
      <c r="J12" s="85">
        <v>22.42</v>
      </c>
      <c r="K12" s="85">
        <v>50.06</v>
      </c>
      <c r="L12" s="85">
        <v>23.29</v>
      </c>
    </row>
    <row r="13" spans="1:12" s="54" customFormat="1" ht="12" customHeight="1">
      <c r="A13" s="103">
        <v>2006</v>
      </c>
      <c r="B13" s="85">
        <v>31.58</v>
      </c>
      <c r="C13" s="85">
        <v>28.56</v>
      </c>
      <c r="D13" s="85">
        <v>13.95</v>
      </c>
      <c r="E13" s="85">
        <v>30.05</v>
      </c>
      <c r="F13" s="85">
        <v>40.44</v>
      </c>
      <c r="G13" s="85">
        <v>35.86</v>
      </c>
      <c r="H13" s="85">
        <v>15.97</v>
      </c>
      <c r="I13" s="85">
        <v>28.72</v>
      </c>
      <c r="J13" s="85">
        <v>23.18</v>
      </c>
      <c r="K13" s="85">
        <v>50.71</v>
      </c>
      <c r="L13" s="85">
        <v>23.32</v>
      </c>
    </row>
    <row r="14" spans="1:12" s="54" customFormat="1" ht="12" customHeight="1">
      <c r="A14" s="103">
        <v>2007</v>
      </c>
      <c r="B14" s="85">
        <v>32.31</v>
      </c>
      <c r="C14" s="85">
        <v>29.06</v>
      </c>
      <c r="D14" s="85">
        <v>16.37</v>
      </c>
      <c r="E14" s="85">
        <v>31.51</v>
      </c>
      <c r="F14" s="85">
        <v>42.46</v>
      </c>
      <c r="G14" s="85">
        <v>36.49</v>
      </c>
      <c r="H14" s="85">
        <v>16.440000000000001</v>
      </c>
      <c r="I14" s="85">
        <v>28.81</v>
      </c>
      <c r="J14" s="85">
        <v>22.82</v>
      </c>
      <c r="K14" s="85">
        <v>49.6</v>
      </c>
      <c r="L14" s="85">
        <v>23.85</v>
      </c>
    </row>
    <row r="15" spans="1:12" s="55" customFormat="1" ht="12" customHeight="1">
      <c r="A15" s="103">
        <v>2008</v>
      </c>
      <c r="B15" s="85">
        <v>33.520000000000003</v>
      </c>
      <c r="C15" s="85">
        <v>30.14</v>
      </c>
      <c r="D15" s="85">
        <v>19.079999999999998</v>
      </c>
      <c r="E15" s="85">
        <v>32.799999999999997</v>
      </c>
      <c r="F15" s="85">
        <v>43.9</v>
      </c>
      <c r="G15" s="85">
        <v>36.14</v>
      </c>
      <c r="H15" s="85">
        <v>17.170000000000002</v>
      </c>
      <c r="I15" s="85">
        <v>29.74</v>
      </c>
      <c r="J15" s="85">
        <v>23.6</v>
      </c>
      <c r="K15" s="85">
        <v>50.1</v>
      </c>
      <c r="L15" s="85">
        <v>25.01</v>
      </c>
    </row>
    <row r="16" spans="1:12" s="55" customFormat="1" ht="12" customHeight="1">
      <c r="A16" s="103">
        <v>2009</v>
      </c>
      <c r="B16" s="85">
        <v>33.049999999999997</v>
      </c>
      <c r="C16" s="85">
        <v>29.64</v>
      </c>
      <c r="D16" s="85">
        <v>15.68</v>
      </c>
      <c r="E16" s="85">
        <v>31.48</v>
      </c>
      <c r="F16" s="85">
        <v>41.63</v>
      </c>
      <c r="G16" s="85">
        <v>32.61</v>
      </c>
      <c r="H16" s="85">
        <v>17.79</v>
      </c>
      <c r="I16" s="85">
        <v>29.64</v>
      </c>
      <c r="J16" s="85">
        <v>23.11</v>
      </c>
      <c r="K16" s="85">
        <v>49.18</v>
      </c>
      <c r="L16" s="85">
        <v>25.52</v>
      </c>
    </row>
    <row r="17" spans="1:12" s="55" customFormat="1" ht="12" customHeight="1">
      <c r="A17" s="103">
        <v>2010</v>
      </c>
      <c r="B17" s="85">
        <v>34.090000000000003</v>
      </c>
      <c r="C17" s="85">
        <v>30.65</v>
      </c>
      <c r="D17" s="85">
        <v>19.579999999999998</v>
      </c>
      <c r="E17" s="85">
        <v>34.14</v>
      </c>
      <c r="F17" s="85">
        <v>44.78</v>
      </c>
      <c r="G17" s="85">
        <v>35.57</v>
      </c>
      <c r="H17" s="85">
        <v>19.350000000000001</v>
      </c>
      <c r="I17" s="85">
        <v>29.99</v>
      </c>
      <c r="J17" s="85">
        <v>22.66</v>
      </c>
      <c r="K17" s="85">
        <v>50.15</v>
      </c>
      <c r="L17" s="85">
        <v>25.83</v>
      </c>
    </row>
    <row r="18" spans="1:12" s="55" customFormat="1" ht="12" customHeight="1">
      <c r="A18" s="103">
        <v>2011</v>
      </c>
      <c r="B18" s="85">
        <v>35.229999999999997</v>
      </c>
      <c r="C18" s="85">
        <v>31.63</v>
      </c>
      <c r="D18" s="85">
        <v>20.21</v>
      </c>
      <c r="E18" s="85">
        <v>33.92</v>
      </c>
      <c r="F18" s="85">
        <v>43.54</v>
      </c>
      <c r="G18" s="85">
        <v>35.270000000000003</v>
      </c>
      <c r="H18" s="85">
        <v>20.16</v>
      </c>
      <c r="I18" s="85">
        <v>31.34</v>
      </c>
      <c r="J18" s="85">
        <v>23.61</v>
      </c>
      <c r="K18" s="85">
        <v>51.84</v>
      </c>
      <c r="L18" s="85">
        <v>27.33</v>
      </c>
    </row>
    <row r="19" spans="1:12" s="55" customFormat="1" ht="12" customHeight="1">
      <c r="A19" s="103">
        <v>2012</v>
      </c>
      <c r="B19" s="85">
        <v>36.65</v>
      </c>
      <c r="C19" s="85">
        <v>32.92</v>
      </c>
      <c r="D19" s="85">
        <v>21.88</v>
      </c>
      <c r="E19" s="85">
        <v>36.26</v>
      </c>
      <c r="F19" s="85">
        <v>46.66</v>
      </c>
      <c r="G19" s="85">
        <v>35.880000000000003</v>
      </c>
      <c r="H19" s="85">
        <v>21.48</v>
      </c>
      <c r="I19" s="85">
        <v>32.24</v>
      </c>
      <c r="J19" s="85">
        <v>24.11</v>
      </c>
      <c r="K19" s="85">
        <v>52.25</v>
      </c>
      <c r="L19" s="85">
        <v>28.82</v>
      </c>
    </row>
    <row r="20" spans="1:12" s="55" customFormat="1" ht="12" customHeight="1">
      <c r="A20" s="103">
        <v>2013</v>
      </c>
      <c r="B20" s="85">
        <v>38.31</v>
      </c>
      <c r="C20" s="85">
        <v>34.44</v>
      </c>
      <c r="D20" s="85">
        <v>27.61</v>
      </c>
      <c r="E20" s="85">
        <v>36.909999999999997</v>
      </c>
      <c r="F20" s="85">
        <v>46.71</v>
      </c>
      <c r="G20" s="85">
        <v>36.44</v>
      </c>
      <c r="H20" s="85">
        <v>22.57</v>
      </c>
      <c r="I20" s="85">
        <v>33.9</v>
      </c>
      <c r="J20" s="85">
        <v>25.17</v>
      </c>
      <c r="K20" s="85">
        <v>54.84</v>
      </c>
      <c r="L20" s="85">
        <v>30.36</v>
      </c>
    </row>
    <row r="21" spans="1:12" s="55" customFormat="1" ht="12" customHeight="1">
      <c r="A21" s="103">
        <v>2014</v>
      </c>
      <c r="B21" s="85">
        <v>40</v>
      </c>
      <c r="C21" s="85">
        <v>36.01</v>
      </c>
      <c r="D21" s="85">
        <v>27.62</v>
      </c>
      <c r="E21" s="85">
        <v>38.24</v>
      </c>
      <c r="F21" s="85">
        <v>47.67</v>
      </c>
      <c r="G21" s="85">
        <v>38.61</v>
      </c>
      <c r="H21" s="85">
        <v>24.38</v>
      </c>
      <c r="I21" s="85">
        <v>35.590000000000003</v>
      </c>
      <c r="J21" s="85">
        <v>27.17</v>
      </c>
      <c r="K21" s="85">
        <v>57.62</v>
      </c>
      <c r="L21" s="85">
        <v>31.34</v>
      </c>
    </row>
    <row r="22" spans="1:12" s="55" customFormat="1" ht="12" customHeight="1">
      <c r="A22" s="103">
        <v>2015</v>
      </c>
      <c r="B22" s="85">
        <v>40.79</v>
      </c>
      <c r="C22" s="85">
        <v>36.700000000000003</v>
      </c>
      <c r="D22" s="85">
        <v>18.77</v>
      </c>
      <c r="E22" s="85">
        <v>40.270000000000003</v>
      </c>
      <c r="F22" s="85">
        <v>50.81</v>
      </c>
      <c r="G22" s="85">
        <v>42.58</v>
      </c>
      <c r="H22" s="85">
        <v>24.84</v>
      </c>
      <c r="I22" s="85">
        <v>36.25</v>
      </c>
      <c r="J22" s="85">
        <v>28.27</v>
      </c>
      <c r="K22" s="85">
        <v>58.05</v>
      </c>
      <c r="L22" s="85">
        <v>31.75</v>
      </c>
    </row>
    <row r="23" spans="1:12" s="55" customFormat="1" ht="12" customHeight="1">
      <c r="A23" s="131">
        <v>2016</v>
      </c>
      <c r="B23" s="85">
        <v>41.77</v>
      </c>
      <c r="C23" s="85">
        <v>37.6</v>
      </c>
      <c r="D23" s="85">
        <v>20.82</v>
      </c>
      <c r="E23" s="85">
        <v>41.84</v>
      </c>
      <c r="F23" s="85">
        <v>52.3</v>
      </c>
      <c r="G23" s="85">
        <v>43.68</v>
      </c>
      <c r="H23" s="85">
        <v>26.57</v>
      </c>
      <c r="I23" s="85">
        <v>36.9</v>
      </c>
      <c r="J23" s="85">
        <v>30.14</v>
      </c>
      <c r="K23" s="85">
        <v>58.63</v>
      </c>
      <c r="L23" s="85">
        <v>31.46</v>
      </c>
    </row>
    <row r="24" spans="1:12" s="55" customFormat="1" ht="12" customHeight="1">
      <c r="A24" s="131">
        <v>2017</v>
      </c>
      <c r="B24" s="85">
        <v>43.04</v>
      </c>
      <c r="C24" s="85">
        <v>38.76</v>
      </c>
      <c r="D24" s="85">
        <v>25.78</v>
      </c>
      <c r="E24" s="85">
        <v>43.7</v>
      </c>
      <c r="F24" s="85">
        <v>54.17</v>
      </c>
      <c r="G24" s="85">
        <v>43.98</v>
      </c>
      <c r="H24" s="85">
        <v>27.94</v>
      </c>
      <c r="I24" s="85">
        <v>37.69</v>
      </c>
      <c r="J24" s="85">
        <v>30.62</v>
      </c>
      <c r="K24" s="85">
        <v>60.18</v>
      </c>
      <c r="L24" s="85">
        <v>32.19</v>
      </c>
    </row>
    <row r="25" spans="1:12" s="55" customFormat="1" ht="12" customHeight="1">
      <c r="A25" s="139">
        <v>2018</v>
      </c>
      <c r="B25" s="85">
        <v>44.24</v>
      </c>
      <c r="C25" s="85">
        <v>39.840000000000003</v>
      </c>
      <c r="D25" s="85">
        <v>22.37</v>
      </c>
      <c r="E25" s="85">
        <v>44.65</v>
      </c>
      <c r="F25" s="85">
        <v>54.15</v>
      </c>
      <c r="G25" s="85">
        <v>44.45</v>
      </c>
      <c r="H25" s="85">
        <v>30.3</v>
      </c>
      <c r="I25" s="85">
        <v>38.96</v>
      </c>
      <c r="J25" s="85">
        <v>31.32</v>
      </c>
      <c r="K25" s="85">
        <v>62.25</v>
      </c>
      <c r="L25" s="85">
        <v>33.68</v>
      </c>
    </row>
    <row r="26" spans="1:12" s="55" customFormat="1" ht="12" customHeight="1">
      <c r="A26" s="140">
        <v>2019</v>
      </c>
      <c r="B26" s="85">
        <v>45.65</v>
      </c>
      <c r="C26" s="85">
        <v>41.09</v>
      </c>
      <c r="D26" s="85">
        <v>24.04</v>
      </c>
      <c r="E26" s="85">
        <v>44.95</v>
      </c>
      <c r="F26" s="85">
        <v>52.91</v>
      </c>
      <c r="G26" s="85">
        <v>44.21</v>
      </c>
      <c r="H26" s="85">
        <v>33.020000000000003</v>
      </c>
      <c r="I26" s="85">
        <v>40.479999999999997</v>
      </c>
      <c r="J26" s="85">
        <v>32.840000000000003</v>
      </c>
      <c r="K26" s="85">
        <v>64.38</v>
      </c>
      <c r="L26" s="85">
        <v>34.93</v>
      </c>
    </row>
    <row r="27" spans="1:12" s="55" customFormat="1" ht="12" customHeight="1">
      <c r="A27" s="103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</row>
    <row r="28" spans="1:12" s="55" customFormat="1" ht="12" customHeight="1">
      <c r="A28" s="103"/>
      <c r="B28" s="150" t="s">
        <v>3</v>
      </c>
      <c r="C28" s="150"/>
      <c r="D28" s="150"/>
      <c r="E28" s="150"/>
      <c r="F28" s="150"/>
      <c r="G28" s="150"/>
      <c r="H28" s="150"/>
      <c r="I28" s="150"/>
      <c r="J28" s="150"/>
      <c r="K28" s="150"/>
      <c r="L28" s="150"/>
    </row>
    <row r="29" spans="1:12" s="55" customFormat="1" ht="12" hidden="1" customHeight="1" outlineLevel="1">
      <c r="A29" s="103">
        <v>2001</v>
      </c>
      <c r="B29" s="69">
        <v>5.7751937984495925</v>
      </c>
      <c r="C29" s="69">
        <v>5.975924333619929</v>
      </c>
      <c r="D29" s="69">
        <v>36.468054558506822</v>
      </c>
      <c r="E29" s="69">
        <v>2.4643320363164634</v>
      </c>
      <c r="F29" s="69">
        <v>0.45074050225370854</v>
      </c>
      <c r="G29" s="69">
        <v>-0.25188916876574297</v>
      </c>
      <c r="H29" s="69">
        <v>1.0060362173038158</v>
      </c>
      <c r="I29" s="69">
        <v>6.1712846347607098</v>
      </c>
      <c r="J29" s="69">
        <v>5.2935010482180473</v>
      </c>
      <c r="K29" s="69">
        <v>12.602739726027409</v>
      </c>
      <c r="L29" s="69">
        <v>2.1901211556383942</v>
      </c>
    </row>
    <row r="30" spans="1:12" s="55" customFormat="1" ht="12" hidden="1" customHeight="1" outlineLevel="1">
      <c r="A30" s="103">
        <v>2002</v>
      </c>
      <c r="B30" s="69">
        <v>3.8109197508244819</v>
      </c>
      <c r="C30" s="69">
        <v>3.8945233265720134</v>
      </c>
      <c r="D30" s="69">
        <v>-16.149395055234095</v>
      </c>
      <c r="E30" s="69">
        <v>2.616033755274259</v>
      </c>
      <c r="F30" s="69">
        <v>1.1538461538461462</v>
      </c>
      <c r="G30" s="69">
        <v>-0.28860028860027853</v>
      </c>
      <c r="H30" s="69">
        <v>1.3944223107569655</v>
      </c>
      <c r="I30" s="69">
        <v>4.9426650850138429</v>
      </c>
      <c r="J30" s="69">
        <v>8.4619213539074138</v>
      </c>
      <c r="K30" s="69">
        <v>4.3574430435744347</v>
      </c>
      <c r="L30" s="69">
        <v>2.1431828545371587</v>
      </c>
    </row>
    <row r="31" spans="1:12" s="55" customFormat="1" ht="12" hidden="1" customHeight="1" outlineLevel="1">
      <c r="A31" s="103">
        <v>2003</v>
      </c>
      <c r="B31" s="69">
        <v>3.0356512530886022</v>
      </c>
      <c r="C31" s="69">
        <v>2.8894962905115165</v>
      </c>
      <c r="D31" s="69">
        <v>-17.754077791718942</v>
      </c>
      <c r="E31" s="69">
        <v>6.6611842105263293</v>
      </c>
      <c r="F31" s="69">
        <v>4.8162230671736381</v>
      </c>
      <c r="G31" s="69">
        <v>5.4630969609261939</v>
      </c>
      <c r="H31" s="69">
        <v>7.4656188605108014</v>
      </c>
      <c r="I31" s="69">
        <v>2.2607385079125919</v>
      </c>
      <c r="J31" s="69">
        <v>0.1376778338687501</v>
      </c>
      <c r="K31" s="69">
        <v>4.7265790589232637</v>
      </c>
      <c r="L31" s="69">
        <v>0.4910714285714306</v>
      </c>
    </row>
    <row r="32" spans="1:12" s="55" customFormat="1" ht="12" hidden="1" customHeight="1" outlineLevel="1">
      <c r="A32" s="103">
        <v>2004</v>
      </c>
      <c r="B32" s="69">
        <v>2.2610483042137588</v>
      </c>
      <c r="C32" s="69">
        <v>2.6185958254269366</v>
      </c>
      <c r="D32" s="69">
        <v>40.427154843630831</v>
      </c>
      <c r="E32" s="69">
        <v>6.0138781804163415</v>
      </c>
      <c r="F32" s="69">
        <v>7.4667472793228598</v>
      </c>
      <c r="G32" s="69">
        <v>9.4339622641509351</v>
      </c>
      <c r="H32" s="69">
        <v>-0.12187690432662635</v>
      </c>
      <c r="I32" s="69">
        <v>0.58953574060427627</v>
      </c>
      <c r="J32" s="69">
        <v>0.36663611365719362</v>
      </c>
      <c r="K32" s="69">
        <v>-0.78931390406799551</v>
      </c>
      <c r="L32" s="69">
        <v>1.2883163038649457</v>
      </c>
    </row>
    <row r="33" spans="1:12" s="55" customFormat="1" ht="12" customHeight="1" collapsed="1">
      <c r="A33" s="103">
        <v>2005</v>
      </c>
      <c r="B33" s="69">
        <v>3.0820770519262908</v>
      </c>
      <c r="C33" s="69">
        <v>2.9215976331360878</v>
      </c>
      <c r="D33" s="69">
        <v>-20.532319391634985</v>
      </c>
      <c r="E33" s="69">
        <v>4.8363636363636431</v>
      </c>
      <c r="F33" s="69">
        <v>8.0168776371308184</v>
      </c>
      <c r="G33" s="69">
        <v>8.8087774294670851</v>
      </c>
      <c r="H33" s="69">
        <v>-4.2708968883465559</v>
      </c>
      <c r="I33" s="69">
        <v>2.9670329670329636</v>
      </c>
      <c r="J33" s="69">
        <v>2.3744292237443148</v>
      </c>
      <c r="K33" s="69">
        <v>2.1215830273357881</v>
      </c>
      <c r="L33" s="69">
        <v>2.1491228070175339</v>
      </c>
    </row>
    <row r="34" spans="1:12" s="55" customFormat="1" ht="12" hidden="1" customHeight="1" outlineLevel="1">
      <c r="A34" s="103">
        <v>2006</v>
      </c>
      <c r="B34" s="69">
        <v>2.6324341891452718</v>
      </c>
      <c r="C34" s="69">
        <v>2.6230686309737621</v>
      </c>
      <c r="D34" s="69">
        <v>-4.6479835953520166</v>
      </c>
      <c r="E34" s="69">
        <v>4.2317030870620869</v>
      </c>
      <c r="F34" s="69">
        <v>5.3125000000000142</v>
      </c>
      <c r="G34" s="69">
        <v>3.3131662345145401</v>
      </c>
      <c r="H34" s="69">
        <v>1.7845761631612618</v>
      </c>
      <c r="I34" s="69">
        <v>2.1700462468872388</v>
      </c>
      <c r="J34" s="69">
        <v>3.3898305084745743</v>
      </c>
      <c r="K34" s="69">
        <v>1.2984418697562887</v>
      </c>
      <c r="L34" s="69">
        <v>0.12881064834692779</v>
      </c>
    </row>
    <row r="35" spans="1:12" s="55" customFormat="1" ht="12" hidden="1" customHeight="1" outlineLevel="1">
      <c r="A35" s="103">
        <v>2007</v>
      </c>
      <c r="B35" s="69">
        <v>2.3115896136795584</v>
      </c>
      <c r="C35" s="69">
        <v>1.7507002801120422</v>
      </c>
      <c r="D35" s="69">
        <v>17.347670250896073</v>
      </c>
      <c r="E35" s="69">
        <v>4.8585690515807016</v>
      </c>
      <c r="F35" s="69">
        <v>4.9950544015826068</v>
      </c>
      <c r="G35" s="69">
        <v>1.7568321249302983</v>
      </c>
      <c r="H35" s="69">
        <v>2.9430181590482221</v>
      </c>
      <c r="I35" s="69">
        <v>0.31337047353761704</v>
      </c>
      <c r="J35" s="69">
        <v>-1.5530629853321756</v>
      </c>
      <c r="K35" s="69">
        <v>-2.188917373299148</v>
      </c>
      <c r="L35" s="69">
        <v>2.2727272727272663</v>
      </c>
    </row>
    <row r="36" spans="1:12" s="55" customFormat="1" ht="12" hidden="1" customHeight="1" outlineLevel="1">
      <c r="A36" s="103">
        <v>2008</v>
      </c>
      <c r="B36" s="69">
        <v>3.7449705973382947</v>
      </c>
      <c r="C36" s="69">
        <v>3.7164487267721995</v>
      </c>
      <c r="D36" s="69">
        <v>16.554673182651186</v>
      </c>
      <c r="E36" s="69">
        <v>4.093938432243732</v>
      </c>
      <c r="F36" s="69">
        <v>3.3914272256241134</v>
      </c>
      <c r="G36" s="69">
        <v>-0.95916689503974339</v>
      </c>
      <c r="H36" s="69">
        <v>4.4403892944038859</v>
      </c>
      <c r="I36" s="69">
        <v>3.2280458174245013</v>
      </c>
      <c r="J36" s="69">
        <v>3.4180543382997399</v>
      </c>
      <c r="K36" s="69">
        <v>1.0080645161290249</v>
      </c>
      <c r="L36" s="69">
        <v>4.8637316561844841</v>
      </c>
    </row>
    <row r="37" spans="1:12" s="55" customFormat="1" ht="12" hidden="1" customHeight="1" outlineLevel="1">
      <c r="A37" s="103">
        <v>2009</v>
      </c>
      <c r="B37" s="69">
        <v>-1.4021479713604066</v>
      </c>
      <c r="C37" s="69">
        <v>-1.6589250165892508</v>
      </c>
      <c r="D37" s="69">
        <v>-17.819706498951774</v>
      </c>
      <c r="E37" s="69">
        <v>-4.0243902439024311</v>
      </c>
      <c r="F37" s="69">
        <v>-5.1708428246013654</v>
      </c>
      <c r="G37" s="69">
        <v>-9.7675705589374644</v>
      </c>
      <c r="H37" s="69">
        <v>3.6109493302271147</v>
      </c>
      <c r="I37" s="69">
        <v>-0.33624747814390332</v>
      </c>
      <c r="J37" s="69">
        <v>-2.0762711864406782</v>
      </c>
      <c r="K37" s="69">
        <v>-1.8363273453093854</v>
      </c>
      <c r="L37" s="69">
        <v>2.0391843262694778</v>
      </c>
    </row>
    <row r="38" spans="1:12" s="55" customFormat="1" ht="12" customHeight="1" collapsed="1">
      <c r="A38" s="103">
        <v>2010</v>
      </c>
      <c r="B38" s="69">
        <v>3.1467473524962202</v>
      </c>
      <c r="C38" s="69">
        <v>3.4075573549257712</v>
      </c>
      <c r="D38" s="69">
        <v>24.872448979591823</v>
      </c>
      <c r="E38" s="69">
        <v>8.4498094027954238</v>
      </c>
      <c r="F38" s="69">
        <v>7.5666586596204581</v>
      </c>
      <c r="G38" s="69">
        <v>9.076970254523161</v>
      </c>
      <c r="H38" s="69">
        <v>8.7689713322091336</v>
      </c>
      <c r="I38" s="69">
        <v>1.1808367071524941</v>
      </c>
      <c r="J38" s="69">
        <v>-1.9472090004327214</v>
      </c>
      <c r="K38" s="69">
        <v>1.972346482309888</v>
      </c>
      <c r="L38" s="69">
        <v>1.2147335423197347</v>
      </c>
    </row>
    <row r="39" spans="1:12" s="55" customFormat="1" ht="12" customHeight="1">
      <c r="A39" s="103">
        <v>2011</v>
      </c>
      <c r="B39" s="69">
        <v>3.3440891757113462</v>
      </c>
      <c r="C39" s="69">
        <v>3.1973898858075103</v>
      </c>
      <c r="D39" s="69">
        <v>3.217568947906031</v>
      </c>
      <c r="E39" s="69">
        <v>-0.64440538957234139</v>
      </c>
      <c r="F39" s="69">
        <v>-2.7690933452434052</v>
      </c>
      <c r="G39" s="69">
        <v>-0.84340736575765618</v>
      </c>
      <c r="H39" s="69">
        <v>4.1860465116279073</v>
      </c>
      <c r="I39" s="69">
        <v>4.5015005001667276</v>
      </c>
      <c r="J39" s="69">
        <v>4.1924095322153505</v>
      </c>
      <c r="K39" s="69">
        <v>3.3698903290129749</v>
      </c>
      <c r="L39" s="69">
        <v>5.8072009291521454</v>
      </c>
    </row>
    <row r="40" spans="1:12" s="55" customFormat="1" ht="12" customHeight="1">
      <c r="A40" s="103">
        <v>2012</v>
      </c>
      <c r="B40" s="69">
        <v>4.0306556911722851</v>
      </c>
      <c r="C40" s="69">
        <v>4.0784065760354196</v>
      </c>
      <c r="D40" s="69">
        <v>8.2632360217713909</v>
      </c>
      <c r="E40" s="69">
        <v>6.8985849056603712</v>
      </c>
      <c r="F40" s="69">
        <v>7.1658245291685887</v>
      </c>
      <c r="G40" s="69">
        <v>1.7295151686986117</v>
      </c>
      <c r="H40" s="69">
        <v>6.547619047619051</v>
      </c>
      <c r="I40" s="69">
        <v>2.8717294192724978</v>
      </c>
      <c r="J40" s="69">
        <v>2.1177467174925795</v>
      </c>
      <c r="K40" s="69">
        <v>0.79089506172837787</v>
      </c>
      <c r="L40" s="69">
        <v>5.4518843761434397</v>
      </c>
    </row>
    <row r="41" spans="1:12" s="55" customFormat="1" ht="12" customHeight="1">
      <c r="A41" s="103">
        <v>2013</v>
      </c>
      <c r="B41" s="69">
        <v>4.5293315143247099</v>
      </c>
      <c r="C41" s="69">
        <v>4.6172539489671749</v>
      </c>
      <c r="D41" s="69">
        <v>26.188299817184642</v>
      </c>
      <c r="E41" s="69">
        <v>1.7926089354660633</v>
      </c>
      <c r="F41" s="69">
        <v>0.10715816545221912</v>
      </c>
      <c r="G41" s="69">
        <v>1.5607580824972018</v>
      </c>
      <c r="H41" s="69">
        <v>5.0744878957169419</v>
      </c>
      <c r="I41" s="69">
        <v>5.1488833746898166</v>
      </c>
      <c r="J41" s="69">
        <v>4.3965159684778143</v>
      </c>
      <c r="K41" s="69">
        <v>4.9569377990430752</v>
      </c>
      <c r="L41" s="69">
        <v>5.3435114503816834</v>
      </c>
    </row>
    <row r="42" spans="1:12" s="55" customFormat="1" ht="12" customHeight="1">
      <c r="A42" s="103">
        <v>2014</v>
      </c>
      <c r="B42" s="69">
        <v>4.4113808405115975</v>
      </c>
      <c r="C42" s="69">
        <v>4.5586527293844199</v>
      </c>
      <c r="D42" s="69">
        <v>3.6218761318366433E-2</v>
      </c>
      <c r="E42" s="69">
        <v>3.6033595231644568</v>
      </c>
      <c r="F42" s="69">
        <v>2.0552344251766357</v>
      </c>
      <c r="G42" s="69">
        <v>5.954994511525797</v>
      </c>
      <c r="H42" s="69">
        <v>8.0194949047408102</v>
      </c>
      <c r="I42" s="69">
        <v>4.9852507374631472</v>
      </c>
      <c r="J42" s="69">
        <v>7.9459674215335667</v>
      </c>
      <c r="K42" s="69">
        <v>5.0692924872355718</v>
      </c>
      <c r="L42" s="69">
        <v>3.2279314888010475</v>
      </c>
    </row>
    <row r="43" spans="1:12" s="55" customFormat="1" ht="12" customHeight="1">
      <c r="A43" s="103">
        <v>2015</v>
      </c>
      <c r="B43" s="69">
        <v>1.9749999999999943</v>
      </c>
      <c r="C43" s="69">
        <v>1.9161344071091548</v>
      </c>
      <c r="D43" s="69">
        <v>-32.041998551774071</v>
      </c>
      <c r="E43" s="69">
        <v>5.3085774058577471</v>
      </c>
      <c r="F43" s="69">
        <v>6.5869519614013115</v>
      </c>
      <c r="G43" s="69">
        <v>10.282310282310277</v>
      </c>
      <c r="H43" s="69">
        <v>1.8867924528301927</v>
      </c>
      <c r="I43" s="69">
        <v>1.8544534981736405</v>
      </c>
      <c r="J43" s="69">
        <v>4.0485829959514064</v>
      </c>
      <c r="K43" s="69">
        <v>0.74626865671640985</v>
      </c>
      <c r="L43" s="69">
        <v>1.3082322910019144</v>
      </c>
    </row>
    <row r="44" spans="1:12" s="55" customFormat="1" ht="12" customHeight="1">
      <c r="A44" s="131">
        <v>2016</v>
      </c>
      <c r="B44" s="69">
        <v>2.4025496445207324</v>
      </c>
      <c r="C44" s="69">
        <v>2.4523160762942808</v>
      </c>
      <c r="D44" s="69">
        <v>10.921683537559929</v>
      </c>
      <c r="E44" s="69">
        <v>3.8986838837844431</v>
      </c>
      <c r="F44" s="69">
        <v>2.9324936036213387</v>
      </c>
      <c r="G44" s="69">
        <v>2.5833724753405249</v>
      </c>
      <c r="H44" s="69">
        <v>6.9645732689211002</v>
      </c>
      <c r="I44" s="69">
        <v>1.7931034482758577</v>
      </c>
      <c r="J44" s="69">
        <v>6.6147859922179038</v>
      </c>
      <c r="K44" s="69">
        <v>0.99913867355729735</v>
      </c>
      <c r="L44" s="69">
        <v>-0.91338582677164482</v>
      </c>
    </row>
    <row r="45" spans="1:12" s="55" customFormat="1" ht="12" customHeight="1">
      <c r="A45" s="131">
        <v>2017</v>
      </c>
      <c r="B45" s="69">
        <v>3.0404596600430978</v>
      </c>
      <c r="C45" s="69">
        <v>3.0851063829787222</v>
      </c>
      <c r="D45" s="69">
        <v>23.823246878001925</v>
      </c>
      <c r="E45" s="69">
        <v>4.4455066921606203</v>
      </c>
      <c r="F45" s="69">
        <v>3.5755258126195031</v>
      </c>
      <c r="G45" s="69">
        <v>0.6868131868131826</v>
      </c>
      <c r="H45" s="69">
        <v>5.1561911930749034</v>
      </c>
      <c r="I45" s="69">
        <v>2.1409214092140871</v>
      </c>
      <c r="J45" s="69">
        <v>1.5925680159256927</v>
      </c>
      <c r="K45" s="69">
        <v>2.6436977656489944</v>
      </c>
      <c r="L45" s="69">
        <v>2.3204068658613863</v>
      </c>
    </row>
    <row r="46" spans="1:12" s="55" customFormat="1" ht="12" customHeight="1">
      <c r="A46" s="139">
        <v>2018</v>
      </c>
      <c r="B46" s="69">
        <v>2.7881040892193454</v>
      </c>
      <c r="C46" s="69">
        <v>2.7863777089783355</v>
      </c>
      <c r="D46" s="69">
        <v>-13.227307990690463</v>
      </c>
      <c r="E46" s="69">
        <v>2.173913043478251</v>
      </c>
      <c r="F46" s="69">
        <v>-3.6920804873545876E-2</v>
      </c>
      <c r="G46" s="69">
        <v>1.0686675761709949</v>
      </c>
      <c r="H46" s="69">
        <v>8.4466714387974235</v>
      </c>
      <c r="I46" s="69">
        <v>3.3695940567789933</v>
      </c>
      <c r="J46" s="69">
        <v>2.2860875244937944</v>
      </c>
      <c r="K46" s="69">
        <v>3.4396809571286155</v>
      </c>
      <c r="L46" s="69">
        <v>4.6287666977322175</v>
      </c>
    </row>
    <row r="47" spans="1:12" s="55" customFormat="1" ht="12" customHeight="1">
      <c r="A47" s="140">
        <v>2019</v>
      </c>
      <c r="B47" s="69">
        <v>3.1871609403254979</v>
      </c>
      <c r="C47" s="69">
        <v>3.1375502008032186</v>
      </c>
      <c r="D47" s="69">
        <v>7.4653553866785813</v>
      </c>
      <c r="E47" s="69">
        <v>0.67189249720046007</v>
      </c>
      <c r="F47" s="69">
        <v>-2.2899353647276115</v>
      </c>
      <c r="G47" s="69">
        <v>-0.53993250843645058</v>
      </c>
      <c r="H47" s="69">
        <v>8.9768976897689896</v>
      </c>
      <c r="I47" s="69">
        <v>3.9014373716632349</v>
      </c>
      <c r="J47" s="69">
        <v>4.8531289910600321</v>
      </c>
      <c r="K47" s="69">
        <v>3.4216867469879446</v>
      </c>
      <c r="L47" s="69">
        <v>3.7114014251781384</v>
      </c>
    </row>
    <row r="48" spans="1:12" s="55" customFormat="1" ht="12" customHeight="1">
      <c r="A48" s="103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1:12" s="55" customFormat="1" ht="12" customHeight="1">
      <c r="A49" s="103"/>
      <c r="B49" s="150" t="s">
        <v>212</v>
      </c>
      <c r="C49" s="150"/>
      <c r="D49" s="150"/>
      <c r="E49" s="150"/>
      <c r="F49" s="150"/>
      <c r="G49" s="150"/>
      <c r="H49" s="150"/>
      <c r="I49" s="150"/>
      <c r="J49" s="150"/>
      <c r="K49" s="150"/>
      <c r="L49" s="150"/>
    </row>
    <row r="50" spans="1:12" s="55" customFormat="1" ht="12" customHeight="1">
      <c r="A50" s="103">
        <v>2000</v>
      </c>
      <c r="B50" s="125" t="s">
        <v>57</v>
      </c>
      <c r="C50" s="71">
        <v>100</v>
      </c>
      <c r="D50" s="72">
        <v>59.888220120378328</v>
      </c>
      <c r="E50" s="72">
        <v>99.441100601891648</v>
      </c>
      <c r="F50" s="72">
        <v>133.53396388650043</v>
      </c>
      <c r="G50" s="72">
        <v>119.47549441100601</v>
      </c>
      <c r="H50" s="72">
        <v>64.101461736887359</v>
      </c>
      <c r="I50" s="72">
        <v>102.40756663800515</v>
      </c>
      <c r="J50" s="72">
        <v>82.029234737747188</v>
      </c>
      <c r="K50" s="72">
        <v>172.61392949269131</v>
      </c>
      <c r="L50" s="72">
        <v>92.261392949269123</v>
      </c>
    </row>
    <row r="51" spans="1:12" s="55" customFormat="1" ht="12" hidden="1" customHeight="1" outlineLevel="1">
      <c r="A51" s="103">
        <v>2001</v>
      </c>
      <c r="B51" s="125" t="s">
        <v>57</v>
      </c>
      <c r="C51" s="71">
        <v>100</v>
      </c>
      <c r="D51" s="72">
        <v>77.119675456389473</v>
      </c>
      <c r="E51" s="72">
        <v>96.146044624746452</v>
      </c>
      <c r="F51" s="72">
        <v>126.57200811359027</v>
      </c>
      <c r="G51" s="72">
        <v>112.45436105476674</v>
      </c>
      <c r="H51" s="72">
        <v>61.095334685598381</v>
      </c>
      <c r="I51" s="72">
        <v>102.59634888438134</v>
      </c>
      <c r="J51" s="72">
        <v>81.501014198782968</v>
      </c>
      <c r="K51" s="72">
        <v>183.40770791075053</v>
      </c>
      <c r="L51" s="72">
        <v>88.965517241379317</v>
      </c>
    </row>
    <row r="52" spans="1:12" s="55" customFormat="1" ht="12" hidden="1" customHeight="1" outlineLevel="1">
      <c r="A52" s="103">
        <v>2002</v>
      </c>
      <c r="B52" s="125" t="s">
        <v>57</v>
      </c>
      <c r="C52" s="71">
        <v>100</v>
      </c>
      <c r="D52" s="72">
        <v>62.241311987504879</v>
      </c>
      <c r="E52" s="72">
        <v>94.962905115189386</v>
      </c>
      <c r="F52" s="72">
        <v>123.23311206559937</v>
      </c>
      <c r="G52" s="72">
        <v>107.92659117532214</v>
      </c>
      <c r="H52" s="72">
        <v>59.625146427176887</v>
      </c>
      <c r="I52" s="72">
        <v>103.63139398672394</v>
      </c>
      <c r="J52" s="72">
        <v>85.083951581413515</v>
      </c>
      <c r="K52" s="72">
        <v>184.22491214369387</v>
      </c>
      <c r="L52" s="72">
        <v>87.465833658727064</v>
      </c>
    </row>
    <row r="53" spans="1:12" s="55" customFormat="1" ht="12" hidden="1" customHeight="1" outlineLevel="1">
      <c r="A53" s="103">
        <v>2003</v>
      </c>
      <c r="B53" s="125" t="s">
        <v>57</v>
      </c>
      <c r="C53" s="71">
        <v>100</v>
      </c>
      <c r="D53" s="72">
        <v>49.753320683111951</v>
      </c>
      <c r="E53" s="72">
        <v>98.444022770398476</v>
      </c>
      <c r="F53" s="72">
        <v>125.54079696394686</v>
      </c>
      <c r="G53" s="72">
        <v>110.62618595825427</v>
      </c>
      <c r="H53" s="72">
        <v>62.27703984819734</v>
      </c>
      <c r="I53" s="72">
        <v>102.99810246679316</v>
      </c>
      <c r="J53" s="72">
        <v>82.808349146110046</v>
      </c>
      <c r="K53" s="72">
        <v>187.51423149905122</v>
      </c>
      <c r="L53" s="72">
        <v>85.426944971536997</v>
      </c>
    </row>
    <row r="54" spans="1:12" s="55" customFormat="1" ht="12" hidden="1" customHeight="1" outlineLevel="1">
      <c r="A54" s="103">
        <v>2004</v>
      </c>
      <c r="B54" s="125" t="s">
        <v>57</v>
      </c>
      <c r="C54" s="71">
        <v>100</v>
      </c>
      <c r="D54" s="72">
        <v>68.084319526627226</v>
      </c>
      <c r="E54" s="72">
        <v>101.70118343195267</v>
      </c>
      <c r="F54" s="72">
        <v>131.47189349112423</v>
      </c>
      <c r="G54" s="72">
        <v>117.97337278106509</v>
      </c>
      <c r="H54" s="72">
        <v>60.613905325443788</v>
      </c>
      <c r="I54" s="72">
        <v>100.96153846153847</v>
      </c>
      <c r="J54" s="72">
        <v>80.991124260355036</v>
      </c>
      <c r="K54" s="72">
        <v>181.28698224852073</v>
      </c>
      <c r="L54" s="72">
        <v>84.319526627218934</v>
      </c>
    </row>
    <row r="55" spans="1:12" s="55" customFormat="1" ht="12" customHeight="1" collapsed="1">
      <c r="A55" s="103">
        <v>2005</v>
      </c>
      <c r="B55" s="125" t="s">
        <v>57</v>
      </c>
      <c r="C55" s="71">
        <v>100</v>
      </c>
      <c r="D55" s="72">
        <v>52.569169960474312</v>
      </c>
      <c r="E55" s="72">
        <v>103.59324469996407</v>
      </c>
      <c r="F55" s="72">
        <v>137.98059647862021</v>
      </c>
      <c r="G55" s="72">
        <v>124.72152353575279</v>
      </c>
      <c r="H55" s="72">
        <v>56.378009342436222</v>
      </c>
      <c r="I55" s="72">
        <v>101.00610851598995</v>
      </c>
      <c r="J55" s="72">
        <v>80.560546173194396</v>
      </c>
      <c r="K55" s="72">
        <v>179.87782968020124</v>
      </c>
      <c r="L55" s="72">
        <v>83.686669062163134</v>
      </c>
    </row>
    <row r="56" spans="1:12" s="55" customFormat="1" ht="12" hidden="1" customHeight="1" outlineLevel="1">
      <c r="A56" s="103">
        <v>2006</v>
      </c>
      <c r="B56" s="125" t="s">
        <v>57</v>
      </c>
      <c r="C56" s="71">
        <v>100</v>
      </c>
      <c r="D56" s="72">
        <v>48.844537815126053</v>
      </c>
      <c r="E56" s="72">
        <v>105.21708683473391</v>
      </c>
      <c r="F56" s="72">
        <v>141.59663865546219</v>
      </c>
      <c r="G56" s="72">
        <v>125.56022408963587</v>
      </c>
      <c r="H56" s="72">
        <v>55.917366946778714</v>
      </c>
      <c r="I56" s="72">
        <v>100.56022408963585</v>
      </c>
      <c r="J56" s="72">
        <v>81.162464985994404</v>
      </c>
      <c r="K56" s="72">
        <v>177.5560224089636</v>
      </c>
      <c r="L56" s="72">
        <v>81.652661064425772</v>
      </c>
    </row>
    <row r="57" spans="1:12" s="55" customFormat="1" ht="12" hidden="1" customHeight="1" outlineLevel="1">
      <c r="A57" s="103">
        <v>2007</v>
      </c>
      <c r="B57" s="125" t="s">
        <v>57</v>
      </c>
      <c r="C57" s="71">
        <v>100</v>
      </c>
      <c r="D57" s="72">
        <v>56.331727460426706</v>
      </c>
      <c r="E57" s="72">
        <v>108.4308327598073</v>
      </c>
      <c r="F57" s="72">
        <v>146.11149346180318</v>
      </c>
      <c r="G57" s="72">
        <v>125.56779077770132</v>
      </c>
      <c r="H57" s="72">
        <v>56.572608396421209</v>
      </c>
      <c r="I57" s="72">
        <v>99.139710942876818</v>
      </c>
      <c r="J57" s="72">
        <v>78.527185134205098</v>
      </c>
      <c r="K57" s="72">
        <v>170.68134893324157</v>
      </c>
      <c r="L57" s="72">
        <v>82.071576049552647</v>
      </c>
    </row>
    <row r="58" spans="1:12" s="55" customFormat="1" ht="12" hidden="1" customHeight="1" outlineLevel="1">
      <c r="A58" s="103">
        <v>2008</v>
      </c>
      <c r="B58" s="125" t="s">
        <v>57</v>
      </c>
      <c r="C58" s="71">
        <v>100</v>
      </c>
      <c r="D58" s="72">
        <v>63.304578633045779</v>
      </c>
      <c r="E58" s="72">
        <v>108.82548108825479</v>
      </c>
      <c r="F58" s="72">
        <v>145.65361645653616</v>
      </c>
      <c r="G58" s="72">
        <v>119.907100199071</v>
      </c>
      <c r="H58" s="72">
        <v>56.967485069674858</v>
      </c>
      <c r="I58" s="72">
        <v>98.672859986728596</v>
      </c>
      <c r="J58" s="72">
        <v>78.301260783012609</v>
      </c>
      <c r="K58" s="72">
        <v>166.22428666224286</v>
      </c>
      <c r="L58" s="72">
        <v>82.979429329794286</v>
      </c>
    </row>
    <row r="59" spans="1:12" s="55" customFormat="1" ht="12" hidden="1" customHeight="1" outlineLevel="1">
      <c r="A59" s="103">
        <v>2009</v>
      </c>
      <c r="B59" s="125" t="s">
        <v>57</v>
      </c>
      <c r="C59" s="71">
        <v>100</v>
      </c>
      <c r="D59" s="72">
        <v>52.901484480431847</v>
      </c>
      <c r="E59" s="72">
        <v>106.20782726045884</v>
      </c>
      <c r="F59" s="72">
        <v>140.45209176788123</v>
      </c>
      <c r="G59" s="72">
        <v>110.02024291497976</v>
      </c>
      <c r="H59" s="72">
        <v>60.020242914979754</v>
      </c>
      <c r="I59" s="72">
        <v>100</v>
      </c>
      <c r="J59" s="72">
        <v>77.968960863697703</v>
      </c>
      <c r="K59" s="72">
        <v>165.92442645074223</v>
      </c>
      <c r="L59" s="72">
        <v>86.099865047233465</v>
      </c>
    </row>
    <row r="60" spans="1:12" s="55" customFormat="1" ht="12" customHeight="1" collapsed="1">
      <c r="A60" s="103">
        <v>2010</v>
      </c>
      <c r="B60" s="125" t="s">
        <v>57</v>
      </c>
      <c r="C60" s="71">
        <v>100</v>
      </c>
      <c r="D60" s="72">
        <v>63.882544861337678</v>
      </c>
      <c r="E60" s="72">
        <v>111.38662316476346</v>
      </c>
      <c r="F60" s="72">
        <v>146.10114192495922</v>
      </c>
      <c r="G60" s="72">
        <v>116.05220228384992</v>
      </c>
      <c r="H60" s="72">
        <v>63.132137030995118</v>
      </c>
      <c r="I60" s="72">
        <v>97.846655791190869</v>
      </c>
      <c r="J60" s="72">
        <v>73.931484502446992</v>
      </c>
      <c r="K60" s="72">
        <v>163.62153344208809</v>
      </c>
      <c r="L60" s="72">
        <v>84.274061990212076</v>
      </c>
    </row>
    <row r="61" spans="1:12" s="55" customFormat="1" ht="12" customHeight="1">
      <c r="A61" s="103">
        <v>2011</v>
      </c>
      <c r="B61" s="125" t="s">
        <v>57</v>
      </c>
      <c r="C61" s="71">
        <v>100</v>
      </c>
      <c r="D61" s="72">
        <v>63.895036357888081</v>
      </c>
      <c r="E61" s="72">
        <v>107.23996206133418</v>
      </c>
      <c r="F61" s="72">
        <v>137.65412582990831</v>
      </c>
      <c r="G61" s="72">
        <v>111.50806196648753</v>
      </c>
      <c r="H61" s="72">
        <v>63.736958583623142</v>
      </c>
      <c r="I61" s="72">
        <v>99.083148909263357</v>
      </c>
      <c r="J61" s="72">
        <v>74.644325007903888</v>
      </c>
      <c r="K61" s="72">
        <v>163.89503635788807</v>
      </c>
      <c r="L61" s="72">
        <v>86.405311413215301</v>
      </c>
    </row>
    <row r="62" spans="1:12" s="55" customFormat="1" ht="12" customHeight="1">
      <c r="A62" s="103">
        <v>2012</v>
      </c>
      <c r="B62" s="125" t="s">
        <v>57</v>
      </c>
      <c r="C62" s="71">
        <v>100</v>
      </c>
      <c r="D62" s="72">
        <v>66.464155528554073</v>
      </c>
      <c r="E62" s="72">
        <v>110.14580801944106</v>
      </c>
      <c r="F62" s="72">
        <v>141.73754556500606</v>
      </c>
      <c r="G62" s="72">
        <v>108.99149453219928</v>
      </c>
      <c r="H62" s="72">
        <v>65.249088699878484</v>
      </c>
      <c r="I62" s="72">
        <v>97.934386391251508</v>
      </c>
      <c r="J62" s="72">
        <v>73.238153098420412</v>
      </c>
      <c r="K62" s="72">
        <v>158.71810449574727</v>
      </c>
      <c r="L62" s="72">
        <v>87.545565006075336</v>
      </c>
    </row>
    <row r="63" spans="1:12" s="55" customFormat="1" ht="12" customHeight="1">
      <c r="A63" s="103">
        <v>2013</v>
      </c>
      <c r="B63" s="125" t="s">
        <v>57</v>
      </c>
      <c r="C63" s="71">
        <v>100</v>
      </c>
      <c r="D63" s="72">
        <v>80.168408826945424</v>
      </c>
      <c r="E63" s="72">
        <v>107.1718931475029</v>
      </c>
      <c r="F63" s="72">
        <v>135.62717770034845</v>
      </c>
      <c r="G63" s="72">
        <v>105.80720092915216</v>
      </c>
      <c r="H63" s="72">
        <v>65.534262485482003</v>
      </c>
      <c r="I63" s="72">
        <v>98.432055749128921</v>
      </c>
      <c r="J63" s="72">
        <v>73.083623693379792</v>
      </c>
      <c r="K63" s="72">
        <v>159.23344947735194</v>
      </c>
      <c r="L63" s="72">
        <v>88.153310104529623</v>
      </c>
    </row>
    <row r="64" spans="1:12" s="55" customFormat="1" ht="12" customHeight="1">
      <c r="A64" s="103">
        <v>2014</v>
      </c>
      <c r="B64" s="125" t="s">
        <v>57</v>
      </c>
      <c r="C64" s="71">
        <v>100</v>
      </c>
      <c r="D64" s="72">
        <v>76.700916412107759</v>
      </c>
      <c r="E64" s="72">
        <v>106.19272424326577</v>
      </c>
      <c r="F64" s="72">
        <v>132.3798944737573</v>
      </c>
      <c r="G64" s="72">
        <v>107.2202166064982</v>
      </c>
      <c r="H64" s="72">
        <v>67.70341571785616</v>
      </c>
      <c r="I64" s="72">
        <v>98.833657317411848</v>
      </c>
      <c r="J64" s="72">
        <v>75.451263537906144</v>
      </c>
      <c r="K64" s="72">
        <v>160.01110802554848</v>
      </c>
      <c r="L64" s="72">
        <v>87.031380172174394</v>
      </c>
    </row>
    <row r="65" spans="1:12" s="55" customFormat="1" ht="12" customHeight="1">
      <c r="A65" s="103">
        <v>2015</v>
      </c>
      <c r="B65" s="125" t="s">
        <v>57</v>
      </c>
      <c r="C65" s="71">
        <v>100</v>
      </c>
      <c r="D65" s="72">
        <v>51.144414168937324</v>
      </c>
      <c r="E65" s="72">
        <v>109.72752043596731</v>
      </c>
      <c r="F65" s="72">
        <v>138.4468664850136</v>
      </c>
      <c r="G65" s="72">
        <v>116.02179836512261</v>
      </c>
      <c r="H65" s="72">
        <v>67.683923705722066</v>
      </c>
      <c r="I65" s="72">
        <v>98.773841961852852</v>
      </c>
      <c r="J65" s="72">
        <v>77.029972752043591</v>
      </c>
      <c r="K65" s="72">
        <v>158.17438692098091</v>
      </c>
      <c r="L65" s="72">
        <v>86.512261580381463</v>
      </c>
    </row>
    <row r="66" spans="1:12" s="55" customFormat="1" ht="12" customHeight="1">
      <c r="A66" s="131">
        <v>2016</v>
      </c>
      <c r="B66" s="125" t="s">
        <v>57</v>
      </c>
      <c r="C66" s="71">
        <v>100</v>
      </c>
      <c r="D66" s="72">
        <v>55.37234042553191</v>
      </c>
      <c r="E66" s="72">
        <v>111.27659574468085</v>
      </c>
      <c r="F66" s="72">
        <v>139.09574468085106</v>
      </c>
      <c r="G66" s="72">
        <v>116.17021276595744</v>
      </c>
      <c r="H66" s="72">
        <v>70.664893617021278</v>
      </c>
      <c r="I66" s="72">
        <v>98.138297872340416</v>
      </c>
      <c r="J66" s="72">
        <v>80.159574468085097</v>
      </c>
      <c r="K66" s="72">
        <v>155.93085106382978</v>
      </c>
      <c r="L66" s="72">
        <v>83.670212765957444</v>
      </c>
    </row>
    <row r="67" spans="1:12" s="55" customFormat="1" ht="12" customHeight="1">
      <c r="A67" s="131">
        <v>2017</v>
      </c>
      <c r="B67" s="125" t="s">
        <v>57</v>
      </c>
      <c r="C67" s="71">
        <v>100</v>
      </c>
      <c r="D67" s="72">
        <v>66.511867905056761</v>
      </c>
      <c r="E67" s="72">
        <v>112.74509803921569</v>
      </c>
      <c r="F67" s="72">
        <v>139.75748194014449</v>
      </c>
      <c r="G67" s="72">
        <v>113.46749226006193</v>
      </c>
      <c r="H67" s="72">
        <v>72.084623323013417</v>
      </c>
      <c r="I67" s="72">
        <v>97.239422084623328</v>
      </c>
      <c r="J67" s="72">
        <v>78.998968008255943</v>
      </c>
      <c r="K67" s="72">
        <v>155.26315789473685</v>
      </c>
      <c r="L67" s="72">
        <v>83.049535603715171</v>
      </c>
    </row>
    <row r="68" spans="1:12" s="55" customFormat="1" ht="12" customHeight="1">
      <c r="A68" s="139">
        <v>2018</v>
      </c>
      <c r="B68" s="125" t="s">
        <v>57</v>
      </c>
      <c r="C68" s="71">
        <v>100</v>
      </c>
      <c r="D68" s="72">
        <v>56.149598393574294</v>
      </c>
      <c r="E68" s="72">
        <v>112.07329317269075</v>
      </c>
      <c r="F68" s="72">
        <v>135.91867469879517</v>
      </c>
      <c r="G68" s="72">
        <v>111.57128514056224</v>
      </c>
      <c r="H68" s="72">
        <v>76.054216867469876</v>
      </c>
      <c r="I68" s="72">
        <v>97.791164658634528</v>
      </c>
      <c r="J68" s="72">
        <v>78.614457831325296</v>
      </c>
      <c r="K68" s="72">
        <v>156.25</v>
      </c>
      <c r="L68" s="72">
        <v>84.538152610441756</v>
      </c>
    </row>
    <row r="69" spans="1:12" s="55" customFormat="1" ht="12" customHeight="1">
      <c r="A69" s="140">
        <v>2019</v>
      </c>
      <c r="B69" s="125" t="s">
        <v>57</v>
      </c>
      <c r="C69" s="71">
        <v>99.999999999999986</v>
      </c>
      <c r="D69" s="72">
        <v>58.505719153078601</v>
      </c>
      <c r="E69" s="72">
        <v>109.39401314188366</v>
      </c>
      <c r="F69" s="72">
        <v>128.76612314431733</v>
      </c>
      <c r="G69" s="72">
        <v>107.59308834266244</v>
      </c>
      <c r="H69" s="72">
        <v>80.360184959844247</v>
      </c>
      <c r="I69" s="72">
        <v>98.515453881723033</v>
      </c>
      <c r="J69" s="72">
        <v>79.922122170844489</v>
      </c>
      <c r="K69" s="72">
        <v>156.68045753224627</v>
      </c>
      <c r="L69" s="72">
        <v>85.008517887563883</v>
      </c>
    </row>
    <row r="70" spans="1:12" ht="12" customHeight="1">
      <c r="A70" s="111" t="s">
        <v>137</v>
      </c>
      <c r="B70" s="53"/>
    </row>
    <row r="71" spans="1:12" ht="12" customHeight="1">
      <c r="A71" s="111" t="s">
        <v>146</v>
      </c>
      <c r="B71" s="53"/>
    </row>
    <row r="72" spans="1:12" s="55" customFormat="1" ht="12" customHeight="1">
      <c r="A72" s="62"/>
      <c r="B72" s="62"/>
    </row>
    <row r="73" spans="1:12" s="55" customFormat="1" ht="12" customHeight="1">
      <c r="A73" s="62"/>
      <c r="B73" s="62"/>
    </row>
    <row r="74" spans="1:12" s="55" customFormat="1" ht="12" customHeight="1">
      <c r="A74" s="62"/>
      <c r="B74" s="62"/>
    </row>
    <row r="75" spans="1:12" s="55" customFormat="1" ht="12" customHeight="1">
      <c r="A75" s="62"/>
      <c r="B75" s="62"/>
    </row>
    <row r="76" spans="1:12" s="55" customFormat="1" ht="12" customHeight="1">
      <c r="A76" s="62"/>
      <c r="B76" s="62"/>
    </row>
    <row r="77" spans="1:12" s="55" customFormat="1" ht="12" customHeight="1">
      <c r="A77" s="62"/>
      <c r="B77" s="62"/>
    </row>
    <row r="78" spans="1:12" s="55" customFormat="1" ht="12" customHeight="1">
      <c r="A78" s="62"/>
      <c r="B78" s="62"/>
    </row>
    <row r="79" spans="1:12" s="55" customFormat="1" ht="12" customHeight="1">
      <c r="A79" s="62"/>
      <c r="B79" s="62"/>
    </row>
    <row r="80" spans="1:1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</sheetData>
  <mergeCells count="10">
    <mergeCell ref="B6:L6"/>
    <mergeCell ref="B28:L28"/>
    <mergeCell ref="B49:L4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1" t="s">
        <v>188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2" t="s">
        <v>0</v>
      </c>
      <c r="B3" s="154" t="s">
        <v>1</v>
      </c>
      <c r="C3" s="154" t="s">
        <v>11</v>
      </c>
      <c r="D3" s="154" t="s">
        <v>12</v>
      </c>
      <c r="E3" s="157" t="s">
        <v>13</v>
      </c>
      <c r="F3" s="158"/>
      <c r="G3" s="158"/>
      <c r="H3" s="159"/>
      <c r="I3" s="157" t="s">
        <v>14</v>
      </c>
      <c r="J3" s="158"/>
      <c r="K3" s="158"/>
      <c r="L3" s="158"/>
    </row>
    <row r="4" spans="1:12" s="63" customFormat="1" ht="96" customHeight="1">
      <c r="A4" s="153"/>
      <c r="B4" s="155"/>
      <c r="C4" s="155"/>
      <c r="D4" s="156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9" t="s">
        <v>211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s="54" customFormat="1" ht="12" customHeight="1">
      <c r="A7" s="103">
        <v>2000</v>
      </c>
      <c r="B7" s="123">
        <v>77.913173597142475</v>
      </c>
      <c r="C7" s="123">
        <v>76.930738984727483</v>
      </c>
      <c r="D7" s="123">
        <v>68.994129654439902</v>
      </c>
      <c r="E7" s="123">
        <v>72.107980401712865</v>
      </c>
      <c r="F7" s="123">
        <v>72.968459097864084</v>
      </c>
      <c r="G7" s="123">
        <v>73.241044972184909</v>
      </c>
      <c r="H7" s="123">
        <v>89.225673753482695</v>
      </c>
      <c r="I7" s="123">
        <v>79.653752235443392</v>
      </c>
      <c r="J7" s="123">
        <v>71.037302331536097</v>
      </c>
      <c r="K7" s="123">
        <v>81.024795932920512</v>
      </c>
      <c r="L7" s="123">
        <v>92.961025482568601</v>
      </c>
    </row>
    <row r="8" spans="1:12" s="54" customFormat="1" ht="12" customHeight="1">
      <c r="A8" s="103">
        <v>2001</v>
      </c>
      <c r="B8" s="123">
        <v>80.654445405032874</v>
      </c>
      <c r="C8" s="123">
        <v>79.889005619749966</v>
      </c>
      <c r="D8" s="123">
        <v>80.715235628125001</v>
      </c>
      <c r="E8" s="123">
        <v>72.687786119429546</v>
      </c>
      <c r="F8" s="123">
        <v>71.954061438584588</v>
      </c>
      <c r="G8" s="123">
        <v>73.547444182277786</v>
      </c>
      <c r="H8" s="123">
        <v>89.086370763606396</v>
      </c>
      <c r="I8" s="123">
        <v>83.159407119441596</v>
      </c>
      <c r="J8" s="123">
        <v>74.381489503723998</v>
      </c>
      <c r="K8" s="123">
        <v>90.520988615254836</v>
      </c>
      <c r="L8" s="123">
        <v>92.03725645433596</v>
      </c>
    </row>
    <row r="9" spans="1:12" s="54" customFormat="1" ht="12" customHeight="1">
      <c r="A9" s="103">
        <v>2002</v>
      </c>
      <c r="B9" s="123">
        <v>82.878778942105257</v>
      </c>
      <c r="C9" s="123">
        <v>82.303637968580119</v>
      </c>
      <c r="D9" s="123">
        <v>79.782556208632215</v>
      </c>
      <c r="E9" s="123">
        <v>74.254769823156494</v>
      </c>
      <c r="F9" s="123">
        <v>72.353198190513794</v>
      </c>
      <c r="G9" s="123">
        <v>73.134916386371856</v>
      </c>
      <c r="H9" s="123">
        <v>90.252388811083406</v>
      </c>
      <c r="I9" s="123">
        <v>85.952090250365728</v>
      </c>
      <c r="J9" s="123">
        <v>80.088591739853484</v>
      </c>
      <c r="K9" s="123">
        <v>94.288081248131419</v>
      </c>
      <c r="L9" s="123">
        <v>91.102930957768322</v>
      </c>
    </row>
    <row r="10" spans="1:12" s="54" customFormat="1" ht="12" customHeight="1">
      <c r="A10" s="103">
        <v>2003</v>
      </c>
      <c r="B10" s="123">
        <v>84.753956912744897</v>
      </c>
      <c r="C10" s="123">
        <v>84.235547471923439</v>
      </c>
      <c r="D10" s="123">
        <v>72.056844726166403</v>
      </c>
      <c r="E10" s="123">
        <v>78.827029201666747</v>
      </c>
      <c r="F10" s="123">
        <v>75.326638699389065</v>
      </c>
      <c r="G10" s="123">
        <v>76.724562986784264</v>
      </c>
      <c r="H10" s="123">
        <v>97.079940445262139</v>
      </c>
      <c r="I10" s="123">
        <v>87.183525089934278</v>
      </c>
      <c r="J10" s="123">
        <v>80.557470081823666</v>
      </c>
      <c r="K10" s="123">
        <v>98.087574891635853</v>
      </c>
      <c r="L10" s="123">
        <v>89.899506956279595</v>
      </c>
    </row>
    <row r="11" spans="1:12" s="54" customFormat="1" ht="12" customHeight="1">
      <c r="A11" s="103">
        <v>2004</v>
      </c>
      <c r="B11" s="123">
        <v>85.801213565421079</v>
      </c>
      <c r="C11" s="123">
        <v>85.654393039106026</v>
      </c>
      <c r="D11" s="123">
        <v>113.03104929054891</v>
      </c>
      <c r="E11" s="123">
        <v>82.02159812520712</v>
      </c>
      <c r="F11" s="123">
        <v>78.985420035222688</v>
      </c>
      <c r="G11" s="123">
        <v>83.32582500423112</v>
      </c>
      <c r="H11" s="123">
        <v>96.833817871229655</v>
      </c>
      <c r="I11" s="123">
        <v>86.842916835079805</v>
      </c>
      <c r="J11" s="123">
        <v>82.40789684275623</v>
      </c>
      <c r="K11" s="123">
        <v>95.357260526561802</v>
      </c>
      <c r="L11" s="123">
        <v>89.121214956175024</v>
      </c>
    </row>
    <row r="12" spans="1:12" s="54" customFormat="1" ht="12" customHeight="1">
      <c r="A12" s="103">
        <v>2005</v>
      </c>
      <c r="B12" s="123">
        <v>87.955188893137105</v>
      </c>
      <c r="C12" s="123">
        <v>87.768707674913813</v>
      </c>
      <c r="D12" s="123">
        <v>84.640434872678398</v>
      </c>
      <c r="E12" s="123">
        <v>85.254084109281521</v>
      </c>
      <c r="F12" s="123">
        <v>84.572413088558633</v>
      </c>
      <c r="G12" s="123">
        <v>90.62540121549894</v>
      </c>
      <c r="H12" s="123">
        <v>91.988027059299</v>
      </c>
      <c r="I12" s="123">
        <v>89.251265981737546</v>
      </c>
      <c r="J12" s="123">
        <v>84.37608261695469</v>
      </c>
      <c r="K12" s="123">
        <v>97.639603488224736</v>
      </c>
      <c r="L12" s="123">
        <v>90.407333242377106</v>
      </c>
    </row>
    <row r="13" spans="1:12" s="54" customFormat="1" ht="12" customHeight="1">
      <c r="A13" s="103">
        <v>2006</v>
      </c>
      <c r="B13" s="123">
        <v>89.182677466262675</v>
      </c>
      <c r="C13" s="123">
        <v>89.054157891219347</v>
      </c>
      <c r="D13" s="123">
        <v>71.742644189808274</v>
      </c>
      <c r="E13" s="123">
        <v>86.026110216095375</v>
      </c>
      <c r="F13" s="123">
        <v>86.267337460726196</v>
      </c>
      <c r="G13" s="123">
        <v>95.075855970216253</v>
      </c>
      <c r="H13" s="123">
        <v>90.416522880892344</v>
      </c>
      <c r="I13" s="123">
        <v>90.995363260521913</v>
      </c>
      <c r="J13" s="123">
        <v>89.852102161352988</v>
      </c>
      <c r="K13" s="123">
        <v>97.136514207289636</v>
      </c>
      <c r="L13" s="123">
        <v>89.568371243416152</v>
      </c>
    </row>
    <row r="14" spans="1:12" s="54" customFormat="1" ht="12" customHeight="1">
      <c r="A14" s="103">
        <v>2007</v>
      </c>
      <c r="B14" s="123">
        <v>89.006783470616867</v>
      </c>
      <c r="C14" s="123">
        <v>89.362211876376691</v>
      </c>
      <c r="D14" s="123">
        <v>96.133104891619567</v>
      </c>
      <c r="E14" s="123">
        <v>86.72618503136637</v>
      </c>
      <c r="F14" s="123">
        <v>87.569950705867271</v>
      </c>
      <c r="G14" s="123">
        <v>92.917349950811456</v>
      </c>
      <c r="H14" s="123">
        <v>87.730555720474612</v>
      </c>
      <c r="I14" s="123">
        <v>90.497489825069195</v>
      </c>
      <c r="J14" s="123">
        <v>88.574764904402244</v>
      </c>
      <c r="K14" s="123">
        <v>93.487058369096545</v>
      </c>
      <c r="L14" s="123">
        <v>90.755090695713037</v>
      </c>
    </row>
    <row r="15" spans="1:12" s="55" customFormat="1" ht="12" customHeight="1">
      <c r="A15" s="103">
        <v>2008</v>
      </c>
      <c r="B15" s="123">
        <v>91.04374232860954</v>
      </c>
      <c r="C15" s="123">
        <v>91.489697827756956</v>
      </c>
      <c r="D15" s="123">
        <v>120.5915774029633</v>
      </c>
      <c r="E15" s="123">
        <v>88.647335680319898</v>
      </c>
      <c r="F15" s="123">
        <v>89.668671253704886</v>
      </c>
      <c r="G15" s="123">
        <v>93.916385347252657</v>
      </c>
      <c r="H15" s="123">
        <v>87.222985508977416</v>
      </c>
      <c r="I15" s="123">
        <v>92.139431408981963</v>
      </c>
      <c r="J15" s="123">
        <v>90.868920469558546</v>
      </c>
      <c r="K15" s="123">
        <v>93.361427909682277</v>
      </c>
      <c r="L15" s="123">
        <v>93.294873357104152</v>
      </c>
    </row>
    <row r="16" spans="1:12" s="55" customFormat="1" ht="12" customHeight="1">
      <c r="A16" s="103">
        <v>2009</v>
      </c>
      <c r="B16" s="123">
        <v>89.263871271001378</v>
      </c>
      <c r="C16" s="123">
        <v>89.204654828066623</v>
      </c>
      <c r="D16" s="123">
        <v>121.8641248145607</v>
      </c>
      <c r="E16" s="123">
        <v>84.299192567179276</v>
      </c>
      <c r="F16" s="123">
        <v>84.822959878207229</v>
      </c>
      <c r="G16" s="123">
        <v>80.871100283309445</v>
      </c>
      <c r="H16" s="123">
        <v>87.581501833428646</v>
      </c>
      <c r="I16" s="123">
        <v>90.597878835349746</v>
      </c>
      <c r="J16" s="123">
        <v>86.278124292202591</v>
      </c>
      <c r="K16" s="123">
        <v>92.748788591572463</v>
      </c>
      <c r="L16" s="123">
        <v>92.869791541250294</v>
      </c>
    </row>
    <row r="17" spans="1:13" s="55" customFormat="1" ht="12" customHeight="1">
      <c r="A17" s="103">
        <v>2010</v>
      </c>
      <c r="B17" s="123">
        <v>90.670461942245126</v>
      </c>
      <c r="C17" s="123">
        <v>90.765686081161874</v>
      </c>
      <c r="D17" s="123">
        <v>110.39228626991989</v>
      </c>
      <c r="E17" s="123">
        <v>91.623160006184364</v>
      </c>
      <c r="F17" s="123">
        <v>91.901293132519839</v>
      </c>
      <c r="G17" s="123">
        <v>90.360885406327895</v>
      </c>
      <c r="H17" s="123">
        <v>93.909752429889622</v>
      </c>
      <c r="I17" s="123">
        <v>90.204326023786138</v>
      </c>
      <c r="J17" s="123">
        <v>84.934319143453109</v>
      </c>
      <c r="K17" s="123">
        <v>93.014198791412582</v>
      </c>
      <c r="L17" s="123">
        <v>91.411433533455252</v>
      </c>
      <c r="M17" s="124"/>
    </row>
    <row r="18" spans="1:13" s="55" customFormat="1" ht="12" customHeight="1">
      <c r="A18" s="103">
        <v>2011</v>
      </c>
      <c r="B18" s="123">
        <v>91.818863778509566</v>
      </c>
      <c r="C18" s="123">
        <v>91.877001405818504</v>
      </c>
      <c r="D18" s="123">
        <v>91.221058514355093</v>
      </c>
      <c r="E18" s="123">
        <v>88.371394451949513</v>
      </c>
      <c r="F18" s="123">
        <v>86.590302113940609</v>
      </c>
      <c r="G18" s="123">
        <v>88.565115367067435</v>
      </c>
      <c r="H18" s="123">
        <v>95.58423247400718</v>
      </c>
      <c r="I18" s="123">
        <v>93.284399423582897</v>
      </c>
      <c r="J18" s="123">
        <v>88.705105867119116</v>
      </c>
      <c r="K18" s="123">
        <v>94.929655263169863</v>
      </c>
      <c r="L18" s="123">
        <v>95.08577071060671</v>
      </c>
    </row>
    <row r="19" spans="1:13" s="55" customFormat="1" ht="12" customHeight="1">
      <c r="A19" s="103">
        <v>2012</v>
      </c>
      <c r="B19" s="123">
        <v>94.30353858413261</v>
      </c>
      <c r="C19" s="123">
        <v>94.453985461357917</v>
      </c>
      <c r="D19" s="123">
        <v>107.17111056115731</v>
      </c>
      <c r="E19" s="123">
        <v>92.073452322394957</v>
      </c>
      <c r="F19" s="123">
        <v>91.229423265789194</v>
      </c>
      <c r="G19" s="123">
        <v>85.911444161103816</v>
      </c>
      <c r="H19" s="123">
        <v>96.520975598896413</v>
      </c>
      <c r="I19" s="123">
        <v>95.004194802255427</v>
      </c>
      <c r="J19" s="123">
        <v>92.21192627977328</v>
      </c>
      <c r="K19" s="123">
        <v>94.574137107171993</v>
      </c>
      <c r="L19" s="123">
        <v>97.607051687594321</v>
      </c>
    </row>
    <row r="20" spans="1:13" s="55" customFormat="1" ht="12" customHeight="1">
      <c r="A20" s="103">
        <v>2013</v>
      </c>
      <c r="B20" s="123">
        <v>96.344261273460731</v>
      </c>
      <c r="C20" s="123">
        <v>96.528631167268287</v>
      </c>
      <c r="D20" s="123">
        <v>123.6683442711003</v>
      </c>
      <c r="E20" s="123">
        <v>93.185612506403245</v>
      </c>
      <c r="F20" s="123">
        <v>91.879216625738408</v>
      </c>
      <c r="G20" s="123">
        <v>87.440481406843773</v>
      </c>
      <c r="H20" s="123">
        <v>97.29367661336488</v>
      </c>
      <c r="I20" s="123">
        <v>97.124177543254916</v>
      </c>
      <c r="J20" s="123">
        <v>93.569919687330355</v>
      </c>
      <c r="K20" s="123">
        <v>97.905293586615016</v>
      </c>
      <c r="L20" s="123">
        <v>98.791829200422967</v>
      </c>
    </row>
    <row r="21" spans="1:13" s="55" customFormat="1" ht="12" customHeight="1">
      <c r="A21" s="103">
        <v>2014</v>
      </c>
      <c r="B21" s="123">
        <v>99.157212014050813</v>
      </c>
      <c r="C21" s="123">
        <v>99.380142777768967</v>
      </c>
      <c r="D21" s="123">
        <v>133.7306052341894</v>
      </c>
      <c r="E21" s="123">
        <v>96.449962321614294</v>
      </c>
      <c r="F21" s="123">
        <v>94.385234646282768</v>
      </c>
      <c r="G21" s="123">
        <v>92.887012791918394</v>
      </c>
      <c r="H21" s="123">
        <v>102.65698940870431</v>
      </c>
      <c r="I21" s="123">
        <v>99.597147802655442</v>
      </c>
      <c r="J21" s="123">
        <v>98.56470091873382</v>
      </c>
      <c r="K21" s="123">
        <v>101.0155209700097</v>
      </c>
      <c r="L21" s="123">
        <v>99.154768157101856</v>
      </c>
    </row>
    <row r="22" spans="1:13" s="55" customFormat="1" ht="12" customHeight="1">
      <c r="A22" s="103">
        <v>2015</v>
      </c>
      <c r="B22" s="124">
        <v>100</v>
      </c>
      <c r="C22" s="124">
        <v>100</v>
      </c>
      <c r="D22" s="124">
        <v>100</v>
      </c>
      <c r="E22" s="124">
        <v>100</v>
      </c>
      <c r="F22" s="124">
        <v>100</v>
      </c>
      <c r="G22" s="124">
        <v>100</v>
      </c>
      <c r="H22" s="124">
        <v>100</v>
      </c>
      <c r="I22" s="124">
        <v>100</v>
      </c>
      <c r="J22" s="124">
        <v>100</v>
      </c>
      <c r="K22" s="124">
        <v>100</v>
      </c>
      <c r="L22" s="124">
        <v>100</v>
      </c>
      <c r="M22" s="124"/>
    </row>
    <row r="23" spans="1:13" s="55" customFormat="1" ht="12" customHeight="1">
      <c r="A23" s="131">
        <v>2016</v>
      </c>
      <c r="B23" s="123">
        <v>101.5573363814003</v>
      </c>
      <c r="C23" s="123">
        <v>101.561470347083</v>
      </c>
      <c r="D23" s="123">
        <v>105.3004322520792</v>
      </c>
      <c r="E23" s="123">
        <v>103.8204803838719</v>
      </c>
      <c r="F23" s="123">
        <v>104.23936053224681</v>
      </c>
      <c r="G23" s="123">
        <v>103.483182365109</v>
      </c>
      <c r="H23" s="123">
        <v>102.7307199703139</v>
      </c>
      <c r="I23" s="123">
        <v>100.67977906942789</v>
      </c>
      <c r="J23" s="123">
        <v>104.3567788224949</v>
      </c>
      <c r="K23" s="123">
        <v>99.934349430074533</v>
      </c>
      <c r="L23" s="123">
        <v>98.721343476077067</v>
      </c>
    </row>
    <row r="24" spans="1:13" s="55" customFormat="1" ht="12" customHeight="1">
      <c r="A24" s="131">
        <v>2017</v>
      </c>
      <c r="B24" s="123">
        <v>102.80990515337589</v>
      </c>
      <c r="C24" s="123">
        <v>102.8889397407207</v>
      </c>
      <c r="D24" s="123">
        <v>104.5149462242854</v>
      </c>
      <c r="E24" s="123">
        <v>105.96455601148659</v>
      </c>
      <c r="F24" s="123">
        <v>106.2940608102104</v>
      </c>
      <c r="G24" s="123">
        <v>103.1753048405769</v>
      </c>
      <c r="H24" s="123">
        <v>103.32913006938099</v>
      </c>
      <c r="I24" s="123">
        <v>101.8201397292023</v>
      </c>
      <c r="J24" s="123">
        <v>105.72016581917831</v>
      </c>
      <c r="K24" s="123">
        <v>100.9872249079615</v>
      </c>
      <c r="L24" s="123">
        <v>99.991183729971894</v>
      </c>
    </row>
    <row r="25" spans="1:13" s="55" customFormat="1" ht="12" customHeight="1">
      <c r="A25" s="139">
        <v>2018</v>
      </c>
      <c r="B25" s="123">
        <v>103.7948398056425</v>
      </c>
      <c r="C25" s="123">
        <v>103.8350792932745</v>
      </c>
      <c r="D25" s="123">
        <v>93.876633809200101</v>
      </c>
      <c r="E25" s="123">
        <v>106.00786456155571</v>
      </c>
      <c r="F25" s="123">
        <v>105.9079739142738</v>
      </c>
      <c r="G25" s="123">
        <v>102.82350194427811</v>
      </c>
      <c r="H25" s="123">
        <v>104.387962116453</v>
      </c>
      <c r="I25" s="123">
        <v>103.30211649681409</v>
      </c>
      <c r="J25" s="123">
        <v>106.22358058418</v>
      </c>
      <c r="K25" s="123">
        <v>103.3164958614524</v>
      </c>
      <c r="L25" s="123">
        <v>101.8751631154897</v>
      </c>
    </row>
    <row r="26" spans="1:13" s="55" customFormat="1" ht="12" customHeight="1">
      <c r="A26" s="140">
        <v>2019</v>
      </c>
      <c r="B26" s="123">
        <v>104.40770715635639</v>
      </c>
      <c r="C26" s="123">
        <v>104.3420464465456</v>
      </c>
      <c r="D26" s="123">
        <v>97.294273555957361</v>
      </c>
      <c r="E26" s="123">
        <v>103.0497117427276</v>
      </c>
      <c r="F26" s="123">
        <v>101.71300705529571</v>
      </c>
      <c r="G26" s="123">
        <v>100.8189438401742</v>
      </c>
      <c r="H26" s="123">
        <v>105.0618088978074</v>
      </c>
      <c r="I26" s="123">
        <v>104.93653446657321</v>
      </c>
      <c r="J26" s="123">
        <v>109.3445111492472</v>
      </c>
      <c r="K26" s="123">
        <v>105.29664578799149</v>
      </c>
      <c r="L26" s="123">
        <v>102.3519127275592</v>
      </c>
    </row>
    <row r="27" spans="1:13" s="55" customFormat="1" ht="12" customHeight="1">
      <c r="A27" s="10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28" spans="1:13" s="55" customFormat="1" ht="12" customHeight="1">
      <c r="A28" s="103"/>
      <c r="B28" s="150" t="s">
        <v>3</v>
      </c>
      <c r="C28" s="150"/>
      <c r="D28" s="150"/>
      <c r="E28" s="150"/>
      <c r="F28" s="150"/>
      <c r="G28" s="150"/>
      <c r="H28" s="150"/>
      <c r="I28" s="150"/>
      <c r="J28" s="150"/>
      <c r="K28" s="150"/>
      <c r="L28" s="150"/>
    </row>
    <row r="29" spans="1:13" s="55" customFormat="1" ht="12" customHeight="1">
      <c r="A29" s="103">
        <v>2001</v>
      </c>
      <c r="B29" s="69">
        <v>3.52</v>
      </c>
      <c r="C29" s="69">
        <v>3.85</v>
      </c>
      <c r="D29" s="69">
        <v>16.989999999999998</v>
      </c>
      <c r="E29" s="69">
        <v>0.8</v>
      </c>
      <c r="F29" s="69">
        <v>-1.39</v>
      </c>
      <c r="G29" s="69">
        <v>0.42</v>
      </c>
      <c r="H29" s="69">
        <v>-0.16</v>
      </c>
      <c r="I29" s="69">
        <v>4.4000000000000004</v>
      </c>
      <c r="J29" s="69">
        <v>4.71</v>
      </c>
      <c r="K29" s="69">
        <v>11.72</v>
      </c>
      <c r="L29" s="69">
        <v>-0.99</v>
      </c>
    </row>
    <row r="30" spans="1:13" s="55" customFormat="1" ht="12" customHeight="1">
      <c r="A30" s="103">
        <v>2002</v>
      </c>
      <c r="B30" s="69">
        <v>2.76</v>
      </c>
      <c r="C30" s="69">
        <v>3.02</v>
      </c>
      <c r="D30" s="69">
        <v>-1.1599999999999999</v>
      </c>
      <c r="E30" s="69">
        <v>2.16</v>
      </c>
      <c r="F30" s="69">
        <v>0.55000000000000004</v>
      </c>
      <c r="G30" s="69">
        <v>-0.56000000000000005</v>
      </c>
      <c r="H30" s="69">
        <v>1.31</v>
      </c>
      <c r="I30" s="69">
        <v>3.36</v>
      </c>
      <c r="J30" s="69">
        <v>7.67</v>
      </c>
      <c r="K30" s="69">
        <v>4.16</v>
      </c>
      <c r="L30" s="69">
        <v>-1.02</v>
      </c>
    </row>
    <row r="31" spans="1:13" s="55" customFormat="1" ht="12" customHeight="1">
      <c r="A31" s="103">
        <v>2003</v>
      </c>
      <c r="B31" s="69">
        <v>2.2599999999999998</v>
      </c>
      <c r="C31" s="69">
        <v>2.35</v>
      </c>
      <c r="D31" s="69">
        <v>-9.68</v>
      </c>
      <c r="E31" s="69">
        <v>6.16</v>
      </c>
      <c r="F31" s="69">
        <v>4.1100000000000003</v>
      </c>
      <c r="G31" s="69">
        <v>4.91</v>
      </c>
      <c r="H31" s="69">
        <v>7.56</v>
      </c>
      <c r="I31" s="69">
        <v>1.43</v>
      </c>
      <c r="J31" s="69">
        <v>0.59</v>
      </c>
      <c r="K31" s="69">
        <v>4.03</v>
      </c>
      <c r="L31" s="69">
        <v>-1.32</v>
      </c>
    </row>
    <row r="32" spans="1:13" s="55" customFormat="1" ht="12" customHeight="1">
      <c r="A32" s="103">
        <v>2004</v>
      </c>
      <c r="B32" s="69">
        <v>1.24</v>
      </c>
      <c r="C32" s="69">
        <v>1.68</v>
      </c>
      <c r="D32" s="69">
        <v>56.86</v>
      </c>
      <c r="E32" s="69">
        <v>4.05</v>
      </c>
      <c r="F32" s="69">
        <v>4.8600000000000003</v>
      </c>
      <c r="G32" s="69">
        <v>8.6</v>
      </c>
      <c r="H32" s="69">
        <v>-0.25</v>
      </c>
      <c r="I32" s="69">
        <v>-0.39</v>
      </c>
      <c r="J32" s="69">
        <v>2.2999999999999998</v>
      </c>
      <c r="K32" s="69">
        <v>-2.78</v>
      </c>
      <c r="L32" s="69">
        <v>-0.87</v>
      </c>
    </row>
    <row r="33" spans="1:12" s="55" customFormat="1" ht="12" customHeight="1">
      <c r="A33" s="103">
        <v>2005</v>
      </c>
      <c r="B33" s="69">
        <v>2.5099999999999998</v>
      </c>
      <c r="C33" s="69">
        <v>2.4700000000000002</v>
      </c>
      <c r="D33" s="69">
        <v>-25.12</v>
      </c>
      <c r="E33" s="69">
        <v>3.94</v>
      </c>
      <c r="F33" s="69">
        <v>7.07</v>
      </c>
      <c r="G33" s="69">
        <v>8.76</v>
      </c>
      <c r="H33" s="69">
        <v>-5</v>
      </c>
      <c r="I33" s="69">
        <v>2.77</v>
      </c>
      <c r="J33" s="69">
        <v>2.39</v>
      </c>
      <c r="K33" s="69">
        <v>2.39</v>
      </c>
      <c r="L33" s="69">
        <v>1.44</v>
      </c>
    </row>
    <row r="34" spans="1:12" s="55" customFormat="1" ht="12" customHeight="1">
      <c r="A34" s="103">
        <v>2006</v>
      </c>
      <c r="B34" s="69">
        <v>1.4</v>
      </c>
      <c r="C34" s="69">
        <v>1.46</v>
      </c>
      <c r="D34" s="69">
        <v>-15.24</v>
      </c>
      <c r="E34" s="69">
        <v>0.91</v>
      </c>
      <c r="F34" s="69">
        <v>2</v>
      </c>
      <c r="G34" s="69">
        <v>4.91</v>
      </c>
      <c r="H34" s="69">
        <v>-1.71</v>
      </c>
      <c r="I34" s="69">
        <v>1.95</v>
      </c>
      <c r="J34" s="69">
        <v>6.49</v>
      </c>
      <c r="K34" s="69">
        <v>-0.52</v>
      </c>
      <c r="L34" s="69">
        <v>-0.93</v>
      </c>
    </row>
    <row r="35" spans="1:12" s="55" customFormat="1" ht="12" customHeight="1">
      <c r="A35" s="103">
        <v>2007</v>
      </c>
      <c r="B35" s="69">
        <v>-0.2</v>
      </c>
      <c r="C35" s="69">
        <v>0.35</v>
      </c>
      <c r="D35" s="69">
        <v>34</v>
      </c>
      <c r="E35" s="69">
        <v>0.81</v>
      </c>
      <c r="F35" s="69">
        <v>1.51</v>
      </c>
      <c r="G35" s="69">
        <v>-2.27</v>
      </c>
      <c r="H35" s="69">
        <v>-2.97</v>
      </c>
      <c r="I35" s="69">
        <v>-0.55000000000000004</v>
      </c>
      <c r="J35" s="69">
        <v>-1.42</v>
      </c>
      <c r="K35" s="69">
        <v>-3.76</v>
      </c>
      <c r="L35" s="69">
        <v>1.32</v>
      </c>
    </row>
    <row r="36" spans="1:12" s="55" customFormat="1" ht="12" customHeight="1">
      <c r="A36" s="103">
        <v>2008</v>
      </c>
      <c r="B36" s="69">
        <v>2.29</v>
      </c>
      <c r="C36" s="69">
        <v>2.38</v>
      </c>
      <c r="D36" s="69">
        <v>25.44</v>
      </c>
      <c r="E36" s="69">
        <v>2.2200000000000002</v>
      </c>
      <c r="F36" s="69">
        <v>2.4</v>
      </c>
      <c r="G36" s="69">
        <v>1.08</v>
      </c>
      <c r="H36" s="69">
        <v>-0.57999999999999996</v>
      </c>
      <c r="I36" s="69">
        <v>1.81</v>
      </c>
      <c r="J36" s="69">
        <v>2.59</v>
      </c>
      <c r="K36" s="69">
        <v>-0.13</v>
      </c>
      <c r="L36" s="69">
        <v>2.8</v>
      </c>
    </row>
    <row r="37" spans="1:12" s="55" customFormat="1" ht="12" customHeight="1">
      <c r="A37" s="103">
        <v>2009</v>
      </c>
      <c r="B37" s="69">
        <v>-1.95</v>
      </c>
      <c r="C37" s="69">
        <v>-2.5</v>
      </c>
      <c r="D37" s="69">
        <v>1.06</v>
      </c>
      <c r="E37" s="69">
        <v>-4.9000000000000004</v>
      </c>
      <c r="F37" s="69">
        <v>-5.4</v>
      </c>
      <c r="G37" s="69">
        <v>-13.89</v>
      </c>
      <c r="H37" s="69">
        <v>0.41</v>
      </c>
      <c r="I37" s="69">
        <v>-1.67</v>
      </c>
      <c r="J37" s="69">
        <v>-5.05</v>
      </c>
      <c r="K37" s="69">
        <v>-0.66</v>
      </c>
      <c r="L37" s="69">
        <v>-0.46</v>
      </c>
    </row>
    <row r="38" spans="1:12" s="55" customFormat="1" ht="12" customHeight="1">
      <c r="A38" s="103">
        <v>2010</v>
      </c>
      <c r="B38" s="69">
        <v>1.58</v>
      </c>
      <c r="C38" s="69">
        <v>1.75</v>
      </c>
      <c r="D38" s="69">
        <v>-9.41</v>
      </c>
      <c r="E38" s="69">
        <v>8.69</v>
      </c>
      <c r="F38" s="69">
        <v>8.34</v>
      </c>
      <c r="G38" s="69">
        <v>11.73</v>
      </c>
      <c r="H38" s="69">
        <v>7.23</v>
      </c>
      <c r="I38" s="69">
        <v>-0.43</v>
      </c>
      <c r="J38" s="69">
        <v>-1.56</v>
      </c>
      <c r="K38" s="69">
        <v>0.28999999999999998</v>
      </c>
      <c r="L38" s="69">
        <v>-1.57</v>
      </c>
    </row>
    <row r="39" spans="1:12" s="55" customFormat="1" ht="12" customHeight="1">
      <c r="A39" s="103">
        <v>2011</v>
      </c>
      <c r="B39" s="69">
        <v>1.27</v>
      </c>
      <c r="C39" s="69">
        <v>1.22</v>
      </c>
      <c r="D39" s="69">
        <v>-17.37</v>
      </c>
      <c r="E39" s="69">
        <v>-3.55</v>
      </c>
      <c r="F39" s="69">
        <v>-5.78</v>
      </c>
      <c r="G39" s="69">
        <v>-1.99</v>
      </c>
      <c r="H39" s="69">
        <v>1.78</v>
      </c>
      <c r="I39" s="69">
        <v>3.41</v>
      </c>
      <c r="J39" s="69">
        <v>4.4400000000000004</v>
      </c>
      <c r="K39" s="69">
        <v>2.06</v>
      </c>
      <c r="L39" s="69">
        <v>4.0199999999999996</v>
      </c>
    </row>
    <row r="40" spans="1:12" s="55" customFormat="1" ht="12" customHeight="1">
      <c r="A40" s="103">
        <v>2012</v>
      </c>
      <c r="B40" s="69">
        <v>2.71</v>
      </c>
      <c r="C40" s="69">
        <v>2.8</v>
      </c>
      <c r="D40" s="69">
        <v>17.489999999999998</v>
      </c>
      <c r="E40" s="69">
        <v>4.1900000000000004</v>
      </c>
      <c r="F40" s="69">
        <v>5.36</v>
      </c>
      <c r="G40" s="69">
        <v>-3</v>
      </c>
      <c r="H40" s="69">
        <v>0.98</v>
      </c>
      <c r="I40" s="69">
        <v>1.84</v>
      </c>
      <c r="J40" s="69">
        <v>3.95</v>
      </c>
      <c r="K40" s="69">
        <v>-0.37</v>
      </c>
      <c r="L40" s="69">
        <v>2.65</v>
      </c>
    </row>
    <row r="41" spans="1:12" s="55" customFormat="1" ht="12" customHeight="1">
      <c r="A41" s="103">
        <v>2013</v>
      </c>
      <c r="B41" s="69">
        <v>2.16</v>
      </c>
      <c r="C41" s="69">
        <v>2.2000000000000002</v>
      </c>
      <c r="D41" s="69">
        <v>15.39</v>
      </c>
      <c r="E41" s="69">
        <v>1.21</v>
      </c>
      <c r="F41" s="69">
        <v>0.71</v>
      </c>
      <c r="G41" s="69">
        <v>1.78</v>
      </c>
      <c r="H41" s="69">
        <v>0.8</v>
      </c>
      <c r="I41" s="69">
        <v>2.23</v>
      </c>
      <c r="J41" s="69">
        <v>1.47</v>
      </c>
      <c r="K41" s="69">
        <v>3.52</v>
      </c>
      <c r="L41" s="69">
        <v>1.21</v>
      </c>
    </row>
    <row r="42" spans="1:12" s="55" customFormat="1" ht="12" customHeight="1">
      <c r="A42" s="103">
        <v>2014</v>
      </c>
      <c r="B42" s="69">
        <v>2.92</v>
      </c>
      <c r="C42" s="69">
        <v>2.95</v>
      </c>
      <c r="D42" s="69">
        <v>8.14</v>
      </c>
      <c r="E42" s="69">
        <v>3.5</v>
      </c>
      <c r="F42" s="69">
        <v>2.73</v>
      </c>
      <c r="G42" s="69">
        <v>6.23</v>
      </c>
      <c r="H42" s="69">
        <v>5.51</v>
      </c>
      <c r="I42" s="69">
        <v>2.5499999999999998</v>
      </c>
      <c r="J42" s="69">
        <v>5.34</v>
      </c>
      <c r="K42" s="69">
        <v>3.18</v>
      </c>
      <c r="L42" s="69">
        <v>0.37</v>
      </c>
    </row>
    <row r="43" spans="1:12" s="55" customFormat="1" ht="12" customHeight="1">
      <c r="A43" s="103">
        <v>2015</v>
      </c>
      <c r="B43" s="69">
        <v>0.85</v>
      </c>
      <c r="C43" s="69">
        <v>0.62</v>
      </c>
      <c r="D43" s="69">
        <v>-25.22</v>
      </c>
      <c r="E43" s="69">
        <v>3.68</v>
      </c>
      <c r="F43" s="69">
        <v>5.95</v>
      </c>
      <c r="G43" s="69">
        <v>7.66</v>
      </c>
      <c r="H43" s="69">
        <v>-2.59</v>
      </c>
      <c r="I43" s="69">
        <v>0.4</v>
      </c>
      <c r="J43" s="69">
        <v>1.46</v>
      </c>
      <c r="K43" s="69">
        <v>-1.01</v>
      </c>
      <c r="L43" s="69">
        <v>0.85</v>
      </c>
    </row>
    <row r="44" spans="1:12" s="55" customFormat="1" ht="12" customHeight="1">
      <c r="A44" s="131">
        <v>2016</v>
      </c>
      <c r="B44" s="69">
        <v>1.56</v>
      </c>
      <c r="C44" s="69">
        <v>1.56</v>
      </c>
      <c r="D44" s="69">
        <v>5.3</v>
      </c>
      <c r="E44" s="69">
        <v>3.82</v>
      </c>
      <c r="F44" s="69">
        <v>4.24</v>
      </c>
      <c r="G44" s="69">
        <v>3.48</v>
      </c>
      <c r="H44" s="69">
        <v>2.73</v>
      </c>
      <c r="I44" s="69">
        <v>0.68</v>
      </c>
      <c r="J44" s="69">
        <v>4.3600000000000003</v>
      </c>
      <c r="K44" s="69">
        <v>-7.0000000000000007E-2</v>
      </c>
      <c r="L44" s="69">
        <v>-1.28</v>
      </c>
    </row>
    <row r="45" spans="1:12" s="55" customFormat="1" ht="12" customHeight="1">
      <c r="A45" s="131">
        <v>2017</v>
      </c>
      <c r="B45" s="69">
        <v>1.23</v>
      </c>
      <c r="C45" s="69">
        <v>1.31</v>
      </c>
      <c r="D45" s="69">
        <v>-0.75</v>
      </c>
      <c r="E45" s="69">
        <v>2.0699999999999998</v>
      </c>
      <c r="F45" s="69">
        <v>1.97</v>
      </c>
      <c r="G45" s="69">
        <v>-0.3</v>
      </c>
      <c r="H45" s="69">
        <v>0.57999999999999996</v>
      </c>
      <c r="I45" s="69">
        <v>1.1299999999999999</v>
      </c>
      <c r="J45" s="69">
        <v>1.31</v>
      </c>
      <c r="K45" s="69">
        <v>1.05</v>
      </c>
      <c r="L45" s="69">
        <v>1.29</v>
      </c>
    </row>
    <row r="46" spans="1:12" s="55" customFormat="1" ht="12" customHeight="1">
      <c r="A46" s="139">
        <v>2018</v>
      </c>
      <c r="B46" s="69">
        <v>0.96</v>
      </c>
      <c r="C46" s="69">
        <v>0.92</v>
      </c>
      <c r="D46" s="69">
        <v>-10.18</v>
      </c>
      <c r="E46" s="69">
        <v>0.04</v>
      </c>
      <c r="F46" s="69">
        <v>-0.36</v>
      </c>
      <c r="G46" s="69">
        <v>-0.34</v>
      </c>
      <c r="H46" s="69">
        <v>1.02</v>
      </c>
      <c r="I46" s="69">
        <v>1.46</v>
      </c>
      <c r="J46" s="69">
        <v>0.48</v>
      </c>
      <c r="K46" s="69">
        <v>2.31</v>
      </c>
      <c r="L46" s="69">
        <v>1.88</v>
      </c>
    </row>
    <row r="47" spans="1:12" s="55" customFormat="1" ht="12" customHeight="1">
      <c r="A47" s="140">
        <v>2019</v>
      </c>
      <c r="B47" s="69">
        <v>0.59</v>
      </c>
      <c r="C47" s="69">
        <v>0.49</v>
      </c>
      <c r="D47" s="69">
        <v>3.64</v>
      </c>
      <c r="E47" s="69">
        <v>-2.79</v>
      </c>
      <c r="F47" s="69">
        <v>-3.96</v>
      </c>
      <c r="G47" s="69">
        <v>-1.95</v>
      </c>
      <c r="H47" s="69">
        <v>0.65</v>
      </c>
      <c r="I47" s="69">
        <v>1.58</v>
      </c>
      <c r="J47" s="69">
        <v>2.94</v>
      </c>
      <c r="K47" s="69">
        <v>1.92</v>
      </c>
      <c r="L47" s="69">
        <v>0.47</v>
      </c>
    </row>
    <row r="48" spans="1:12" s="55" customFormat="1" ht="12" customHeight="1">
      <c r="A48" s="62"/>
      <c r="B48" s="62"/>
    </row>
  </sheetData>
  <mergeCells count="9">
    <mergeCell ref="B6:L6"/>
    <mergeCell ref="B28:L28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12" customHeight="1">
      <c r="A1" s="148" t="s">
        <v>187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187</v>
      </c>
      <c r="L1" s="164"/>
      <c r="M1" s="164"/>
      <c r="N1" s="164"/>
      <c r="O1" s="164"/>
      <c r="P1" s="164"/>
      <c r="Q1" s="164"/>
      <c r="R1" s="164"/>
      <c r="S1" s="16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B5" s="149" t="s">
        <v>2</v>
      </c>
      <c r="C5" s="149"/>
      <c r="D5" s="149"/>
      <c r="E5" s="149"/>
      <c r="F5" s="149"/>
      <c r="G5" s="149"/>
      <c r="H5" s="149"/>
      <c r="I5" s="149"/>
      <c r="J5" s="149"/>
      <c r="K5" s="149" t="s">
        <v>2</v>
      </c>
      <c r="L5" s="149"/>
      <c r="M5" s="149"/>
      <c r="N5" s="149"/>
      <c r="O5" s="149"/>
      <c r="P5" s="149"/>
      <c r="Q5" s="149"/>
      <c r="R5" s="149"/>
      <c r="S5" s="102"/>
    </row>
    <row r="6" spans="1:21" ht="12" customHeight="1">
      <c r="A6" s="103">
        <v>1991</v>
      </c>
      <c r="B6" s="68">
        <v>242884.29800000001</v>
      </c>
      <c r="C6" s="68">
        <v>263313.223</v>
      </c>
      <c r="D6" s="68">
        <v>68089.180999999997</v>
      </c>
      <c r="E6" s="68">
        <v>19683.252</v>
      </c>
      <c r="F6" s="68">
        <v>18853.358</v>
      </c>
      <c r="G6" s="68">
        <v>61137.345000000001</v>
      </c>
      <c r="H6" s="68">
        <v>150304.28</v>
      </c>
      <c r="I6" s="68">
        <v>14311.754000000001</v>
      </c>
      <c r="J6" s="68">
        <v>144405.723</v>
      </c>
      <c r="K6" s="68">
        <v>379917.37</v>
      </c>
      <c r="L6" s="68">
        <v>76346.385999999999</v>
      </c>
      <c r="M6" s="68">
        <v>21434.933000000001</v>
      </c>
      <c r="N6" s="68">
        <v>36618.084999999999</v>
      </c>
      <c r="O6" s="68">
        <v>20503.076000000001</v>
      </c>
      <c r="P6" s="68">
        <v>50969.156999999999</v>
      </c>
      <c r="Q6" s="68">
        <v>17028.587</v>
      </c>
      <c r="R6" s="68">
        <v>1585800</v>
      </c>
      <c r="S6" s="103">
        <v>1991</v>
      </c>
    </row>
    <row r="7" spans="1:21" ht="12" customHeight="1">
      <c r="A7" s="103">
        <v>1992</v>
      </c>
      <c r="B7" s="68">
        <v>255866.41899999999</v>
      </c>
      <c r="C7" s="68">
        <v>283120.90600000002</v>
      </c>
      <c r="D7" s="68">
        <v>75252.221000000005</v>
      </c>
      <c r="E7" s="68">
        <v>24555.594000000001</v>
      </c>
      <c r="F7" s="68">
        <v>19427.29</v>
      </c>
      <c r="G7" s="68">
        <v>63680.552000000003</v>
      </c>
      <c r="H7" s="68">
        <v>158843.64000000001</v>
      </c>
      <c r="I7" s="68">
        <v>17633.995999999999</v>
      </c>
      <c r="J7" s="68">
        <v>153180.42300000001</v>
      </c>
      <c r="K7" s="68">
        <v>400434.63699999999</v>
      </c>
      <c r="L7" s="68">
        <v>80038.293999999994</v>
      </c>
      <c r="M7" s="68">
        <v>22255.968000000001</v>
      </c>
      <c r="N7" s="68">
        <v>45533.101999999999</v>
      </c>
      <c r="O7" s="68">
        <v>25614.865000000002</v>
      </c>
      <c r="P7" s="68">
        <v>53884.557000000001</v>
      </c>
      <c r="Q7" s="68">
        <v>22737.534</v>
      </c>
      <c r="R7" s="68">
        <v>1702060</v>
      </c>
      <c r="S7" s="103">
        <v>1992</v>
      </c>
    </row>
    <row r="8" spans="1:21" ht="12" customHeight="1">
      <c r="A8" s="103">
        <v>1993</v>
      </c>
      <c r="B8" s="68">
        <v>253742.10699999999</v>
      </c>
      <c r="C8" s="68">
        <v>287951.86900000001</v>
      </c>
      <c r="D8" s="68">
        <v>80744.509000000005</v>
      </c>
      <c r="E8" s="68">
        <v>29858.732</v>
      </c>
      <c r="F8" s="68">
        <v>19357.758999999998</v>
      </c>
      <c r="G8" s="68">
        <v>65960.771999999997</v>
      </c>
      <c r="H8" s="68">
        <v>161497.36199999999</v>
      </c>
      <c r="I8" s="68">
        <v>21112.531999999999</v>
      </c>
      <c r="J8" s="68">
        <v>156155.67600000001</v>
      </c>
      <c r="K8" s="68">
        <v>403209.35800000001</v>
      </c>
      <c r="L8" s="68">
        <v>79944.186000000002</v>
      </c>
      <c r="M8" s="68">
        <v>21922.008000000002</v>
      </c>
      <c r="N8" s="68">
        <v>55172.027999999998</v>
      </c>
      <c r="O8" s="68">
        <v>31475.888999999999</v>
      </c>
      <c r="P8" s="68">
        <v>54915.542999999998</v>
      </c>
      <c r="Q8" s="68">
        <v>27869.674999999999</v>
      </c>
      <c r="R8" s="68">
        <v>1750890</v>
      </c>
      <c r="S8" s="103">
        <v>1993</v>
      </c>
    </row>
    <row r="9" spans="1:21" ht="12" customHeight="1">
      <c r="A9" s="103">
        <v>1994</v>
      </c>
      <c r="B9" s="68">
        <v>262645.41600000003</v>
      </c>
      <c r="C9" s="68">
        <v>298303.01199999999</v>
      </c>
      <c r="D9" s="68">
        <v>83400.498000000007</v>
      </c>
      <c r="E9" s="68">
        <v>34453.256999999998</v>
      </c>
      <c r="F9" s="68">
        <v>19978.599999999999</v>
      </c>
      <c r="G9" s="68">
        <v>67960.251999999993</v>
      </c>
      <c r="H9" s="68">
        <v>165682.12299999999</v>
      </c>
      <c r="I9" s="68">
        <v>24461.838</v>
      </c>
      <c r="J9" s="68">
        <v>162563.55799999999</v>
      </c>
      <c r="K9" s="68">
        <v>414886.74099999998</v>
      </c>
      <c r="L9" s="68">
        <v>82935.683999999994</v>
      </c>
      <c r="M9" s="68">
        <v>22906.127</v>
      </c>
      <c r="N9" s="68">
        <v>63987.491999999998</v>
      </c>
      <c r="O9" s="68">
        <v>36204.474999999999</v>
      </c>
      <c r="P9" s="68">
        <v>56662.033000000003</v>
      </c>
      <c r="Q9" s="68">
        <v>32518.895</v>
      </c>
      <c r="R9" s="68">
        <v>1829550</v>
      </c>
      <c r="S9" s="103">
        <v>1994</v>
      </c>
    </row>
    <row r="10" spans="1:21" ht="12" customHeight="1">
      <c r="A10" s="103">
        <v>1995</v>
      </c>
      <c r="B10" s="68">
        <v>271746.69900000002</v>
      </c>
      <c r="C10" s="68">
        <v>306796.83799999999</v>
      </c>
      <c r="D10" s="68">
        <v>85750.900999999998</v>
      </c>
      <c r="E10" s="68">
        <v>37889.597999999998</v>
      </c>
      <c r="F10" s="68">
        <v>20392.248</v>
      </c>
      <c r="G10" s="68">
        <v>69616.323999999993</v>
      </c>
      <c r="H10" s="68">
        <v>170246.65700000001</v>
      </c>
      <c r="I10" s="68">
        <v>26725.871999999999</v>
      </c>
      <c r="J10" s="68">
        <v>164422.74</v>
      </c>
      <c r="K10" s="68">
        <v>429244.55300000001</v>
      </c>
      <c r="L10" s="68">
        <v>86071.119000000006</v>
      </c>
      <c r="M10" s="68">
        <v>23837.867999999999</v>
      </c>
      <c r="N10" s="68">
        <v>70361.376000000004</v>
      </c>
      <c r="O10" s="68">
        <v>38452.411</v>
      </c>
      <c r="P10" s="68">
        <v>58726.714</v>
      </c>
      <c r="Q10" s="68">
        <v>34328.078999999998</v>
      </c>
      <c r="R10" s="68">
        <v>1894610</v>
      </c>
      <c r="S10" s="103">
        <v>1995</v>
      </c>
    </row>
    <row r="11" spans="1:21" ht="12" customHeight="1">
      <c r="A11" s="103">
        <v>1996</v>
      </c>
      <c r="B11" s="68">
        <v>276776.83199999999</v>
      </c>
      <c r="C11" s="68">
        <v>312205.98200000002</v>
      </c>
      <c r="D11" s="68">
        <v>84993.216</v>
      </c>
      <c r="E11" s="68">
        <v>39734.648999999998</v>
      </c>
      <c r="F11" s="68">
        <v>20436.203000000001</v>
      </c>
      <c r="G11" s="68">
        <v>71178.043999999994</v>
      </c>
      <c r="H11" s="68">
        <v>174468.56299999999</v>
      </c>
      <c r="I11" s="68">
        <v>27685.162</v>
      </c>
      <c r="J11" s="68">
        <v>165463.59400000001</v>
      </c>
      <c r="K11" s="68">
        <v>430662.20799999998</v>
      </c>
      <c r="L11" s="68">
        <v>86172.462</v>
      </c>
      <c r="M11" s="68">
        <v>23255.274000000001</v>
      </c>
      <c r="N11" s="68">
        <v>73008.368000000002</v>
      </c>
      <c r="O11" s="68">
        <v>40068.945</v>
      </c>
      <c r="P11" s="68">
        <v>59664.114000000001</v>
      </c>
      <c r="Q11" s="68">
        <v>35606.392999999996</v>
      </c>
      <c r="R11" s="68">
        <v>1921380</v>
      </c>
      <c r="S11" s="103">
        <v>1996</v>
      </c>
    </row>
    <row r="12" spans="1:21" ht="12" customHeight="1">
      <c r="A12" s="103">
        <v>1997</v>
      </c>
      <c r="B12" s="68">
        <v>282190.38699999999</v>
      </c>
      <c r="C12" s="68">
        <v>319866.16800000001</v>
      </c>
      <c r="D12" s="68">
        <v>83734.638999999996</v>
      </c>
      <c r="E12" s="68">
        <v>40563.387000000002</v>
      </c>
      <c r="F12" s="68">
        <v>21086.608</v>
      </c>
      <c r="G12" s="68">
        <v>73831.315000000002</v>
      </c>
      <c r="H12" s="68">
        <v>178010.897</v>
      </c>
      <c r="I12" s="68">
        <v>28133.652999999998</v>
      </c>
      <c r="J12" s="68">
        <v>168598.06599999999</v>
      </c>
      <c r="K12" s="68">
        <v>440888.25599999999</v>
      </c>
      <c r="L12" s="68">
        <v>88826.682000000001</v>
      </c>
      <c r="M12" s="68">
        <v>23729.9</v>
      </c>
      <c r="N12" s="68">
        <v>72953.959000000003</v>
      </c>
      <c r="O12" s="68">
        <v>41026.205000000002</v>
      </c>
      <c r="P12" s="68">
        <v>60982.898999999998</v>
      </c>
      <c r="Q12" s="68">
        <v>36726.955999999998</v>
      </c>
      <c r="R12" s="68">
        <v>1961150</v>
      </c>
      <c r="S12" s="103">
        <v>1997</v>
      </c>
    </row>
    <row r="13" spans="1:21" ht="12" customHeight="1">
      <c r="A13" s="103">
        <v>1998</v>
      </c>
      <c r="B13" s="68">
        <v>291099.60700000002</v>
      </c>
      <c r="C13" s="68">
        <v>333718.15600000002</v>
      </c>
      <c r="D13" s="68">
        <v>84138.236000000004</v>
      </c>
      <c r="E13" s="68">
        <v>41617.167000000001</v>
      </c>
      <c r="F13" s="68">
        <v>21354.438999999998</v>
      </c>
      <c r="G13" s="68">
        <v>75806.675000000003</v>
      </c>
      <c r="H13" s="68">
        <v>181871.06299999999</v>
      </c>
      <c r="I13" s="68">
        <v>28288.595000000001</v>
      </c>
      <c r="J13" s="68">
        <v>174400.65100000001</v>
      </c>
      <c r="K13" s="68">
        <v>452909.84499999997</v>
      </c>
      <c r="L13" s="68">
        <v>89825.373999999996</v>
      </c>
      <c r="M13" s="68">
        <v>24182.473999999998</v>
      </c>
      <c r="N13" s="68">
        <v>74097.577000000005</v>
      </c>
      <c r="O13" s="68">
        <v>41578.425000000003</v>
      </c>
      <c r="P13" s="68">
        <v>61806.580999999998</v>
      </c>
      <c r="Q13" s="68">
        <v>37725.152999999998</v>
      </c>
      <c r="R13" s="68">
        <v>2014420</v>
      </c>
      <c r="S13" s="103">
        <v>1998</v>
      </c>
    </row>
    <row r="14" spans="1:21" ht="12" customHeight="1">
      <c r="A14" s="103">
        <v>1999</v>
      </c>
      <c r="B14" s="68">
        <v>300726.69300000003</v>
      </c>
      <c r="C14" s="68">
        <v>344291.95899999997</v>
      </c>
      <c r="D14" s="68">
        <v>84769.618000000002</v>
      </c>
      <c r="E14" s="68">
        <v>43447.487000000001</v>
      </c>
      <c r="F14" s="68">
        <v>21397.280999999999</v>
      </c>
      <c r="G14" s="68">
        <v>76312.044999999998</v>
      </c>
      <c r="H14" s="68">
        <v>189129.609</v>
      </c>
      <c r="I14" s="68">
        <v>29057.356</v>
      </c>
      <c r="J14" s="68">
        <v>178196.09899999999</v>
      </c>
      <c r="K14" s="68">
        <v>456586.66200000001</v>
      </c>
      <c r="L14" s="68">
        <v>91936.788</v>
      </c>
      <c r="M14" s="68">
        <v>24566.001</v>
      </c>
      <c r="N14" s="68">
        <v>75612.248000000007</v>
      </c>
      <c r="O14" s="68">
        <v>42088.351000000002</v>
      </c>
      <c r="P14" s="68">
        <v>62416.665999999997</v>
      </c>
      <c r="Q14" s="68">
        <v>38945.161</v>
      </c>
      <c r="R14" s="68">
        <v>2059480</v>
      </c>
      <c r="S14" s="103">
        <v>1999</v>
      </c>
    </row>
    <row r="15" spans="1:21" ht="12" customHeight="1">
      <c r="A15" s="103">
        <v>2000</v>
      </c>
      <c r="B15" s="68">
        <v>308822.815</v>
      </c>
      <c r="C15" s="68">
        <v>357900.37699999998</v>
      </c>
      <c r="D15" s="68">
        <v>85533.839000000007</v>
      </c>
      <c r="E15" s="68">
        <v>44672.036999999997</v>
      </c>
      <c r="F15" s="68">
        <v>22289.773000000001</v>
      </c>
      <c r="G15" s="68">
        <v>77837.338000000003</v>
      </c>
      <c r="H15" s="68">
        <v>193585.83300000001</v>
      </c>
      <c r="I15" s="68">
        <v>29253.346000000001</v>
      </c>
      <c r="J15" s="68">
        <v>183712.28899999999</v>
      </c>
      <c r="K15" s="68">
        <v>465177.11800000002</v>
      </c>
      <c r="L15" s="68">
        <v>93617.395000000004</v>
      </c>
      <c r="M15" s="68">
        <v>25343.297999999999</v>
      </c>
      <c r="N15" s="68">
        <v>75609.345000000001</v>
      </c>
      <c r="O15" s="68">
        <v>42470.044000000002</v>
      </c>
      <c r="P15" s="68">
        <v>63740.394999999997</v>
      </c>
      <c r="Q15" s="68">
        <v>39524.760999999999</v>
      </c>
      <c r="R15" s="68">
        <v>2109090</v>
      </c>
      <c r="S15" s="103">
        <v>2000</v>
      </c>
      <c r="T15" s="55"/>
      <c r="U15" s="55"/>
    </row>
    <row r="16" spans="1:21" ht="12" customHeight="1">
      <c r="A16" s="103">
        <v>2001</v>
      </c>
      <c r="B16" s="68">
        <v>323077.717</v>
      </c>
      <c r="C16" s="68">
        <v>371890.46600000001</v>
      </c>
      <c r="D16" s="68">
        <v>86367.672999999995</v>
      </c>
      <c r="E16" s="68">
        <v>45763.64</v>
      </c>
      <c r="F16" s="68">
        <v>23072.93</v>
      </c>
      <c r="G16" s="68">
        <v>82158.437999999995</v>
      </c>
      <c r="H16" s="68">
        <v>200761.609</v>
      </c>
      <c r="I16" s="68">
        <v>29686.047999999999</v>
      </c>
      <c r="J16" s="68">
        <v>187133.226</v>
      </c>
      <c r="K16" s="68">
        <v>475512.78200000001</v>
      </c>
      <c r="L16" s="68">
        <v>93851.048999999999</v>
      </c>
      <c r="M16" s="68">
        <v>25899.368999999999</v>
      </c>
      <c r="N16" s="68">
        <v>78041.986000000004</v>
      </c>
      <c r="O16" s="68">
        <v>43108.196000000004</v>
      </c>
      <c r="P16" s="68">
        <v>65653.194000000003</v>
      </c>
      <c r="Q16" s="68">
        <v>40561.678</v>
      </c>
      <c r="R16" s="68">
        <v>2172540</v>
      </c>
      <c r="S16" s="103">
        <v>2001</v>
      </c>
      <c r="T16" s="55"/>
      <c r="U16" s="55"/>
    </row>
    <row r="17" spans="1:21" ht="12" customHeight="1">
      <c r="A17" s="103">
        <v>2002</v>
      </c>
      <c r="B17" s="68">
        <v>325510.40299999999</v>
      </c>
      <c r="C17" s="68">
        <v>380498.16399999999</v>
      </c>
      <c r="D17" s="68">
        <v>86095.910999999993</v>
      </c>
      <c r="E17" s="68">
        <v>46254.281000000003</v>
      </c>
      <c r="F17" s="68">
        <v>23656.799999999999</v>
      </c>
      <c r="G17" s="68">
        <v>83116.202999999994</v>
      </c>
      <c r="H17" s="68">
        <v>201388.98300000001</v>
      </c>
      <c r="I17" s="68">
        <v>29881.577000000001</v>
      </c>
      <c r="J17" s="68">
        <v>186124.052</v>
      </c>
      <c r="K17" s="68">
        <v>482969.75599999999</v>
      </c>
      <c r="L17" s="68">
        <v>95725.115999999995</v>
      </c>
      <c r="M17" s="68">
        <v>25851.789000000001</v>
      </c>
      <c r="N17" s="68">
        <v>80674.705000000002</v>
      </c>
      <c r="O17" s="68">
        <v>44510.692999999999</v>
      </c>
      <c r="P17" s="68">
        <v>64774.288</v>
      </c>
      <c r="Q17" s="68">
        <v>41087.279999999999</v>
      </c>
      <c r="R17" s="68">
        <v>2198120</v>
      </c>
      <c r="S17" s="103">
        <v>2002</v>
      </c>
      <c r="T17" s="55"/>
      <c r="U17" s="55"/>
    </row>
    <row r="18" spans="1:21" ht="12" customHeight="1">
      <c r="A18" s="103">
        <v>2003</v>
      </c>
      <c r="B18" s="68">
        <v>329164.07799999998</v>
      </c>
      <c r="C18" s="68">
        <v>378243.56</v>
      </c>
      <c r="D18" s="68">
        <v>85340.748000000007</v>
      </c>
      <c r="E18" s="68">
        <v>46598.381999999998</v>
      </c>
      <c r="F18" s="68">
        <v>24273.11</v>
      </c>
      <c r="G18" s="68">
        <v>83480.198000000004</v>
      </c>
      <c r="H18" s="68">
        <v>206978.56400000001</v>
      </c>
      <c r="I18" s="68">
        <v>30069.587</v>
      </c>
      <c r="J18" s="68">
        <v>187462.33499999999</v>
      </c>
      <c r="K18" s="68">
        <v>483033.505</v>
      </c>
      <c r="L18" s="68">
        <v>96358.081000000006</v>
      </c>
      <c r="M18" s="68">
        <v>26107.039000000001</v>
      </c>
      <c r="N18" s="68">
        <v>82339.152000000002</v>
      </c>
      <c r="O18" s="68">
        <v>44755.934000000001</v>
      </c>
      <c r="P18" s="68">
        <v>65471.790999999997</v>
      </c>
      <c r="Q18" s="68">
        <v>41893.934999999998</v>
      </c>
      <c r="R18" s="68">
        <v>2211570</v>
      </c>
      <c r="S18" s="103">
        <v>2003</v>
      </c>
      <c r="T18" s="55"/>
      <c r="U18" s="55"/>
    </row>
    <row r="19" spans="1:21" ht="12" customHeight="1">
      <c r="A19" s="103">
        <v>2004</v>
      </c>
      <c r="B19" s="68">
        <v>333275.84499999997</v>
      </c>
      <c r="C19" s="68">
        <v>390718.17499999999</v>
      </c>
      <c r="D19" s="68">
        <v>85424.513000000006</v>
      </c>
      <c r="E19" s="68">
        <v>47824.275999999998</v>
      </c>
      <c r="F19" s="68">
        <v>24445.624</v>
      </c>
      <c r="G19" s="68">
        <v>85435.585000000006</v>
      </c>
      <c r="H19" s="68">
        <v>209969.93799999999</v>
      </c>
      <c r="I19" s="68">
        <v>30438.378000000001</v>
      </c>
      <c r="J19" s="68">
        <v>192288.06299999999</v>
      </c>
      <c r="K19" s="68">
        <v>496190.85499999998</v>
      </c>
      <c r="L19" s="68">
        <v>99310.379000000001</v>
      </c>
      <c r="M19" s="68">
        <v>27243.97</v>
      </c>
      <c r="N19" s="68">
        <v>84603.433000000005</v>
      </c>
      <c r="O19" s="68">
        <v>45627.73</v>
      </c>
      <c r="P19" s="68">
        <v>66893.506999999998</v>
      </c>
      <c r="Q19" s="68">
        <v>42829.724999999999</v>
      </c>
      <c r="R19" s="68">
        <v>2262520</v>
      </c>
      <c r="S19" s="103">
        <v>2004</v>
      </c>
      <c r="T19" s="55"/>
      <c r="U19" s="55"/>
    </row>
    <row r="20" spans="1:21" ht="12" customHeight="1">
      <c r="A20" s="103">
        <v>2005</v>
      </c>
      <c r="B20" s="68">
        <v>335788.71600000001</v>
      </c>
      <c r="C20" s="68">
        <v>396415.87</v>
      </c>
      <c r="D20" s="68">
        <v>87187.991999999998</v>
      </c>
      <c r="E20" s="68">
        <v>48463.258999999998</v>
      </c>
      <c r="F20" s="68">
        <v>24848.377</v>
      </c>
      <c r="G20" s="68">
        <v>87134.971000000005</v>
      </c>
      <c r="H20" s="68">
        <v>211230.38699999999</v>
      </c>
      <c r="I20" s="68">
        <v>30457.09</v>
      </c>
      <c r="J20" s="68">
        <v>197327.91399999999</v>
      </c>
      <c r="K20" s="68">
        <v>501286.05</v>
      </c>
      <c r="L20" s="68">
        <v>99565.67</v>
      </c>
      <c r="M20" s="68">
        <v>28541.973000000002</v>
      </c>
      <c r="N20" s="68">
        <v>84380.687000000005</v>
      </c>
      <c r="O20" s="68">
        <v>45598.7</v>
      </c>
      <c r="P20" s="68">
        <v>67269.410999999993</v>
      </c>
      <c r="Q20" s="68">
        <v>42812.923000000003</v>
      </c>
      <c r="R20" s="68">
        <v>2288310</v>
      </c>
      <c r="S20" s="103">
        <v>2005</v>
      </c>
      <c r="T20" s="55"/>
      <c r="U20" s="55"/>
    </row>
    <row r="21" spans="1:21" ht="12" customHeight="1">
      <c r="A21" s="103">
        <v>2006</v>
      </c>
      <c r="B21" s="68">
        <v>357283.37800000003</v>
      </c>
      <c r="C21" s="68">
        <v>413508.38500000001</v>
      </c>
      <c r="D21" s="68">
        <v>90562.559999999998</v>
      </c>
      <c r="E21" s="68">
        <v>50769.902000000002</v>
      </c>
      <c r="F21" s="68">
        <v>26077.306</v>
      </c>
      <c r="G21" s="68">
        <v>88324.627999999997</v>
      </c>
      <c r="H21" s="68">
        <v>218077.163</v>
      </c>
      <c r="I21" s="68">
        <v>31447.845000000001</v>
      </c>
      <c r="J21" s="68">
        <v>206857.55799999999</v>
      </c>
      <c r="K21" s="68">
        <v>518563.13500000001</v>
      </c>
      <c r="L21" s="68">
        <v>103467.47199999999</v>
      </c>
      <c r="M21" s="68">
        <v>29768.192999999999</v>
      </c>
      <c r="N21" s="68">
        <v>88686.153000000006</v>
      </c>
      <c r="O21" s="68">
        <v>47698.851000000002</v>
      </c>
      <c r="P21" s="68">
        <v>69368.315000000002</v>
      </c>
      <c r="Q21" s="68">
        <v>44619.152000000002</v>
      </c>
      <c r="R21" s="68">
        <v>2385080</v>
      </c>
      <c r="S21" s="103">
        <v>2006</v>
      </c>
      <c r="T21" s="55"/>
      <c r="U21" s="55"/>
    </row>
    <row r="22" spans="1:21" ht="12" customHeight="1">
      <c r="A22" s="103">
        <v>2007</v>
      </c>
      <c r="B22" s="68">
        <v>377021.38199999998</v>
      </c>
      <c r="C22" s="68">
        <v>433668.96399999998</v>
      </c>
      <c r="D22" s="68">
        <v>94579.001000000004</v>
      </c>
      <c r="E22" s="68">
        <v>52818.646000000001</v>
      </c>
      <c r="F22" s="68">
        <v>26985.114000000001</v>
      </c>
      <c r="G22" s="68">
        <v>91470.392999999996</v>
      </c>
      <c r="H22" s="68">
        <v>226116.11900000001</v>
      </c>
      <c r="I22" s="68">
        <v>33054.936999999998</v>
      </c>
      <c r="J22" s="68">
        <v>215916.87100000001</v>
      </c>
      <c r="K22" s="68">
        <v>548741.81799999997</v>
      </c>
      <c r="L22" s="68">
        <v>107936.295</v>
      </c>
      <c r="M22" s="68">
        <v>31137.936000000002</v>
      </c>
      <c r="N22" s="68">
        <v>92656.907999999996</v>
      </c>
      <c r="O22" s="68">
        <v>49845.616000000002</v>
      </c>
      <c r="P22" s="68">
        <v>71051.971999999994</v>
      </c>
      <c r="Q22" s="68">
        <v>46548.036</v>
      </c>
      <c r="R22" s="68">
        <v>2499550</v>
      </c>
      <c r="S22" s="103">
        <v>2007</v>
      </c>
      <c r="T22" s="55"/>
      <c r="U22" s="55"/>
    </row>
    <row r="23" spans="1:21" ht="12" customHeight="1">
      <c r="A23" s="103">
        <v>2008</v>
      </c>
      <c r="B23" s="68">
        <v>381902.739</v>
      </c>
      <c r="C23" s="68">
        <v>436939.96399999998</v>
      </c>
      <c r="D23" s="68">
        <v>98967.891000000003</v>
      </c>
      <c r="E23" s="68">
        <v>54620.618000000002</v>
      </c>
      <c r="F23" s="68">
        <v>27324.664000000001</v>
      </c>
      <c r="G23" s="68">
        <v>94516.244999999995</v>
      </c>
      <c r="H23" s="68">
        <v>229182.821</v>
      </c>
      <c r="I23" s="68">
        <v>33876.538</v>
      </c>
      <c r="J23" s="68">
        <v>221892.83900000001</v>
      </c>
      <c r="K23" s="68">
        <v>561833.04799999995</v>
      </c>
      <c r="L23" s="68">
        <v>109463.973</v>
      </c>
      <c r="M23" s="68">
        <v>31491.894</v>
      </c>
      <c r="N23" s="68">
        <v>93576.731</v>
      </c>
      <c r="O23" s="68">
        <v>50591.601999999999</v>
      </c>
      <c r="P23" s="68">
        <v>73297.534</v>
      </c>
      <c r="Q23" s="68">
        <v>47010.915000000001</v>
      </c>
      <c r="R23" s="68">
        <v>2546490</v>
      </c>
      <c r="S23" s="103">
        <v>2008</v>
      </c>
      <c r="T23" s="55"/>
      <c r="U23" s="55"/>
    </row>
    <row r="24" spans="1:21" ht="12" customHeight="1">
      <c r="A24" s="103">
        <v>2009</v>
      </c>
      <c r="B24" s="68">
        <v>353462.984</v>
      </c>
      <c r="C24" s="68">
        <v>428197.69900000002</v>
      </c>
      <c r="D24" s="68">
        <v>99191.642000000007</v>
      </c>
      <c r="E24" s="68">
        <v>53377.124000000003</v>
      </c>
      <c r="F24" s="68">
        <v>24897.18</v>
      </c>
      <c r="G24" s="68">
        <v>91128.758000000002</v>
      </c>
      <c r="H24" s="68">
        <v>219381.318</v>
      </c>
      <c r="I24" s="68">
        <v>33582.883999999998</v>
      </c>
      <c r="J24" s="68">
        <v>212367.37700000001</v>
      </c>
      <c r="K24" s="68">
        <v>539917.99</v>
      </c>
      <c r="L24" s="68">
        <v>106162.89200000001</v>
      </c>
      <c r="M24" s="68">
        <v>28517.040000000001</v>
      </c>
      <c r="N24" s="68">
        <v>90848.091</v>
      </c>
      <c r="O24" s="68">
        <v>48315.906999999999</v>
      </c>
      <c r="P24" s="68">
        <v>71275.292000000001</v>
      </c>
      <c r="Q24" s="68">
        <v>45105.838000000003</v>
      </c>
      <c r="R24" s="68">
        <v>2445730</v>
      </c>
      <c r="S24" s="103">
        <v>2009</v>
      </c>
      <c r="T24" s="55"/>
      <c r="U24" s="55"/>
    </row>
    <row r="25" spans="1:21" ht="12" customHeight="1">
      <c r="A25" s="103">
        <v>2010</v>
      </c>
      <c r="B25" s="68">
        <v>382897.07</v>
      </c>
      <c r="C25" s="68">
        <v>452128.16700000002</v>
      </c>
      <c r="D25" s="68">
        <v>103051.696</v>
      </c>
      <c r="E25" s="68">
        <v>55769.616000000002</v>
      </c>
      <c r="F25" s="68">
        <v>26358.48</v>
      </c>
      <c r="G25" s="68">
        <v>93642.588000000003</v>
      </c>
      <c r="H25" s="68">
        <v>226703.405</v>
      </c>
      <c r="I25" s="68">
        <v>34651.383999999998</v>
      </c>
      <c r="J25" s="68">
        <v>225760.30799999999</v>
      </c>
      <c r="K25" s="68">
        <v>554212.68500000006</v>
      </c>
      <c r="L25" s="68">
        <v>112474.59600000001</v>
      </c>
      <c r="M25" s="68">
        <v>30048.544000000002</v>
      </c>
      <c r="N25" s="68">
        <v>94818.168000000005</v>
      </c>
      <c r="O25" s="68">
        <v>51119.805999999997</v>
      </c>
      <c r="P25" s="68">
        <v>72934.883000000002</v>
      </c>
      <c r="Q25" s="68">
        <v>47828.586000000003</v>
      </c>
      <c r="R25" s="68">
        <v>2564400</v>
      </c>
      <c r="S25" s="103">
        <v>2010</v>
      </c>
      <c r="T25" s="55"/>
      <c r="U25" s="55"/>
    </row>
    <row r="26" spans="1:21" ht="12" customHeight="1">
      <c r="A26" s="103">
        <v>2011</v>
      </c>
      <c r="B26" s="68">
        <v>405608.48200000002</v>
      </c>
      <c r="C26" s="68">
        <v>483474.93</v>
      </c>
      <c r="D26" s="68">
        <v>108111.27</v>
      </c>
      <c r="E26" s="68">
        <v>57467.917999999998</v>
      </c>
      <c r="F26" s="68">
        <v>27245.111000000001</v>
      </c>
      <c r="G26" s="68">
        <v>94663.573000000004</v>
      </c>
      <c r="H26" s="68">
        <v>236927.158</v>
      </c>
      <c r="I26" s="68">
        <v>36159.9</v>
      </c>
      <c r="J26" s="68">
        <v>239724.981</v>
      </c>
      <c r="K26" s="68">
        <v>577122.66799999995</v>
      </c>
      <c r="L26" s="68">
        <v>117322.673</v>
      </c>
      <c r="M26" s="68">
        <v>31789.9</v>
      </c>
      <c r="N26" s="68">
        <v>99403.201000000001</v>
      </c>
      <c r="O26" s="68">
        <v>51982.673000000003</v>
      </c>
      <c r="P26" s="68">
        <v>75930.13</v>
      </c>
      <c r="Q26" s="68">
        <v>50625.423000000003</v>
      </c>
      <c r="R26" s="68">
        <v>2693560</v>
      </c>
      <c r="S26" s="103">
        <v>2011</v>
      </c>
      <c r="T26" s="55"/>
      <c r="U26" s="55"/>
    </row>
    <row r="27" spans="1:21" ht="12" customHeight="1">
      <c r="A27" s="103">
        <v>2012</v>
      </c>
      <c r="B27" s="68">
        <v>414607.96</v>
      </c>
      <c r="C27" s="68">
        <v>496512.13400000002</v>
      </c>
      <c r="D27" s="68">
        <v>109771.98699999999</v>
      </c>
      <c r="E27" s="68">
        <v>58904.610999999997</v>
      </c>
      <c r="F27" s="68">
        <v>28516.510999999999</v>
      </c>
      <c r="G27" s="68">
        <v>97009.22</v>
      </c>
      <c r="H27" s="68">
        <v>237951.13399999999</v>
      </c>
      <c r="I27" s="68">
        <v>36420.648999999998</v>
      </c>
      <c r="J27" s="68">
        <v>244816.99799999999</v>
      </c>
      <c r="K27" s="68">
        <v>582710.05900000001</v>
      </c>
      <c r="L27" s="68">
        <v>120490.07</v>
      </c>
      <c r="M27" s="68">
        <v>32017.608</v>
      </c>
      <c r="N27" s="68">
        <v>101329.875</v>
      </c>
      <c r="O27" s="68">
        <v>54120.084000000003</v>
      </c>
      <c r="P27" s="68">
        <v>78768.274999999994</v>
      </c>
      <c r="Q27" s="68">
        <v>51362.824000000001</v>
      </c>
      <c r="R27" s="68">
        <v>2745310</v>
      </c>
      <c r="S27" s="103">
        <v>2012</v>
      </c>
      <c r="T27" s="55"/>
      <c r="U27" s="55"/>
    </row>
    <row r="28" spans="1:21" ht="12" customHeight="1">
      <c r="A28" s="103">
        <v>2013</v>
      </c>
      <c r="B28" s="68">
        <v>425366.49800000002</v>
      </c>
      <c r="C28" s="68">
        <v>511943.18</v>
      </c>
      <c r="D28" s="68">
        <v>112881.33900000001</v>
      </c>
      <c r="E28" s="68">
        <v>60536.703999999998</v>
      </c>
      <c r="F28" s="68">
        <v>28824.268</v>
      </c>
      <c r="G28" s="68">
        <v>101144.78</v>
      </c>
      <c r="H28" s="68">
        <v>243459.20199999999</v>
      </c>
      <c r="I28" s="68">
        <v>37627.021999999997</v>
      </c>
      <c r="J28" s="68">
        <v>247883.092</v>
      </c>
      <c r="K28" s="68">
        <v>594356.299</v>
      </c>
      <c r="L28" s="68">
        <v>123016.145</v>
      </c>
      <c r="M28" s="68">
        <v>31715.719000000001</v>
      </c>
      <c r="N28" s="68">
        <v>104138.739</v>
      </c>
      <c r="O28" s="68">
        <v>55049.222999999998</v>
      </c>
      <c r="P28" s="68">
        <v>80006.907999999996</v>
      </c>
      <c r="Q28" s="68">
        <v>53400.892999999996</v>
      </c>
      <c r="R28" s="68">
        <v>2811350</v>
      </c>
      <c r="S28" s="103">
        <v>2013</v>
      </c>
      <c r="T28" s="55"/>
      <c r="U28" s="55"/>
    </row>
    <row r="29" spans="1:21" ht="12" customHeight="1">
      <c r="A29" s="103">
        <v>2014</v>
      </c>
      <c r="B29" s="68">
        <v>442682.64299999998</v>
      </c>
      <c r="C29" s="68">
        <v>534065.76300000004</v>
      </c>
      <c r="D29" s="68">
        <v>118518.72900000001</v>
      </c>
      <c r="E29" s="68">
        <v>63741.58</v>
      </c>
      <c r="F29" s="68">
        <v>29797.97</v>
      </c>
      <c r="G29" s="68">
        <v>103431.261</v>
      </c>
      <c r="H29" s="68">
        <v>253765.209</v>
      </c>
      <c r="I29" s="68">
        <v>39406.523999999998</v>
      </c>
      <c r="J29" s="68">
        <v>259057.815</v>
      </c>
      <c r="K29" s="68">
        <v>617470.4</v>
      </c>
      <c r="L29" s="68">
        <v>127527.701</v>
      </c>
      <c r="M29" s="68">
        <v>33254.368000000002</v>
      </c>
      <c r="N29" s="68">
        <v>109327.533</v>
      </c>
      <c r="O29" s="68">
        <v>56317.913</v>
      </c>
      <c r="P29" s="68">
        <v>82868.069000000003</v>
      </c>
      <c r="Q29" s="68">
        <v>56196.53</v>
      </c>
      <c r="R29" s="68">
        <v>2927430</v>
      </c>
      <c r="S29" s="103">
        <v>2014</v>
      </c>
      <c r="T29" s="55"/>
      <c r="U29" s="55"/>
    </row>
    <row r="30" spans="1:21" ht="12" customHeight="1">
      <c r="A30" s="103">
        <v>2015</v>
      </c>
      <c r="B30" s="68">
        <v>464178.02399999998</v>
      </c>
      <c r="C30" s="68">
        <v>555460.16200000001</v>
      </c>
      <c r="D30" s="68">
        <v>124995.88499999999</v>
      </c>
      <c r="E30" s="68">
        <v>65431.474000000002</v>
      </c>
      <c r="F30" s="68">
        <v>30540.976999999999</v>
      </c>
      <c r="G30" s="68">
        <v>108360.87699999999</v>
      </c>
      <c r="H30" s="68">
        <v>260885.929</v>
      </c>
      <c r="I30" s="68">
        <v>40195.597000000002</v>
      </c>
      <c r="J30" s="68">
        <v>261524.37700000001</v>
      </c>
      <c r="K30" s="68">
        <v>637548.76</v>
      </c>
      <c r="L30" s="68">
        <v>133178.48199999999</v>
      </c>
      <c r="M30" s="68">
        <v>34090.137000000002</v>
      </c>
      <c r="N30" s="68">
        <v>113629.378</v>
      </c>
      <c r="O30" s="68">
        <v>57487.108</v>
      </c>
      <c r="P30" s="68">
        <v>84921.377999999997</v>
      </c>
      <c r="Q30" s="68">
        <v>57641.436000000002</v>
      </c>
      <c r="R30" s="68">
        <v>3030070</v>
      </c>
      <c r="S30" s="103">
        <v>2015</v>
      </c>
      <c r="T30" s="55"/>
      <c r="U30" s="55"/>
    </row>
    <row r="31" spans="1:21" ht="12" customHeight="1">
      <c r="A31" s="117">
        <v>2016</v>
      </c>
      <c r="B31" s="68">
        <v>475212.26799999998</v>
      </c>
      <c r="C31" s="68">
        <v>577860.76300000004</v>
      </c>
      <c r="D31" s="68">
        <v>133218.231</v>
      </c>
      <c r="E31" s="68">
        <v>67162.938999999998</v>
      </c>
      <c r="F31" s="68">
        <v>31423.64</v>
      </c>
      <c r="G31" s="68">
        <v>110685.988</v>
      </c>
      <c r="H31" s="68">
        <v>271531.99099999998</v>
      </c>
      <c r="I31" s="68">
        <v>41004.504000000001</v>
      </c>
      <c r="J31" s="68">
        <v>280276.43800000002</v>
      </c>
      <c r="K31" s="68">
        <v>652268.72400000005</v>
      </c>
      <c r="L31" s="68">
        <v>136418.772</v>
      </c>
      <c r="M31" s="68">
        <v>34313.724000000002</v>
      </c>
      <c r="N31" s="68">
        <v>117040.88499999999</v>
      </c>
      <c r="O31" s="68">
        <v>59002.642</v>
      </c>
      <c r="P31" s="68">
        <v>87472.705000000002</v>
      </c>
      <c r="Q31" s="68">
        <v>59205.773000000001</v>
      </c>
      <c r="R31" s="68">
        <v>3134100</v>
      </c>
      <c r="S31" s="117">
        <v>2016</v>
      </c>
      <c r="T31" s="55"/>
      <c r="U31" s="55"/>
    </row>
    <row r="32" spans="1:21" ht="12" customHeight="1">
      <c r="A32" s="131">
        <v>2017</v>
      </c>
      <c r="B32" s="68">
        <v>495192.62900000002</v>
      </c>
      <c r="C32" s="68">
        <v>601847.06700000004</v>
      </c>
      <c r="D32" s="68">
        <v>139266.00700000001</v>
      </c>
      <c r="E32" s="68">
        <v>69865.342000000004</v>
      </c>
      <c r="F32" s="68">
        <v>32198.137999999999</v>
      </c>
      <c r="G32" s="68">
        <v>115405.576</v>
      </c>
      <c r="H32" s="68">
        <v>278353.16600000003</v>
      </c>
      <c r="I32" s="68">
        <v>43792.065999999999</v>
      </c>
      <c r="J32" s="68">
        <v>286317.68099999998</v>
      </c>
      <c r="K32" s="68">
        <v>673481.34499999997</v>
      </c>
      <c r="L32" s="68">
        <v>139690.91699999999</v>
      </c>
      <c r="M32" s="68">
        <v>35216.983</v>
      </c>
      <c r="N32" s="68">
        <v>120893.027</v>
      </c>
      <c r="O32" s="68">
        <v>60609.09</v>
      </c>
      <c r="P32" s="68">
        <v>91813.851999999999</v>
      </c>
      <c r="Q32" s="68">
        <v>61047.114000000001</v>
      </c>
      <c r="R32" s="68">
        <v>3244990</v>
      </c>
      <c r="S32" s="131">
        <v>2017</v>
      </c>
      <c r="T32" s="55"/>
      <c r="U32" s="55"/>
    </row>
    <row r="33" spans="1:21" ht="12" customHeight="1">
      <c r="A33" s="139">
        <v>2018</v>
      </c>
      <c r="B33" s="68">
        <v>513437.75099999999</v>
      </c>
      <c r="C33" s="68">
        <v>616674.353</v>
      </c>
      <c r="D33" s="68">
        <v>145547.125</v>
      </c>
      <c r="E33" s="68">
        <v>71903.146999999997</v>
      </c>
      <c r="F33" s="68">
        <v>32834.898999999998</v>
      </c>
      <c r="G33" s="68">
        <v>118912.22500000001</v>
      </c>
      <c r="H33" s="68">
        <v>285832.56199999998</v>
      </c>
      <c r="I33" s="68">
        <v>44683.946000000004</v>
      </c>
      <c r="J33" s="68">
        <v>297300.75099999999</v>
      </c>
      <c r="K33" s="68">
        <v>694838.70600000001</v>
      </c>
      <c r="L33" s="68">
        <v>143655.489</v>
      </c>
      <c r="M33" s="68">
        <v>35709.684999999998</v>
      </c>
      <c r="N33" s="68">
        <v>124373.906</v>
      </c>
      <c r="O33" s="68">
        <v>61755.133000000002</v>
      </c>
      <c r="P33" s="68">
        <v>94670.437999999995</v>
      </c>
      <c r="Q33" s="68">
        <v>62239.879000000001</v>
      </c>
      <c r="R33" s="68">
        <v>3344370</v>
      </c>
      <c r="S33" s="139">
        <v>2018</v>
      </c>
      <c r="T33" s="55"/>
      <c r="U33" s="55"/>
    </row>
    <row r="34" spans="1:21" ht="12" customHeight="1">
      <c r="A34" s="140">
        <v>2019</v>
      </c>
      <c r="B34" s="68">
        <v>524325.24899999995</v>
      </c>
      <c r="C34" s="68">
        <v>632897.06200000003</v>
      </c>
      <c r="D34" s="68">
        <v>153291.18400000001</v>
      </c>
      <c r="E34" s="68">
        <v>74329.990999999995</v>
      </c>
      <c r="F34" s="68">
        <v>33622.841</v>
      </c>
      <c r="G34" s="68">
        <v>123270.27499999999</v>
      </c>
      <c r="H34" s="68">
        <v>294476.70500000002</v>
      </c>
      <c r="I34" s="68">
        <v>46566.512000000002</v>
      </c>
      <c r="J34" s="68">
        <v>307036.359</v>
      </c>
      <c r="K34" s="68">
        <v>711418.51500000001</v>
      </c>
      <c r="L34" s="68">
        <v>145002.53400000001</v>
      </c>
      <c r="M34" s="68">
        <v>36253.421999999999</v>
      </c>
      <c r="N34" s="68">
        <v>128096.992</v>
      </c>
      <c r="O34" s="68">
        <v>63544.633000000002</v>
      </c>
      <c r="P34" s="68">
        <v>97762.111999999994</v>
      </c>
      <c r="Q34" s="68">
        <v>63865.607000000004</v>
      </c>
      <c r="R34" s="68">
        <v>3435760</v>
      </c>
      <c r="S34" s="140">
        <v>2019</v>
      </c>
      <c r="T34" s="55"/>
      <c r="U34" s="55"/>
    </row>
    <row r="35" spans="1:21" ht="12" customHeight="1">
      <c r="A35" s="103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103"/>
      <c r="T35" s="55"/>
      <c r="U35" s="55"/>
    </row>
    <row r="36" spans="1:21" ht="12" customHeight="1">
      <c r="A36" s="103"/>
      <c r="B36" s="150" t="s">
        <v>3</v>
      </c>
      <c r="C36" s="150"/>
      <c r="D36" s="150"/>
      <c r="E36" s="150"/>
      <c r="F36" s="150"/>
      <c r="G36" s="150"/>
      <c r="H36" s="150"/>
      <c r="I36" s="150"/>
      <c r="J36" s="150"/>
      <c r="K36" s="150" t="s">
        <v>3</v>
      </c>
      <c r="L36" s="150"/>
      <c r="M36" s="150"/>
      <c r="N36" s="150"/>
      <c r="O36" s="150"/>
      <c r="P36" s="150"/>
      <c r="Q36" s="150"/>
      <c r="R36" s="150"/>
      <c r="S36" s="103"/>
      <c r="T36" s="55"/>
      <c r="U36" s="55"/>
    </row>
    <row r="37" spans="1:21" ht="12" customHeight="1">
      <c r="A37" s="141">
        <v>1992</v>
      </c>
      <c r="B37" s="70">
        <v>5.3449815846061739</v>
      </c>
      <c r="C37" s="70">
        <v>7.522479416083101</v>
      </c>
      <c r="D37" s="70">
        <v>10.520085415625729</v>
      </c>
      <c r="E37" s="70">
        <v>24.753744960436407</v>
      </c>
      <c r="F37" s="70">
        <v>3.0441897936696449</v>
      </c>
      <c r="G37" s="70">
        <v>4.1598257169983555</v>
      </c>
      <c r="H37" s="70">
        <v>5.6813817943175167</v>
      </c>
      <c r="I37" s="70">
        <v>23.21338111317452</v>
      </c>
      <c r="J37" s="70">
        <v>6.0764212232779897</v>
      </c>
      <c r="K37" s="70">
        <v>5.4004551042243776</v>
      </c>
      <c r="L37" s="70">
        <v>4.8357338093252906</v>
      </c>
      <c r="M37" s="70">
        <v>3.8303595350636357</v>
      </c>
      <c r="N37" s="70">
        <v>24.345939991127324</v>
      </c>
      <c r="O37" s="70">
        <v>24.931815109108513</v>
      </c>
      <c r="P37" s="70">
        <v>5.7199297998983951</v>
      </c>
      <c r="Q37" s="70">
        <v>33.525664812940732</v>
      </c>
      <c r="R37" s="70">
        <v>7.3313154243914767</v>
      </c>
      <c r="S37" s="103">
        <v>1992</v>
      </c>
      <c r="T37" s="55"/>
      <c r="U37" s="55"/>
    </row>
    <row r="38" spans="1:21" ht="12" customHeight="1">
      <c r="A38" s="141">
        <v>1993</v>
      </c>
      <c r="B38" s="70">
        <v>-0.8302425962353368</v>
      </c>
      <c r="C38" s="70">
        <v>1.7063250708868338</v>
      </c>
      <c r="D38" s="70">
        <v>7.2985061796382098</v>
      </c>
      <c r="E38" s="70">
        <v>21.596455781114472</v>
      </c>
      <c r="F38" s="70">
        <v>-0.35790375291665555</v>
      </c>
      <c r="G38" s="70">
        <v>3.580716448563436</v>
      </c>
      <c r="H38" s="70">
        <v>1.6706504585263673</v>
      </c>
      <c r="I38" s="70">
        <v>19.726305937689915</v>
      </c>
      <c r="J38" s="70">
        <v>1.942319352388779</v>
      </c>
      <c r="K38" s="70">
        <v>0.69292732037065718</v>
      </c>
      <c r="L38" s="70">
        <v>-0.11757871800715236</v>
      </c>
      <c r="M38" s="70">
        <v>-1.5005413379458474</v>
      </c>
      <c r="N38" s="70">
        <v>21.169051913045593</v>
      </c>
      <c r="O38" s="70">
        <v>22.881338628956271</v>
      </c>
      <c r="P38" s="70">
        <v>1.9133237005177506</v>
      </c>
      <c r="Q38" s="70">
        <v>22.571229580129497</v>
      </c>
      <c r="R38" s="70">
        <v>2.8688765378423824</v>
      </c>
      <c r="S38" s="103">
        <v>1993</v>
      </c>
      <c r="T38" s="55"/>
      <c r="U38" s="55"/>
    </row>
    <row r="39" spans="1:21" ht="12" customHeight="1">
      <c r="A39" s="141">
        <v>1994</v>
      </c>
      <c r="B39" s="70">
        <v>3.5088023447365799</v>
      </c>
      <c r="C39" s="70">
        <v>3.5947476347166827</v>
      </c>
      <c r="D39" s="70">
        <v>3.2893741418379392</v>
      </c>
      <c r="E39" s="70">
        <v>15.387542243923818</v>
      </c>
      <c r="F39" s="70">
        <v>3.2071945931344601</v>
      </c>
      <c r="G39" s="70">
        <v>3.0313168560246737</v>
      </c>
      <c r="H39" s="70">
        <v>2.5912256077594691</v>
      </c>
      <c r="I39" s="70">
        <v>15.864065949077073</v>
      </c>
      <c r="J39" s="70">
        <v>4.1035216676978052</v>
      </c>
      <c r="K39" s="70">
        <v>2.8961091225467044</v>
      </c>
      <c r="L39" s="70">
        <v>3.7419831881207557</v>
      </c>
      <c r="M39" s="70">
        <v>4.4891827427487385</v>
      </c>
      <c r="N39" s="70">
        <v>15.978140227145545</v>
      </c>
      <c r="O39" s="70">
        <v>15.022883070911845</v>
      </c>
      <c r="P39" s="70">
        <v>3.1803200052123799</v>
      </c>
      <c r="Q39" s="70">
        <v>16.68200292970765</v>
      </c>
      <c r="R39" s="70">
        <v>4.492572348919694</v>
      </c>
      <c r="S39" s="103">
        <v>1994</v>
      </c>
      <c r="T39" s="55"/>
      <c r="U39" s="55"/>
    </row>
    <row r="40" spans="1:21" ht="12" customHeight="1">
      <c r="A40" s="141">
        <v>1995</v>
      </c>
      <c r="B40" s="70">
        <v>3.4652358067425837</v>
      </c>
      <c r="C40" s="70">
        <v>2.8473819097743416</v>
      </c>
      <c r="D40" s="70">
        <v>2.8182121886130744</v>
      </c>
      <c r="E40" s="70">
        <v>9.9739220590958837</v>
      </c>
      <c r="F40" s="70">
        <v>2.0704553872643743</v>
      </c>
      <c r="G40" s="70">
        <v>2.4368243955305076</v>
      </c>
      <c r="H40" s="70">
        <v>2.7549948765444014</v>
      </c>
      <c r="I40" s="70">
        <v>9.2553715710160418</v>
      </c>
      <c r="J40" s="70">
        <v>1.1436646828313144</v>
      </c>
      <c r="K40" s="70">
        <v>3.4606581944251786</v>
      </c>
      <c r="L40" s="70">
        <v>3.7805620557732595</v>
      </c>
      <c r="M40" s="70">
        <v>4.0676496729455778</v>
      </c>
      <c r="N40" s="70">
        <v>9.9611405304024174</v>
      </c>
      <c r="O40" s="70">
        <v>6.2090004067176778</v>
      </c>
      <c r="P40" s="70">
        <v>3.6438526658582759</v>
      </c>
      <c r="Q40" s="70">
        <v>5.5634854751368295</v>
      </c>
      <c r="R40" s="70">
        <v>3.556065699215651</v>
      </c>
      <c r="S40" s="103">
        <v>1995</v>
      </c>
      <c r="T40" s="55"/>
      <c r="U40" s="55"/>
    </row>
    <row r="41" spans="1:21" ht="12" customHeight="1">
      <c r="A41" s="141">
        <v>1996</v>
      </c>
      <c r="B41" s="70">
        <v>1.8510373883143103</v>
      </c>
      <c r="C41" s="70">
        <v>1.7631029169863979</v>
      </c>
      <c r="D41" s="70">
        <v>-0.88358838352030489</v>
      </c>
      <c r="E41" s="70">
        <v>4.8695449342059476</v>
      </c>
      <c r="F41" s="70">
        <v>0.2155475943603733</v>
      </c>
      <c r="G41" s="70">
        <v>2.2433244248863247</v>
      </c>
      <c r="H41" s="70">
        <v>2.479876007198186</v>
      </c>
      <c r="I41" s="70">
        <v>3.589368384313147</v>
      </c>
      <c r="J41" s="70">
        <v>0.63303530886300052</v>
      </c>
      <c r="K41" s="70">
        <v>0.3302674408078019</v>
      </c>
      <c r="L41" s="70">
        <v>0.11774332804944265</v>
      </c>
      <c r="M41" s="70">
        <v>-2.4439853429845186</v>
      </c>
      <c r="N41" s="70">
        <v>3.7619957858698001</v>
      </c>
      <c r="O41" s="70">
        <v>4.2039860647489604</v>
      </c>
      <c r="P41" s="70">
        <v>1.5962071366703725</v>
      </c>
      <c r="Q41" s="70">
        <v>3.7238145484342482</v>
      </c>
      <c r="R41" s="70">
        <v>1.4129557006455258</v>
      </c>
      <c r="S41" s="103">
        <v>1996</v>
      </c>
      <c r="T41" s="55"/>
      <c r="U41" s="55"/>
    </row>
    <row r="42" spans="1:21" ht="12" customHeight="1">
      <c r="A42" s="141">
        <v>1997</v>
      </c>
      <c r="B42" s="70">
        <v>1.9559277996216196</v>
      </c>
      <c r="C42" s="70">
        <v>2.4535679780792918</v>
      </c>
      <c r="D42" s="70">
        <v>-1.4807970085518321</v>
      </c>
      <c r="E42" s="70">
        <v>2.0856809380649111</v>
      </c>
      <c r="F42" s="70">
        <v>3.1826117601199968</v>
      </c>
      <c r="G42" s="70">
        <v>3.7276537129904881</v>
      </c>
      <c r="H42" s="70">
        <v>2.0303566092878356</v>
      </c>
      <c r="I42" s="70">
        <v>1.6199688482949881</v>
      </c>
      <c r="J42" s="70">
        <v>1.8943574983630356</v>
      </c>
      <c r="K42" s="70">
        <v>2.3744939328412187</v>
      </c>
      <c r="L42" s="70">
        <v>3.080125527804924</v>
      </c>
      <c r="M42" s="70">
        <v>2.0409391865260318</v>
      </c>
      <c r="N42" s="70">
        <v>-7.4524333977706192E-2</v>
      </c>
      <c r="O42" s="70">
        <v>2.3890322043667425</v>
      </c>
      <c r="P42" s="70">
        <v>2.2103487533561577</v>
      </c>
      <c r="Q42" s="70">
        <v>3.1470837273519976</v>
      </c>
      <c r="R42" s="70">
        <v>2.0698664501556152</v>
      </c>
      <c r="S42" s="103">
        <v>1997</v>
      </c>
      <c r="T42" s="55"/>
      <c r="U42" s="55"/>
    </row>
    <row r="43" spans="1:21" ht="12" customHeight="1">
      <c r="A43" s="141">
        <v>1998</v>
      </c>
      <c r="B43" s="70">
        <v>3.1571663708020168</v>
      </c>
      <c r="C43" s="70">
        <v>4.3305573973675138</v>
      </c>
      <c r="D43" s="70">
        <v>0.48199527079827931</v>
      </c>
      <c r="E43" s="70">
        <v>2.5978599863961023</v>
      </c>
      <c r="F43" s="70">
        <v>1.2701473845390296</v>
      </c>
      <c r="G43" s="70">
        <v>2.6755042897448078</v>
      </c>
      <c r="H43" s="70">
        <v>2.1684998306592291</v>
      </c>
      <c r="I43" s="70">
        <v>0.55073544839699196</v>
      </c>
      <c r="J43" s="70">
        <v>3.4416675930315961</v>
      </c>
      <c r="K43" s="70">
        <v>2.7266748062348114</v>
      </c>
      <c r="L43" s="70">
        <v>1.1243153267843411</v>
      </c>
      <c r="M43" s="70">
        <v>1.9071888208546994</v>
      </c>
      <c r="N43" s="70">
        <v>1.5675886760305957</v>
      </c>
      <c r="O43" s="70">
        <v>1.3460177464623087</v>
      </c>
      <c r="P43" s="70">
        <v>1.3506770152071681</v>
      </c>
      <c r="Q43" s="70">
        <v>2.7178865572197139</v>
      </c>
      <c r="R43" s="70">
        <v>2.7162634168727493</v>
      </c>
      <c r="S43" s="103">
        <v>1998</v>
      </c>
      <c r="T43" s="55"/>
      <c r="U43" s="55"/>
    </row>
    <row r="44" spans="1:21" ht="12" customHeight="1">
      <c r="A44" s="141">
        <v>1999</v>
      </c>
      <c r="B44" s="70">
        <v>3.3071449663619745</v>
      </c>
      <c r="C44" s="70">
        <v>3.1684829877820562</v>
      </c>
      <c r="D44" s="70">
        <v>0.75041031285705628</v>
      </c>
      <c r="E44" s="70">
        <v>4.3979927802389795</v>
      </c>
      <c r="F44" s="70">
        <v>0.20062339263513707</v>
      </c>
      <c r="G44" s="70">
        <v>0.66665633336377539</v>
      </c>
      <c r="H44" s="70">
        <v>3.9910395201242039</v>
      </c>
      <c r="I44" s="70">
        <v>2.7175651530236848</v>
      </c>
      <c r="J44" s="70">
        <v>2.1762808672084475</v>
      </c>
      <c r="K44" s="70">
        <v>0.81182094860403708</v>
      </c>
      <c r="L44" s="70">
        <v>2.3505763527352599</v>
      </c>
      <c r="M44" s="70">
        <v>1.585970897766714</v>
      </c>
      <c r="N44" s="70">
        <v>2.0441572603649263</v>
      </c>
      <c r="O44" s="70">
        <v>1.2264197116653719</v>
      </c>
      <c r="P44" s="70">
        <v>0.98708744300222406</v>
      </c>
      <c r="Q44" s="70">
        <v>3.2339378451294891</v>
      </c>
      <c r="R44" s="70">
        <v>2.2368721517856329</v>
      </c>
      <c r="S44" s="103">
        <v>1999</v>
      </c>
      <c r="T44" s="55"/>
      <c r="U44" s="55"/>
    </row>
    <row r="45" spans="1:21" ht="12" customHeight="1">
      <c r="A45" s="141">
        <v>2000</v>
      </c>
      <c r="B45" s="70">
        <v>2.6921860242050286</v>
      </c>
      <c r="C45" s="70">
        <v>3.9525808385202623</v>
      </c>
      <c r="D45" s="70">
        <v>0.9015270069991459</v>
      </c>
      <c r="E45" s="70">
        <v>2.8184599031009441</v>
      </c>
      <c r="F45" s="70">
        <v>4.1710533221487509</v>
      </c>
      <c r="G45" s="70">
        <v>1.9987578631918552</v>
      </c>
      <c r="H45" s="70">
        <v>2.3561747013393557</v>
      </c>
      <c r="I45" s="70">
        <v>0.67449357746107808</v>
      </c>
      <c r="J45" s="70">
        <v>3.0955728161030009</v>
      </c>
      <c r="K45" s="70">
        <v>1.8814513683713443</v>
      </c>
      <c r="L45" s="70">
        <v>1.8280027359668196</v>
      </c>
      <c r="M45" s="70">
        <v>3.1641169435757917</v>
      </c>
      <c r="N45" s="70">
        <v>-3.839325078672573E-3</v>
      </c>
      <c r="O45" s="70">
        <v>0.90688513788531111</v>
      </c>
      <c r="P45" s="70">
        <v>2.1207941481526689</v>
      </c>
      <c r="Q45" s="70">
        <v>1.4882465115499031</v>
      </c>
      <c r="R45" s="70">
        <v>2.4088604890554848</v>
      </c>
      <c r="S45" s="141">
        <v>2000</v>
      </c>
      <c r="T45" s="55"/>
      <c r="U45" s="55"/>
    </row>
    <row r="46" spans="1:21" ht="12" customHeight="1">
      <c r="A46" s="141">
        <v>2001</v>
      </c>
      <c r="B46" s="70">
        <v>4.6158837066490719</v>
      </c>
      <c r="C46" s="70">
        <v>3.9089338539590557</v>
      </c>
      <c r="D46" s="70">
        <v>0.97485861706732635</v>
      </c>
      <c r="E46" s="70">
        <v>2.4435935169018705</v>
      </c>
      <c r="F46" s="70">
        <v>3.5135261359548196</v>
      </c>
      <c r="G46" s="70">
        <v>5.5514488432273765</v>
      </c>
      <c r="H46" s="70">
        <v>3.7067671165792291</v>
      </c>
      <c r="I46" s="70">
        <v>1.4791538718340007</v>
      </c>
      <c r="J46" s="70">
        <v>1.8621165838285378</v>
      </c>
      <c r="K46" s="70">
        <v>2.2218771302504194</v>
      </c>
      <c r="L46" s="70">
        <v>0.24958395819494683</v>
      </c>
      <c r="M46" s="70">
        <v>2.194154052089047</v>
      </c>
      <c r="N46" s="70">
        <v>3.2173813964398335</v>
      </c>
      <c r="O46" s="70">
        <v>1.5025932160560131</v>
      </c>
      <c r="P46" s="70">
        <v>3.0009211583957267</v>
      </c>
      <c r="Q46" s="70">
        <v>2.6234617838675831</v>
      </c>
      <c r="R46" s="70">
        <v>3.0084064691407093</v>
      </c>
      <c r="S46" s="103">
        <v>2001</v>
      </c>
      <c r="T46" s="55"/>
      <c r="U46" s="55"/>
    </row>
    <row r="47" spans="1:21" ht="12" customHeight="1">
      <c r="A47" s="141">
        <v>2002</v>
      </c>
      <c r="B47" s="70">
        <v>0.75297238775522146</v>
      </c>
      <c r="C47" s="70">
        <v>2.3145788308539039</v>
      </c>
      <c r="D47" s="70">
        <v>-0.31465708240165213</v>
      </c>
      <c r="E47" s="70">
        <v>1.0721197002686154</v>
      </c>
      <c r="F47" s="70">
        <v>2.5305412013125306</v>
      </c>
      <c r="G47" s="70">
        <v>1.1657536624539944</v>
      </c>
      <c r="H47" s="70">
        <v>0.31249699737165315</v>
      </c>
      <c r="I47" s="70">
        <v>0.65865621452880418</v>
      </c>
      <c r="J47" s="70">
        <v>-0.53928103606784816</v>
      </c>
      <c r="K47" s="70">
        <v>1.5681963308401521</v>
      </c>
      <c r="L47" s="70">
        <v>1.9968524805726844</v>
      </c>
      <c r="M47" s="70">
        <v>-0.18371103944654976</v>
      </c>
      <c r="N47" s="70">
        <v>3.373464893627883</v>
      </c>
      <c r="O47" s="70">
        <v>3.253434683279238</v>
      </c>
      <c r="P47" s="70">
        <v>-1.338710192835407</v>
      </c>
      <c r="Q47" s="70">
        <v>1.2958093104530803</v>
      </c>
      <c r="R47" s="70">
        <v>1.1774236607841431</v>
      </c>
      <c r="S47" s="103">
        <v>2002</v>
      </c>
      <c r="T47" s="55"/>
      <c r="U47" s="55"/>
    </row>
    <row r="48" spans="1:21" ht="12" customHeight="1">
      <c r="A48" s="141">
        <v>2003</v>
      </c>
      <c r="B48" s="70">
        <v>1.1224449253623305</v>
      </c>
      <c r="C48" s="70">
        <v>-0.59254004705262275</v>
      </c>
      <c r="D48" s="70">
        <v>-0.87711831053159983</v>
      </c>
      <c r="E48" s="70">
        <v>0.74393330208719988</v>
      </c>
      <c r="F48" s="70">
        <v>2.6052128774813212</v>
      </c>
      <c r="G48" s="70">
        <v>0.43793506784712122</v>
      </c>
      <c r="H48" s="70">
        <v>2.7755147857318576</v>
      </c>
      <c r="I48" s="70">
        <v>0.62918366055446029</v>
      </c>
      <c r="J48" s="70">
        <v>0.71902743660447754</v>
      </c>
      <c r="K48" s="70">
        <v>1.3199377229739184E-2</v>
      </c>
      <c r="L48" s="70">
        <v>0.6612318965484576</v>
      </c>
      <c r="M48" s="70">
        <v>0.98735913402356346</v>
      </c>
      <c r="N48" s="70">
        <v>2.0631584584040326</v>
      </c>
      <c r="O48" s="70">
        <v>0.55097097679428941</v>
      </c>
      <c r="P48" s="70">
        <v>1.0768207903728637</v>
      </c>
      <c r="Q48" s="70">
        <v>1.9632718447168997</v>
      </c>
      <c r="R48" s="70">
        <v>0.61188652120902987</v>
      </c>
      <c r="S48" s="103">
        <v>2003</v>
      </c>
      <c r="T48" s="55"/>
      <c r="U48" s="55"/>
    </row>
    <row r="49" spans="1:21" ht="12" customHeight="1">
      <c r="A49" s="141">
        <v>2004</v>
      </c>
      <c r="B49" s="70">
        <v>1.2491542287916388</v>
      </c>
      <c r="C49" s="70">
        <v>3.2980376453732703</v>
      </c>
      <c r="D49" s="70">
        <v>9.8153580749027469E-2</v>
      </c>
      <c r="E49" s="70">
        <v>2.6307651626187294</v>
      </c>
      <c r="F49" s="70">
        <v>0.71072062871218122</v>
      </c>
      <c r="G49" s="70">
        <v>2.3423363226809784</v>
      </c>
      <c r="H49" s="70">
        <v>1.4452578770427493</v>
      </c>
      <c r="I49" s="70">
        <v>1.2264584811224779</v>
      </c>
      <c r="J49" s="70">
        <v>2.574238713072674</v>
      </c>
      <c r="K49" s="70">
        <v>2.7239000739710519</v>
      </c>
      <c r="L49" s="70">
        <v>3.0638821045014311</v>
      </c>
      <c r="M49" s="70">
        <v>4.3548829876877306</v>
      </c>
      <c r="N49" s="70">
        <v>2.7499445221393728</v>
      </c>
      <c r="O49" s="70">
        <v>1.9478891893977703</v>
      </c>
      <c r="P49" s="70">
        <v>2.171493979750764</v>
      </c>
      <c r="Q49" s="70">
        <v>2.2337123500096254</v>
      </c>
      <c r="R49" s="70">
        <v>2.3037932328617217</v>
      </c>
      <c r="S49" s="103">
        <v>2004</v>
      </c>
      <c r="T49" s="55"/>
      <c r="U49" s="55"/>
    </row>
    <row r="50" spans="1:21" ht="12" customHeight="1">
      <c r="A50" s="141">
        <v>2005</v>
      </c>
      <c r="B50" s="70">
        <v>0.75399133711597699</v>
      </c>
      <c r="C50" s="70">
        <v>1.4582620836617082</v>
      </c>
      <c r="D50" s="70">
        <v>2.0643711483611042</v>
      </c>
      <c r="E50" s="70">
        <v>1.3361059558957038</v>
      </c>
      <c r="F50" s="70">
        <v>1.6475464074878943</v>
      </c>
      <c r="G50" s="70">
        <v>1.9890845249084492</v>
      </c>
      <c r="H50" s="70">
        <v>0.60029974386142726</v>
      </c>
      <c r="I50" s="70">
        <v>6.1475023406302398E-2</v>
      </c>
      <c r="J50" s="70">
        <v>2.6209900507448509</v>
      </c>
      <c r="K50" s="70">
        <v>1.0268619319878383</v>
      </c>
      <c r="L50" s="70">
        <v>0.2570637657117345</v>
      </c>
      <c r="M50" s="70">
        <v>4.7643680418088934</v>
      </c>
      <c r="N50" s="70">
        <v>-0.26328246041741465</v>
      </c>
      <c r="O50" s="70">
        <v>-6.3623590303535593E-2</v>
      </c>
      <c r="P50" s="70">
        <v>0.56194392678499128</v>
      </c>
      <c r="Q50" s="70">
        <v>-3.9229763908124937E-2</v>
      </c>
      <c r="R50" s="70">
        <v>1.1398794264802206</v>
      </c>
      <c r="S50" s="103">
        <v>2005</v>
      </c>
      <c r="T50" s="55"/>
      <c r="U50" s="55"/>
    </row>
    <row r="51" spans="1:21" ht="12" customHeight="1">
      <c r="A51" s="141">
        <v>2006</v>
      </c>
      <c r="B51" s="70">
        <v>6.4012460740342476</v>
      </c>
      <c r="C51" s="70">
        <v>4.3117635527558491</v>
      </c>
      <c r="D51" s="70">
        <v>3.8704504170711971</v>
      </c>
      <c r="E51" s="70">
        <v>4.7595705439454719</v>
      </c>
      <c r="F51" s="70">
        <v>4.9457113436422731</v>
      </c>
      <c r="G51" s="70">
        <v>1.3653037194446114</v>
      </c>
      <c r="H51" s="70">
        <v>3.2413783344533726</v>
      </c>
      <c r="I51" s="70">
        <v>3.2529535815798596</v>
      </c>
      <c r="J51" s="70">
        <v>4.8293441139807527</v>
      </c>
      <c r="K51" s="70">
        <v>3.4465521232837091</v>
      </c>
      <c r="L51" s="70">
        <v>3.9188226222954086</v>
      </c>
      <c r="M51" s="70">
        <v>4.2961991450275718</v>
      </c>
      <c r="N51" s="70">
        <v>5.1024306071364407</v>
      </c>
      <c r="O51" s="70">
        <v>4.6057256018263786</v>
      </c>
      <c r="P51" s="70">
        <v>3.1201462429929876</v>
      </c>
      <c r="Q51" s="70">
        <v>4.2188873672559026</v>
      </c>
      <c r="R51" s="70">
        <v>4.2288850723896729</v>
      </c>
      <c r="S51" s="103">
        <v>2006</v>
      </c>
      <c r="T51" s="55"/>
      <c r="U51" s="55"/>
    </row>
    <row r="52" spans="1:21" ht="12" customHeight="1">
      <c r="A52" s="141">
        <v>2007</v>
      </c>
      <c r="B52" s="70">
        <v>5.5244674718676521</v>
      </c>
      <c r="C52" s="70">
        <v>4.875494604541089</v>
      </c>
      <c r="D52" s="70">
        <v>4.4349905744714135</v>
      </c>
      <c r="E52" s="70">
        <v>4.0353514962467187</v>
      </c>
      <c r="F52" s="70">
        <v>3.4812184970333959</v>
      </c>
      <c r="G52" s="70">
        <v>3.561594394714021</v>
      </c>
      <c r="H52" s="70">
        <v>3.6862897010449416</v>
      </c>
      <c r="I52" s="70">
        <v>5.1103406290637707</v>
      </c>
      <c r="J52" s="70">
        <v>4.3794933516521724</v>
      </c>
      <c r="K52" s="70">
        <v>5.819673818502352</v>
      </c>
      <c r="L52" s="70">
        <v>4.3190607768980698</v>
      </c>
      <c r="M52" s="70">
        <v>4.601364281668026</v>
      </c>
      <c r="N52" s="70">
        <v>4.4773111310849174</v>
      </c>
      <c r="O52" s="70">
        <v>4.5006639677756652</v>
      </c>
      <c r="P52" s="70">
        <v>2.4271268517910443</v>
      </c>
      <c r="Q52" s="70">
        <v>4.3229956499397417</v>
      </c>
      <c r="R52" s="70">
        <v>4.7994197259630766</v>
      </c>
      <c r="S52" s="103">
        <v>2007</v>
      </c>
      <c r="T52" s="55"/>
      <c r="U52" s="55"/>
    </row>
    <row r="53" spans="1:21" ht="12" customHeight="1">
      <c r="A53" s="141">
        <v>2008</v>
      </c>
      <c r="B53" s="70">
        <v>1.2947162238135377</v>
      </c>
      <c r="C53" s="70">
        <v>0.75426195359462156</v>
      </c>
      <c r="D53" s="70">
        <v>4.6404486763399007</v>
      </c>
      <c r="E53" s="70">
        <v>3.4116209643087103</v>
      </c>
      <c r="F53" s="70">
        <v>1.258286327787971</v>
      </c>
      <c r="G53" s="70">
        <v>3.3298774610053243</v>
      </c>
      <c r="H53" s="70">
        <v>1.3562509446750255</v>
      </c>
      <c r="I53" s="70">
        <v>2.4855621415947695</v>
      </c>
      <c r="J53" s="70">
        <v>2.7677170256880999</v>
      </c>
      <c r="K53" s="70">
        <v>2.385681129189976</v>
      </c>
      <c r="L53" s="70">
        <v>1.415351527491282</v>
      </c>
      <c r="M53" s="70">
        <v>1.1367420114165583</v>
      </c>
      <c r="N53" s="70">
        <v>0.99271929082718202</v>
      </c>
      <c r="O53" s="70">
        <v>1.496593000275098</v>
      </c>
      <c r="P53" s="70">
        <v>3.1604499309322591</v>
      </c>
      <c r="Q53" s="70">
        <v>0.99441145057119229</v>
      </c>
      <c r="R53" s="70">
        <v>1.8779380288451932</v>
      </c>
      <c r="S53" s="103">
        <v>2008</v>
      </c>
      <c r="T53" s="55"/>
      <c r="U53" s="55"/>
    </row>
    <row r="54" spans="1:21" ht="12" customHeight="1">
      <c r="A54" s="141">
        <v>2009</v>
      </c>
      <c r="B54" s="70">
        <v>-7.446858086032222</v>
      </c>
      <c r="C54" s="70">
        <v>-2.0007931799069638</v>
      </c>
      <c r="D54" s="70">
        <v>0.22608443783045118</v>
      </c>
      <c r="E54" s="70">
        <v>-2.2766018502390466</v>
      </c>
      <c r="F54" s="70">
        <v>-8.8838567237276891</v>
      </c>
      <c r="G54" s="70">
        <v>-3.5840262168688497</v>
      </c>
      <c r="H54" s="70">
        <v>-4.2767180180577355</v>
      </c>
      <c r="I54" s="70">
        <v>-0.86683592048278513</v>
      </c>
      <c r="J54" s="70">
        <v>-4.2928208241997368</v>
      </c>
      <c r="K54" s="70">
        <v>-3.9006352648732019</v>
      </c>
      <c r="L54" s="70">
        <v>-3.015678044136024</v>
      </c>
      <c r="M54" s="70">
        <v>-9.446411829024953</v>
      </c>
      <c r="N54" s="70">
        <v>-2.9159385787904881</v>
      </c>
      <c r="O54" s="70">
        <v>-4.4981675021874281</v>
      </c>
      <c r="P54" s="70">
        <v>-2.7589495712093139</v>
      </c>
      <c r="Q54" s="70">
        <v>-4.0524142106146996</v>
      </c>
      <c r="R54" s="70">
        <v>-3.9568189939877954</v>
      </c>
      <c r="S54" s="103">
        <v>2009</v>
      </c>
      <c r="T54" s="55"/>
      <c r="U54" s="55"/>
    </row>
    <row r="55" spans="1:21" ht="12" customHeight="1">
      <c r="A55" s="141">
        <v>2010</v>
      </c>
      <c r="B55" s="70">
        <v>8.3273460963029606</v>
      </c>
      <c r="C55" s="70">
        <v>5.588649368244262</v>
      </c>
      <c r="D55" s="70">
        <v>3.8915113432641704</v>
      </c>
      <c r="E55" s="70">
        <v>4.4822422429503774</v>
      </c>
      <c r="F55" s="70">
        <v>5.8693394191631256</v>
      </c>
      <c r="G55" s="70">
        <v>2.7585474170513749</v>
      </c>
      <c r="H55" s="70">
        <v>3.3376073526917054</v>
      </c>
      <c r="I55" s="70">
        <v>3.1816802868985405</v>
      </c>
      <c r="J55" s="70">
        <v>6.3064916981104773</v>
      </c>
      <c r="K55" s="70">
        <v>2.6475678278473396</v>
      </c>
      <c r="L55" s="70">
        <v>5.9453014900912677</v>
      </c>
      <c r="M55" s="70">
        <v>5.370487259547275</v>
      </c>
      <c r="N55" s="70">
        <v>4.370016977021578</v>
      </c>
      <c r="O55" s="70">
        <v>5.8032626811703949</v>
      </c>
      <c r="P55" s="70">
        <v>2.328423992987652</v>
      </c>
      <c r="Q55" s="70">
        <v>6.0363538750793282</v>
      </c>
      <c r="R55" s="70">
        <v>4.8521300388840984</v>
      </c>
      <c r="S55" s="103">
        <v>2010</v>
      </c>
      <c r="T55" s="55"/>
      <c r="U55" s="55"/>
    </row>
    <row r="56" spans="1:21" ht="12" customHeight="1">
      <c r="A56" s="141">
        <v>2011</v>
      </c>
      <c r="B56" s="70">
        <v>5.9314666471592403</v>
      </c>
      <c r="C56" s="70">
        <v>6.9331586235811642</v>
      </c>
      <c r="D56" s="70">
        <v>4.9097435524011246</v>
      </c>
      <c r="E56" s="70">
        <v>3.0452101373622469</v>
      </c>
      <c r="F56" s="70">
        <v>3.3637410047924021</v>
      </c>
      <c r="G56" s="70">
        <v>1.0902998537374913</v>
      </c>
      <c r="H56" s="70">
        <v>4.5097483207188702</v>
      </c>
      <c r="I56" s="70">
        <v>4.353407644554693</v>
      </c>
      <c r="J56" s="70">
        <v>6.1856192187689629</v>
      </c>
      <c r="K56" s="70">
        <v>4.1337889983517471</v>
      </c>
      <c r="L56" s="70">
        <v>4.3103751179510681</v>
      </c>
      <c r="M56" s="70">
        <v>5.7951426864476332</v>
      </c>
      <c r="N56" s="70">
        <v>4.8356059779598297</v>
      </c>
      <c r="O56" s="70">
        <v>1.6879308970773508</v>
      </c>
      <c r="P56" s="70">
        <v>4.1067413517342573</v>
      </c>
      <c r="Q56" s="70">
        <v>5.847626354665806</v>
      </c>
      <c r="R56" s="70">
        <v>5.0366557479332386</v>
      </c>
      <c r="S56" s="103">
        <v>2011</v>
      </c>
      <c r="T56" s="55"/>
      <c r="U56" s="55"/>
    </row>
    <row r="57" spans="1:21" ht="12" customHeight="1">
      <c r="A57" s="141">
        <v>2012</v>
      </c>
      <c r="B57" s="70">
        <v>2.2187598138048799</v>
      </c>
      <c r="C57" s="70">
        <v>2.6965625704729064</v>
      </c>
      <c r="D57" s="70">
        <v>1.5361182973800993</v>
      </c>
      <c r="E57" s="70">
        <v>2.4999913864984507</v>
      </c>
      <c r="F57" s="70">
        <v>4.666525307971753</v>
      </c>
      <c r="G57" s="70">
        <v>2.4778771027372812</v>
      </c>
      <c r="H57" s="70">
        <v>0.43219021772083011</v>
      </c>
      <c r="I57" s="70">
        <v>0.72109989242225936</v>
      </c>
      <c r="J57" s="70">
        <v>2.1241077916698288</v>
      </c>
      <c r="K57" s="70">
        <v>0.96814616888347871</v>
      </c>
      <c r="L57" s="70">
        <v>2.6997313639453182</v>
      </c>
      <c r="M57" s="70">
        <v>0.71629039411888584</v>
      </c>
      <c r="N57" s="70">
        <v>1.9382414053245753</v>
      </c>
      <c r="O57" s="70">
        <v>4.1117758603910204</v>
      </c>
      <c r="P57" s="70">
        <v>3.7378376673396758</v>
      </c>
      <c r="Q57" s="70">
        <v>1.4565823973460965</v>
      </c>
      <c r="R57" s="70">
        <v>1.9212492017998528</v>
      </c>
      <c r="S57" s="103">
        <v>2012</v>
      </c>
      <c r="T57" s="55"/>
      <c r="U57" s="55"/>
    </row>
    <row r="58" spans="1:21" ht="12" customHeight="1">
      <c r="A58" s="141">
        <v>2013</v>
      </c>
      <c r="B58" s="70">
        <v>2.5948701033139798</v>
      </c>
      <c r="C58" s="70">
        <v>3.1078890007550086</v>
      </c>
      <c r="D58" s="70">
        <v>2.8325550852969599</v>
      </c>
      <c r="E58" s="70">
        <v>2.7707389494516832</v>
      </c>
      <c r="F58" s="70">
        <v>1.0792238924319975</v>
      </c>
      <c r="G58" s="70">
        <v>4.2630587072032995</v>
      </c>
      <c r="H58" s="70">
        <v>2.3147895567499006</v>
      </c>
      <c r="I58" s="70">
        <v>3.312332517742874</v>
      </c>
      <c r="J58" s="70">
        <v>1.252402416926941</v>
      </c>
      <c r="K58" s="70">
        <v>1.9986337665058187</v>
      </c>
      <c r="L58" s="70">
        <v>2.096500566395207</v>
      </c>
      <c r="M58" s="70">
        <v>-0.94288430291231862</v>
      </c>
      <c r="N58" s="70">
        <v>2.7719998667717647</v>
      </c>
      <c r="O58" s="70">
        <v>1.7168099739091218</v>
      </c>
      <c r="P58" s="70">
        <v>1.5725023811934449</v>
      </c>
      <c r="Q58" s="70">
        <v>3.9679847042678063</v>
      </c>
      <c r="R58" s="70">
        <v>2.4055571137685803</v>
      </c>
      <c r="S58" s="103">
        <v>2013</v>
      </c>
      <c r="T58" s="55"/>
      <c r="U58" s="55"/>
    </row>
    <row r="59" spans="1:21" ht="12" customHeight="1">
      <c r="A59" s="141">
        <v>2014</v>
      </c>
      <c r="B59" s="70">
        <v>4.0708765456183045</v>
      </c>
      <c r="C59" s="70">
        <v>4.3212965548247126</v>
      </c>
      <c r="D59" s="70">
        <v>4.994084983346994</v>
      </c>
      <c r="E59" s="70">
        <v>5.2941038877835354</v>
      </c>
      <c r="F59" s="70">
        <v>3.3780632347714743</v>
      </c>
      <c r="G59" s="70">
        <v>2.2606020795141291</v>
      </c>
      <c r="H59" s="70">
        <v>4.2331556644139567</v>
      </c>
      <c r="I59" s="70">
        <v>4.7293192642245288</v>
      </c>
      <c r="J59" s="70">
        <v>4.5080618084270156</v>
      </c>
      <c r="K59" s="70">
        <v>3.8889300978031827</v>
      </c>
      <c r="L59" s="70">
        <v>3.667450317192106</v>
      </c>
      <c r="M59" s="70">
        <v>4.8513766943136432</v>
      </c>
      <c r="N59" s="70">
        <v>4.9825780970902684</v>
      </c>
      <c r="O59" s="70">
        <v>2.3046465160825278</v>
      </c>
      <c r="P59" s="70">
        <v>3.5761424500994536</v>
      </c>
      <c r="Q59" s="70">
        <v>5.2351877336583215</v>
      </c>
      <c r="R59" s="70">
        <v>4.1289771817809964</v>
      </c>
      <c r="S59" s="103">
        <v>2014</v>
      </c>
      <c r="T59" s="55"/>
      <c r="U59" s="55"/>
    </row>
    <row r="60" spans="1:21" ht="12" customHeight="1">
      <c r="A60" s="141">
        <v>2015</v>
      </c>
      <c r="B60" s="70">
        <v>4.8557090140983945</v>
      </c>
      <c r="C60" s="70">
        <v>4.0059484209999709</v>
      </c>
      <c r="D60" s="70">
        <v>5.4650906693405261</v>
      </c>
      <c r="E60" s="70">
        <v>2.6511642792663679</v>
      </c>
      <c r="F60" s="70">
        <v>2.4934819385347424</v>
      </c>
      <c r="G60" s="70">
        <v>4.7660793771043615</v>
      </c>
      <c r="H60" s="70">
        <v>2.8060268892100169</v>
      </c>
      <c r="I60" s="70">
        <v>2.0023917867001018</v>
      </c>
      <c r="J60" s="70">
        <v>0.95212800277806764</v>
      </c>
      <c r="K60" s="70">
        <v>3.2517121468494707</v>
      </c>
      <c r="L60" s="70">
        <v>4.4310224019485673</v>
      </c>
      <c r="M60" s="70">
        <v>2.5132608143387358</v>
      </c>
      <c r="N60" s="70">
        <v>3.9348230788304619</v>
      </c>
      <c r="O60" s="70">
        <v>2.0760623711322523</v>
      </c>
      <c r="P60" s="70">
        <v>2.4778048104391104</v>
      </c>
      <c r="Q60" s="70">
        <v>2.5711658709176533</v>
      </c>
      <c r="R60" s="70">
        <v>3.5061470299887674</v>
      </c>
      <c r="S60" s="103">
        <v>2015</v>
      </c>
      <c r="T60" s="55"/>
      <c r="U60" s="55"/>
    </row>
    <row r="61" spans="1:21" ht="12" customHeight="1">
      <c r="A61" s="141">
        <v>2016</v>
      </c>
      <c r="B61" s="70">
        <v>2.3771577777236672</v>
      </c>
      <c r="C61" s="70">
        <v>4.0328006457464056</v>
      </c>
      <c r="D61" s="70">
        <v>6.5780933508331003</v>
      </c>
      <c r="E61" s="70">
        <v>2.6462264933845034</v>
      </c>
      <c r="F61" s="70">
        <v>2.8900941839549006</v>
      </c>
      <c r="G61" s="70">
        <v>2.1457107623815261</v>
      </c>
      <c r="H61" s="70">
        <v>4.0807344577023912</v>
      </c>
      <c r="I61" s="70">
        <v>2.0124268834718322</v>
      </c>
      <c r="J61" s="70">
        <v>7.1702918156650384</v>
      </c>
      <c r="K61" s="70">
        <v>2.308837366415716</v>
      </c>
      <c r="L61" s="70">
        <v>2.4330431998766926</v>
      </c>
      <c r="M61" s="70">
        <v>0.65587005414498378</v>
      </c>
      <c r="N61" s="70">
        <v>3.0023107228484491</v>
      </c>
      <c r="O61" s="70">
        <v>2.6363023862672037</v>
      </c>
      <c r="P61" s="70">
        <v>3.0043400850136948</v>
      </c>
      <c r="Q61" s="70">
        <v>2.7139105278362479</v>
      </c>
      <c r="R61" s="70">
        <v>3.433254017233935</v>
      </c>
      <c r="S61" s="117">
        <v>2016</v>
      </c>
      <c r="T61" s="55"/>
      <c r="U61" s="55"/>
    </row>
    <row r="62" spans="1:21" ht="12" customHeight="1">
      <c r="A62" s="141">
        <v>2017</v>
      </c>
      <c r="B62" s="70">
        <v>4.2045128767593098</v>
      </c>
      <c r="C62" s="70">
        <v>4.1508795086680834</v>
      </c>
      <c r="D62" s="70">
        <v>4.5397510195132469</v>
      </c>
      <c r="E62" s="70">
        <v>4.0236520918180929</v>
      </c>
      <c r="F62" s="70">
        <v>2.4646985517909457</v>
      </c>
      <c r="G62" s="70">
        <v>4.2639435083689108</v>
      </c>
      <c r="H62" s="70">
        <v>2.5121073118784096</v>
      </c>
      <c r="I62" s="70">
        <v>6.7981849018341904</v>
      </c>
      <c r="J62" s="70">
        <v>2.1554587474812905</v>
      </c>
      <c r="K62" s="70">
        <v>3.2521291025445294</v>
      </c>
      <c r="L62" s="70">
        <v>2.3986031775744152</v>
      </c>
      <c r="M62" s="70">
        <v>2.6323549143194072</v>
      </c>
      <c r="N62" s="70">
        <v>3.2912789406881302</v>
      </c>
      <c r="O62" s="70">
        <v>2.7226713000410854</v>
      </c>
      <c r="P62" s="70">
        <v>4.9628589855543908</v>
      </c>
      <c r="Q62" s="70">
        <v>3.1100700264482697</v>
      </c>
      <c r="R62" s="70">
        <v>3.5381768290737341</v>
      </c>
      <c r="S62" s="131">
        <v>2017</v>
      </c>
      <c r="T62" s="55"/>
      <c r="U62" s="55"/>
    </row>
    <row r="63" spans="1:21" ht="12" customHeight="1">
      <c r="A63" s="141">
        <v>2018</v>
      </c>
      <c r="B63" s="70">
        <v>3.6844494306881046</v>
      </c>
      <c r="C63" s="70">
        <v>2.4636301833136542</v>
      </c>
      <c r="D63" s="70">
        <v>4.5101587496509268</v>
      </c>
      <c r="E63" s="70">
        <v>2.9167609313355882</v>
      </c>
      <c r="F63" s="70">
        <v>1.9776329923177514</v>
      </c>
      <c r="G63" s="70">
        <v>3.0385438221806567</v>
      </c>
      <c r="H63" s="70">
        <v>2.6870166800976705</v>
      </c>
      <c r="I63" s="70">
        <v>2.0366246251090558</v>
      </c>
      <c r="J63" s="70">
        <v>3.8359733711310611</v>
      </c>
      <c r="K63" s="70">
        <v>3.1711882086355274</v>
      </c>
      <c r="L63" s="70">
        <v>2.8381029240433833</v>
      </c>
      <c r="M63" s="70">
        <v>1.3990465906747289</v>
      </c>
      <c r="N63" s="70">
        <v>2.8793050239365812</v>
      </c>
      <c r="O63" s="70">
        <v>1.8908764345414255</v>
      </c>
      <c r="P63" s="70">
        <v>3.1112799842010617</v>
      </c>
      <c r="Q63" s="70">
        <v>1.9538433872565975</v>
      </c>
      <c r="R63" s="70">
        <v>3.0625672190053024</v>
      </c>
      <c r="S63" s="139">
        <v>2018</v>
      </c>
      <c r="T63" s="55"/>
      <c r="U63" s="55"/>
    </row>
    <row r="64" spans="1:21" ht="12" customHeight="1">
      <c r="A64" s="141">
        <v>2019</v>
      </c>
      <c r="B64" s="70">
        <v>2.1205098337227639</v>
      </c>
      <c r="C64" s="70">
        <v>2.6306767779590245</v>
      </c>
      <c r="D64" s="70">
        <v>5.3206540493328163</v>
      </c>
      <c r="E64" s="70">
        <v>3.3751568620494368</v>
      </c>
      <c r="F64" s="70">
        <v>2.3997089194640182</v>
      </c>
      <c r="G64" s="70">
        <v>3.664930161722225</v>
      </c>
      <c r="H64" s="70">
        <v>3.0241981317719961</v>
      </c>
      <c r="I64" s="70">
        <v>4.2130701706603872</v>
      </c>
      <c r="J64" s="70">
        <v>3.2746664672905581</v>
      </c>
      <c r="K64" s="70">
        <v>2.3861377981439205</v>
      </c>
      <c r="L64" s="70">
        <v>0.93769128445903505</v>
      </c>
      <c r="M64" s="70">
        <v>1.5226597490288754</v>
      </c>
      <c r="N64" s="70">
        <v>2.9934623103338112</v>
      </c>
      <c r="O64" s="70">
        <v>2.8977348328275809</v>
      </c>
      <c r="P64" s="70">
        <v>3.2657227169478347</v>
      </c>
      <c r="Q64" s="70">
        <v>2.6120359263551904</v>
      </c>
      <c r="R64" s="70">
        <v>2.7326521886035238</v>
      </c>
      <c r="S64" s="140">
        <v>2019</v>
      </c>
      <c r="T64" s="55"/>
      <c r="U64" s="55"/>
    </row>
    <row r="65" spans="1:21" ht="12" customHeight="1">
      <c r="A65" s="103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103"/>
      <c r="T65" s="55"/>
      <c r="U65" s="55"/>
    </row>
    <row r="66" spans="1:21" ht="12" customHeight="1">
      <c r="A66" s="103"/>
      <c r="B66" s="149" t="s">
        <v>213</v>
      </c>
      <c r="C66" s="149"/>
      <c r="D66" s="149"/>
      <c r="E66" s="149"/>
      <c r="F66" s="149"/>
      <c r="G66" s="149"/>
      <c r="H66" s="149"/>
      <c r="I66" s="149"/>
      <c r="J66" s="149"/>
      <c r="K66" s="149" t="s">
        <v>213</v>
      </c>
      <c r="L66" s="149"/>
      <c r="M66" s="149"/>
      <c r="N66" s="149"/>
      <c r="O66" s="149"/>
      <c r="P66" s="149"/>
      <c r="Q66" s="149"/>
      <c r="R66" s="149"/>
      <c r="S66" s="77"/>
    </row>
    <row r="67" spans="1:21" ht="12" customHeight="1">
      <c r="A67" s="103">
        <v>1991</v>
      </c>
      <c r="B67" s="70">
        <v>52.32567796014402</v>
      </c>
      <c r="C67" s="70">
        <v>47.404519894263814</v>
      </c>
      <c r="D67" s="70">
        <v>54.473138055704794</v>
      </c>
      <c r="E67" s="70">
        <v>30.082238404105034</v>
      </c>
      <c r="F67" s="70">
        <v>61.731351947254339</v>
      </c>
      <c r="G67" s="70">
        <v>56.420127533666978</v>
      </c>
      <c r="H67" s="70">
        <v>57.613026726328343</v>
      </c>
      <c r="I67" s="70">
        <v>35.605277861652361</v>
      </c>
      <c r="J67" s="70">
        <v>55.216926489418618</v>
      </c>
      <c r="K67" s="70">
        <v>59.590323726768759</v>
      </c>
      <c r="L67" s="70">
        <v>57.326367483299599</v>
      </c>
      <c r="M67" s="70">
        <v>62.877227510115318</v>
      </c>
      <c r="N67" s="70">
        <v>32.225895841830621</v>
      </c>
      <c r="O67" s="70">
        <v>35.665519997979374</v>
      </c>
      <c r="P67" s="70">
        <v>60.019229786874163</v>
      </c>
      <c r="Q67" s="70">
        <v>29.542267128806436</v>
      </c>
      <c r="R67" s="70">
        <v>52.335424594151291</v>
      </c>
      <c r="S67" s="103">
        <v>1991</v>
      </c>
    </row>
    <row r="68" spans="1:21" ht="12" customHeight="1">
      <c r="A68" s="103">
        <v>1992</v>
      </c>
      <c r="B68" s="70">
        <v>55.122475811134052</v>
      </c>
      <c r="C68" s="70">
        <v>50.970515145602825</v>
      </c>
      <c r="D68" s="70">
        <v>60.203758707736668</v>
      </c>
      <c r="E68" s="70">
        <v>37.528718977047653</v>
      </c>
      <c r="F68" s="70">
        <v>63.610571462726952</v>
      </c>
      <c r="G68" s="70">
        <v>58.767106508375718</v>
      </c>
      <c r="H68" s="70">
        <v>60.886242737913243</v>
      </c>
      <c r="I68" s="70">
        <v>43.870466708082475</v>
      </c>
      <c r="J68" s="70">
        <v>58.572139529463442</v>
      </c>
      <c r="K68" s="70">
        <v>62.808472406094864</v>
      </c>
      <c r="L68" s="70">
        <v>60.09851801734758</v>
      </c>
      <c r="M68" s="70">
        <v>65.285651389432658</v>
      </c>
      <c r="N68" s="70">
        <v>40.07159310508591</v>
      </c>
      <c r="O68" s="70">
        <v>44.557581501577715</v>
      </c>
      <c r="P68" s="70">
        <v>63.452287597123068</v>
      </c>
      <c r="Q68" s="70">
        <v>39.446508584553655</v>
      </c>
      <c r="R68" s="70">
        <v>56.172299649843069</v>
      </c>
      <c r="S68" s="103">
        <v>1992</v>
      </c>
    </row>
    <row r="69" spans="1:21" ht="12" customHeight="1">
      <c r="A69" s="103">
        <v>1993</v>
      </c>
      <c r="B69" s="70">
        <v>54.664825536850493</v>
      </c>
      <c r="C69" s="70">
        <v>51.840237824292423</v>
      </c>
      <c r="D69" s="70">
        <v>64.597733757395304</v>
      </c>
      <c r="E69" s="70">
        <v>45.633592176144468</v>
      </c>
      <c r="F69" s="70">
        <v>63.382906840210119</v>
      </c>
      <c r="G69" s="70">
        <v>60.871389957465929</v>
      </c>
      <c r="H69" s="70">
        <v>61.903439031393667</v>
      </c>
      <c r="I69" s="70">
        <v>52.524489187211223</v>
      </c>
      <c r="J69" s="70">
        <v>59.709797530652374</v>
      </c>
      <c r="K69" s="70">
        <v>63.243689470904151</v>
      </c>
      <c r="L69" s="70">
        <v>60.027854950321483</v>
      </c>
      <c r="M69" s="70">
        <v>64.30601320258701</v>
      </c>
      <c r="N69" s="70">
        <v>48.55436945188594</v>
      </c>
      <c r="O69" s="70">
        <v>54.752952609826892</v>
      </c>
      <c r="P69" s="70">
        <v>64.666335254239513</v>
      </c>
      <c r="Q69" s="70">
        <v>48.350070598518748</v>
      </c>
      <c r="R69" s="70">
        <v>57.783813575263942</v>
      </c>
      <c r="S69" s="103">
        <v>1993</v>
      </c>
    </row>
    <row r="70" spans="1:21" ht="12" customHeight="1">
      <c r="A70" s="103">
        <v>1994</v>
      </c>
      <c r="B70" s="70">
        <v>56.582906217033667</v>
      </c>
      <c r="C70" s="70">
        <v>53.70376354731269</v>
      </c>
      <c r="D70" s="70">
        <v>66.722594907824373</v>
      </c>
      <c r="E70" s="70">
        <v>52.655480449668602</v>
      </c>
      <c r="F70" s="70">
        <v>65.415720001360782</v>
      </c>
      <c r="G70" s="70">
        <v>62.716594661743095</v>
      </c>
      <c r="H70" s="70">
        <v>63.507496795658916</v>
      </c>
      <c r="I70" s="70">
        <v>60.857008791286269</v>
      </c>
      <c r="J70" s="70">
        <v>62.160002010061177</v>
      </c>
      <c r="K70" s="70">
        <v>65.075295731106124</v>
      </c>
      <c r="L70" s="70">
        <v>62.274087190752034</v>
      </c>
      <c r="M70" s="70">
        <v>67.192827649827279</v>
      </c>
      <c r="N70" s="70">
        <v>56.312454689314585</v>
      </c>
      <c r="O70" s="70">
        <v>62.978424658272949</v>
      </c>
      <c r="P70" s="70">
        <v>66.722931650967794</v>
      </c>
      <c r="Q70" s="70">
        <v>56.415830792279351</v>
      </c>
      <c r="R70" s="70">
        <v>60.379793206097553</v>
      </c>
      <c r="S70" s="103">
        <v>1994</v>
      </c>
    </row>
    <row r="71" spans="1:21" ht="12" customHeight="1">
      <c r="A71" s="103">
        <v>1995</v>
      </c>
      <c r="B71" s="70">
        <v>58.543637343761887</v>
      </c>
      <c r="C71" s="70">
        <v>55.232914795426858</v>
      </c>
      <c r="D71" s="70">
        <v>68.602979210075603</v>
      </c>
      <c r="E71" s="70">
        <v>57.907297029561036</v>
      </c>
      <c r="F71" s="70">
        <v>66.770123300246752</v>
      </c>
      <c r="G71" s="70">
        <v>64.24488794050643</v>
      </c>
      <c r="H71" s="70">
        <v>65.257125078600936</v>
      </c>
      <c r="I71" s="70">
        <v>66.489551081925711</v>
      </c>
      <c r="J71" s="70">
        <v>62.870903999897486</v>
      </c>
      <c r="K71" s="70">
        <v>67.32732928537105</v>
      </c>
      <c r="L71" s="70">
        <v>64.628397701664753</v>
      </c>
      <c r="M71" s="70">
        <v>69.925996483968362</v>
      </c>
      <c r="N71" s="70">
        <v>61.921817437036395</v>
      </c>
      <c r="O71" s="70">
        <v>66.888755301449493</v>
      </c>
      <c r="P71" s="70">
        <v>69.154216974670391</v>
      </c>
      <c r="Q71" s="70">
        <v>59.554517344085589</v>
      </c>
      <c r="R71" s="70">
        <v>62.526938321556926</v>
      </c>
      <c r="S71" s="103">
        <v>1995</v>
      </c>
    </row>
    <row r="72" spans="1:21" ht="12" customHeight="1">
      <c r="A72" s="103">
        <v>1996</v>
      </c>
      <c r="B72" s="70">
        <v>59.627301959474067</v>
      </c>
      <c r="C72" s="70">
        <v>56.206727927321644</v>
      </c>
      <c r="D72" s="70">
        <v>67.996811255026529</v>
      </c>
      <c r="E72" s="70">
        <v>60.727118878599605</v>
      </c>
      <c r="F72" s="70">
        <v>66.914044694771889</v>
      </c>
      <c r="G72" s="70">
        <v>65.686109203416649</v>
      </c>
      <c r="H72" s="70">
        <v>66.875420866412455</v>
      </c>
      <c r="I72" s="70">
        <v>68.876106007332098</v>
      </c>
      <c r="J72" s="70">
        <v>63.268899021218203</v>
      </c>
      <c r="K72" s="70">
        <v>67.549689532766095</v>
      </c>
      <c r="L72" s="70">
        <v>64.704493327983727</v>
      </c>
      <c r="M72" s="70">
        <v>68.217015378964291</v>
      </c>
      <c r="N72" s="70">
        <v>64.251313599551693</v>
      </c>
      <c r="O72" s="70">
        <v>69.700749253206467</v>
      </c>
      <c r="P72" s="70">
        <v>70.258061521328599</v>
      </c>
      <c r="Q72" s="70">
        <v>61.772217125194437</v>
      </c>
      <c r="R72" s="70">
        <v>63.410416261010468</v>
      </c>
      <c r="S72" s="103">
        <v>1996</v>
      </c>
    </row>
    <row r="73" spans="1:21" ht="12" customHeight="1">
      <c r="A73" s="103">
        <v>1997</v>
      </c>
      <c r="B73" s="70">
        <v>60.793568934663746</v>
      </c>
      <c r="C73" s="70">
        <v>57.585798205272553</v>
      </c>
      <c r="D73" s="70">
        <v>66.989916508051436</v>
      </c>
      <c r="E73" s="70">
        <v>61.993692821286594</v>
      </c>
      <c r="F73" s="70">
        <v>69.04365895039966</v>
      </c>
      <c r="G73" s="70">
        <v>68.134659892056803</v>
      </c>
      <c r="H73" s="70">
        <v>68.233230393962714</v>
      </c>
      <c r="I73" s="70">
        <v>69.991877468569498</v>
      </c>
      <c r="J73" s="70">
        <v>64.467438153958383</v>
      </c>
      <c r="K73" s="70">
        <v>69.153652812374688</v>
      </c>
      <c r="L73" s="70">
        <v>66.697472944615782</v>
      </c>
      <c r="M73" s="70">
        <v>69.609283177712072</v>
      </c>
      <c r="N73" s="70">
        <v>64.203430736019698</v>
      </c>
      <c r="O73" s="70">
        <v>71.365922599550501</v>
      </c>
      <c r="P73" s="70">
        <v>71.811009708297476</v>
      </c>
      <c r="Q73" s="70">
        <v>63.716240518365986</v>
      </c>
      <c r="R73" s="70">
        <v>64.722927193101157</v>
      </c>
      <c r="S73" s="103">
        <v>1997</v>
      </c>
    </row>
    <row r="74" spans="1:21" ht="12" customHeight="1">
      <c r="A74" s="103">
        <v>1998</v>
      </c>
      <c r="B74" s="70">
        <v>62.712923048679279</v>
      </c>
      <c r="C74" s="70">
        <v>60.07958424928411</v>
      </c>
      <c r="D74" s="70">
        <v>67.312804737531962</v>
      </c>
      <c r="E74" s="70">
        <v>63.604202161180112</v>
      </c>
      <c r="F74" s="70">
        <v>69.920615178748207</v>
      </c>
      <c r="G74" s="70">
        <v>69.957605640271808</v>
      </c>
      <c r="H74" s="70">
        <v>69.712867879509133</v>
      </c>
      <c r="I74" s="70">
        <v>70.377347548787498</v>
      </c>
      <c r="J74" s="70">
        <v>66.686193080960862</v>
      </c>
      <c r="K74" s="70">
        <v>71.039248041200793</v>
      </c>
      <c r="L74" s="70">
        <v>67.447362855509951</v>
      </c>
      <c r="M74" s="70">
        <v>70.936863644754482</v>
      </c>
      <c r="N74" s="70">
        <v>65.209876445860687</v>
      </c>
      <c r="O74" s="70">
        <v>72.326520582666987</v>
      </c>
      <c r="P74" s="70">
        <v>72.780944510815644</v>
      </c>
      <c r="Q74" s="70">
        <v>65.447975654180439</v>
      </c>
      <c r="R74" s="70">
        <v>66.480972386776543</v>
      </c>
      <c r="S74" s="103">
        <v>1998</v>
      </c>
    </row>
    <row r="75" spans="1:21" ht="12" customHeight="1">
      <c r="A75" s="103">
        <v>1999</v>
      </c>
      <c r="B75" s="70">
        <v>64.786930326542134</v>
      </c>
      <c r="C75" s="70">
        <v>61.983195655352866</v>
      </c>
      <c r="D75" s="70">
        <v>67.817926966155724</v>
      </c>
      <c r="E75" s="70">
        <v>66.401510380157418</v>
      </c>
      <c r="F75" s="70">
        <v>70.060892289071177</v>
      </c>
      <c r="G75" s="70">
        <v>70.42398244894234</v>
      </c>
      <c r="H75" s="70">
        <v>72.495135987192313</v>
      </c>
      <c r="I75" s="70">
        <v>72.289897821395712</v>
      </c>
      <c r="J75" s="70">
        <v>68.137471942051491</v>
      </c>
      <c r="K75" s="70">
        <v>71.615959538530035</v>
      </c>
      <c r="L75" s="70">
        <v>69.032764617335104</v>
      </c>
      <c r="M75" s="70">
        <v>72.061901657948752</v>
      </c>
      <c r="N75" s="70">
        <v>66.542868869703753</v>
      </c>
      <c r="O75" s="70">
        <v>73.213547287854524</v>
      </c>
      <c r="P75" s="70">
        <v>73.499356074980312</v>
      </c>
      <c r="Q75" s="70">
        <v>67.564522507732107</v>
      </c>
      <c r="R75" s="70">
        <v>67.968066744332646</v>
      </c>
      <c r="S75" s="103">
        <v>1999</v>
      </c>
    </row>
    <row r="76" spans="1:21" ht="12" customHeight="1">
      <c r="A76" s="103">
        <v>2000</v>
      </c>
      <c r="B76" s="70">
        <v>66.531115010304759</v>
      </c>
      <c r="C76" s="70">
        <v>64.433131569928861</v>
      </c>
      <c r="D76" s="70">
        <v>68.42932389334257</v>
      </c>
      <c r="E76" s="70">
        <v>68.273010325275564</v>
      </c>
      <c r="F76" s="70">
        <v>72.983169464421522</v>
      </c>
      <c r="G76" s="70">
        <v>71.831587335713436</v>
      </c>
      <c r="H76" s="70">
        <v>74.203248041024096</v>
      </c>
      <c r="I76" s="70">
        <v>72.777488539354195</v>
      </c>
      <c r="J76" s="70">
        <v>70.246717001069456</v>
      </c>
      <c r="K76" s="70">
        <v>72.963378989239985</v>
      </c>
      <c r="L76" s="70">
        <v>70.294685443253528</v>
      </c>
      <c r="M76" s="70">
        <v>74.342024498170815</v>
      </c>
      <c r="N76" s="70">
        <v>66.540314072651171</v>
      </c>
      <c r="O76" s="70">
        <v>73.877510067126707</v>
      </c>
      <c r="P76" s="70">
        <v>75.058126117548397</v>
      </c>
      <c r="Q76" s="70">
        <v>68.570049156998792</v>
      </c>
      <c r="R76" s="70">
        <v>69.605322649311731</v>
      </c>
      <c r="S76" s="103">
        <v>2000</v>
      </c>
    </row>
    <row r="77" spans="1:21" ht="12" customHeight="1">
      <c r="A77" s="103">
        <v>2001</v>
      </c>
      <c r="B77" s="70">
        <v>69.602113907917371</v>
      </c>
      <c r="C77" s="70">
        <v>66.951780063031777</v>
      </c>
      <c r="D77" s="70">
        <v>69.096413053917743</v>
      </c>
      <c r="E77" s="70">
        <v>69.941325179377728</v>
      </c>
      <c r="F77" s="70">
        <v>75.547452198402169</v>
      </c>
      <c r="G77" s="70">
        <v>75.819281159933766</v>
      </c>
      <c r="H77" s="70">
        <v>76.953789638842494</v>
      </c>
      <c r="I77" s="70">
        <v>73.853979578907598</v>
      </c>
      <c r="J77" s="70">
        <v>71.554792767941464</v>
      </c>
      <c r="K77" s="70">
        <v>74.584535620459832</v>
      </c>
      <c r="L77" s="70">
        <v>70.470129701583488</v>
      </c>
      <c r="M77" s="70">
        <v>75.973203041102465</v>
      </c>
      <c r="N77" s="70">
        <v>68.681169758757292</v>
      </c>
      <c r="O77" s="70">
        <v>74.987588521586446</v>
      </c>
      <c r="P77" s="70">
        <v>77.310561305305242</v>
      </c>
      <c r="Q77" s="70">
        <v>70.368958191811871</v>
      </c>
      <c r="R77" s="70">
        <v>71.699333678759885</v>
      </c>
      <c r="S77" s="103">
        <v>2001</v>
      </c>
    </row>
    <row r="78" spans="1:21" ht="12" customHeight="1">
      <c r="A78" s="103">
        <v>2002</v>
      </c>
      <c r="B78" s="70">
        <v>70.126198606937933</v>
      </c>
      <c r="C78" s="70">
        <v>68.501431791250582</v>
      </c>
      <c r="D78" s="70">
        <v>68.878996296558086</v>
      </c>
      <c r="E78" s="70">
        <v>70.691179905254771</v>
      </c>
      <c r="F78" s="70">
        <v>77.459211602824624</v>
      </c>
      <c r="G78" s="70">
        <v>76.703147206901988</v>
      </c>
      <c r="H78" s="70">
        <v>77.194267920827571</v>
      </c>
      <c r="I78" s="70">
        <v>74.340423405080912</v>
      </c>
      <c r="J78" s="70">
        <v>71.168911340146309</v>
      </c>
      <c r="K78" s="70">
        <v>75.754167571434067</v>
      </c>
      <c r="L78" s="70">
        <v>71.877314234592347</v>
      </c>
      <c r="M78" s="70">
        <v>75.833631880094828</v>
      </c>
      <c r="N78" s="70">
        <v>70.99810490910194</v>
      </c>
      <c r="O78" s="70">
        <v>77.427260734702458</v>
      </c>
      <c r="P78" s="70">
        <v>76.275596940972861</v>
      </c>
      <c r="Q78" s="70">
        <v>71.280805703730209</v>
      </c>
      <c r="R78" s="70">
        <v>72.543538598118189</v>
      </c>
      <c r="S78" s="103">
        <v>2002</v>
      </c>
    </row>
    <row r="79" spans="1:21" ht="12" customHeight="1">
      <c r="A79" s="103">
        <v>2003</v>
      </c>
      <c r="B79" s="70">
        <v>70.913326564551014</v>
      </c>
      <c r="C79" s="70">
        <v>68.095533375082979</v>
      </c>
      <c r="D79" s="70">
        <v>68.274846007930591</v>
      </c>
      <c r="E79" s="70">
        <v>71.217075134208343</v>
      </c>
      <c r="F79" s="70">
        <v>79.477188958296921</v>
      </c>
      <c r="G79" s="70">
        <v>77.039057186663413</v>
      </c>
      <c r="H79" s="70">
        <v>79.336806240707602</v>
      </c>
      <c r="I79" s="70">
        <v>74.808161202332684</v>
      </c>
      <c r="J79" s="70">
        <v>71.680635339014685</v>
      </c>
      <c r="K79" s="70">
        <v>75.764166649779071</v>
      </c>
      <c r="L79" s="70">
        <v>72.352589962693841</v>
      </c>
      <c r="M79" s="70">
        <v>76.582382171124735</v>
      </c>
      <c r="N79" s="70">
        <v>72.46290831584065</v>
      </c>
      <c r="O79" s="70">
        <v>77.853862469477505</v>
      </c>
      <c r="P79" s="70">
        <v>77.096948426814265</v>
      </c>
      <c r="Q79" s="70">
        <v>72.680241692798901</v>
      </c>
      <c r="R79" s="70">
        <v>72.987422732808156</v>
      </c>
      <c r="S79" s="103">
        <v>2003</v>
      </c>
    </row>
    <row r="80" spans="1:21" ht="12" customHeight="1">
      <c r="A80" s="103">
        <v>2004</v>
      </c>
      <c r="B80" s="70">
        <v>71.799143382108937</v>
      </c>
      <c r="C80" s="70">
        <v>70.341349700610934</v>
      </c>
      <c r="D80" s="70">
        <v>68.341860214038249</v>
      </c>
      <c r="E80" s="70">
        <v>73.090629136675105</v>
      </c>
      <c r="F80" s="70">
        <v>80.042049735344094</v>
      </c>
      <c r="G80" s="70">
        <v>78.843571005797614</v>
      </c>
      <c r="H80" s="70">
        <v>80.483427682295584</v>
      </c>
      <c r="I80" s="70">
        <v>75.725652239970458</v>
      </c>
      <c r="J80" s="70">
        <v>73.525866003688051</v>
      </c>
      <c r="K80" s="70">
        <v>77.827906841195954</v>
      </c>
      <c r="L80" s="70">
        <v>74.569388018704103</v>
      </c>
      <c r="M80" s="70">
        <v>79.917455303861047</v>
      </c>
      <c r="N80" s="70">
        <v>74.45559809365497</v>
      </c>
      <c r="O80" s="70">
        <v>79.370369440049075</v>
      </c>
      <c r="P80" s="70">
        <v>78.771104020474098</v>
      </c>
      <c r="Q80" s="70">
        <v>74.303709227507781</v>
      </c>
      <c r="R80" s="70">
        <v>74.66890203856677</v>
      </c>
      <c r="S80" s="103">
        <v>2004</v>
      </c>
    </row>
    <row r="81" spans="1:20" ht="12" customHeight="1">
      <c r="A81" s="103">
        <v>2005</v>
      </c>
      <c r="B81" s="70">
        <v>72.340502703333499</v>
      </c>
      <c r="C81" s="70">
        <v>71.367110932430833</v>
      </c>
      <c r="D81" s="70">
        <v>69.752689858550141</v>
      </c>
      <c r="E81" s="70">
        <v>74.067197385771863</v>
      </c>
      <c r="F81" s="70">
        <v>81.360779650238442</v>
      </c>
      <c r="G81" s="70">
        <v>80.411836275559139</v>
      </c>
      <c r="H81" s="70">
        <v>80.966569492523305</v>
      </c>
      <c r="I81" s="70">
        <v>75.772204602409559</v>
      </c>
      <c r="J81" s="70">
        <v>75.452971636368716</v>
      </c>
      <c r="K81" s="70">
        <v>78.627091989011149</v>
      </c>
      <c r="L81" s="70">
        <v>74.761078895613181</v>
      </c>
      <c r="M81" s="70">
        <v>83.725017004185105</v>
      </c>
      <c r="N81" s="70">
        <v>74.259569563075502</v>
      </c>
      <c r="O81" s="70">
        <v>79.319871161374124</v>
      </c>
      <c r="P81" s="70">
        <v>79.21375345557864</v>
      </c>
      <c r="Q81" s="70">
        <v>74.274560057802859</v>
      </c>
      <c r="R81" s="70">
        <v>75.520037490883055</v>
      </c>
      <c r="S81" s="103">
        <v>2005</v>
      </c>
    </row>
    <row r="82" spans="1:20" ht="12" customHeight="1">
      <c r="A82" s="103">
        <v>2006</v>
      </c>
      <c r="B82" s="70">
        <v>76.971196292567285</v>
      </c>
      <c r="C82" s="70">
        <v>74.444292010270217</v>
      </c>
      <c r="D82" s="70">
        <v>72.452433134098769</v>
      </c>
      <c r="E82" s="70">
        <v>77.592477895271017</v>
      </c>
      <c r="F82" s="70">
        <v>85.384648958676081</v>
      </c>
      <c r="G82" s="70">
        <v>81.509702067103063</v>
      </c>
      <c r="H82" s="70">
        <v>83.591002334204077</v>
      </c>
      <c r="I82" s="70">
        <v>78.23703924586566</v>
      </c>
      <c r="J82" s="70">
        <v>79.096855280913246</v>
      </c>
      <c r="K82" s="70">
        <v>81.337015697434651</v>
      </c>
      <c r="L82" s="70">
        <v>77.690832968046593</v>
      </c>
      <c r="M82" s="70">
        <v>87.322010468893097</v>
      </c>
      <c r="N82" s="70">
        <v>78.048612569189643</v>
      </c>
      <c r="O82" s="70">
        <v>82.973126774789236</v>
      </c>
      <c r="P82" s="70">
        <v>81.685338407956593</v>
      </c>
      <c r="Q82" s="70">
        <v>77.408120089166417</v>
      </c>
      <c r="R82" s="70">
        <v>78.713693082998077</v>
      </c>
      <c r="S82" s="103">
        <v>2006</v>
      </c>
    </row>
    <row r="83" spans="1:20" ht="12" customHeight="1">
      <c r="A83" s="103">
        <v>2007</v>
      </c>
      <c r="B83" s="70">
        <v>81.223444994457566</v>
      </c>
      <c r="C83" s="70">
        <v>78.073819450619752</v>
      </c>
      <c r="D83" s="70">
        <v>75.665691714571253</v>
      </c>
      <c r="E83" s="70">
        <v>80.723607112992752</v>
      </c>
      <c r="F83" s="70">
        <v>88.357075151852555</v>
      </c>
      <c r="G83" s="70">
        <v>84.412747047073083</v>
      </c>
      <c r="H83" s="70">
        <v>86.672408844250086</v>
      </c>
      <c r="I83" s="70">
        <v>82.235218449423698</v>
      </c>
      <c r="J83" s="70">
        <v>82.560896799306789</v>
      </c>
      <c r="K83" s="70">
        <v>86.070564704729406</v>
      </c>
      <c r="L83" s="70">
        <v>81.046347262014891</v>
      </c>
      <c r="M83" s="70">
        <v>91.340014268643159</v>
      </c>
      <c r="N83" s="70">
        <v>81.543091787407292</v>
      </c>
      <c r="O83" s="70">
        <v>86.707468394478994</v>
      </c>
      <c r="P83" s="70">
        <v>83.667945190432491</v>
      </c>
      <c r="Q83" s="70">
        <v>80.754469753321203</v>
      </c>
      <c r="R83" s="70">
        <v>82.49149359585752</v>
      </c>
      <c r="S83" s="103">
        <v>2007</v>
      </c>
    </row>
    <row r="84" spans="1:20" ht="12" customHeight="1">
      <c r="A84" s="103">
        <v>2008</v>
      </c>
      <c r="B84" s="70">
        <v>82.275058114341064</v>
      </c>
      <c r="C84" s="70">
        <v>78.662700566453935</v>
      </c>
      <c r="D84" s="70">
        <v>79.1769193041835</v>
      </c>
      <c r="E84" s="70">
        <v>83.477590616405791</v>
      </c>
      <c r="F84" s="70">
        <v>89.468860148121649</v>
      </c>
      <c r="G84" s="70">
        <v>87.22358808520903</v>
      </c>
      <c r="H84" s="70">
        <v>87.847904207972832</v>
      </c>
      <c r="I84" s="70">
        <v>84.279225906260322</v>
      </c>
      <c r="J84" s="70">
        <v>84.845948796581965</v>
      </c>
      <c r="K84" s="70">
        <v>88.123933924677374</v>
      </c>
      <c r="L84" s="70">
        <v>82.193437975963718</v>
      </c>
      <c r="M84" s="70">
        <v>92.378314584068704</v>
      </c>
      <c r="N84" s="70">
        <v>82.352585789917825</v>
      </c>
      <c r="O84" s="70">
        <v>88.005126297186493</v>
      </c>
      <c r="P84" s="70">
        <v>86.312228706415951</v>
      </c>
      <c r="Q84" s="70">
        <v>81.557501447396277</v>
      </c>
      <c r="R84" s="70">
        <v>84.040632724656533</v>
      </c>
      <c r="S84" s="103">
        <v>2008</v>
      </c>
    </row>
    <row r="85" spans="1:20" ht="12" customHeight="1">
      <c r="A85" s="103">
        <v>2009</v>
      </c>
      <c r="B85" s="70">
        <v>76.148151296365555</v>
      </c>
      <c r="C85" s="70">
        <v>77.088822618389685</v>
      </c>
      <c r="D85" s="70">
        <v>79.35592599708383</v>
      </c>
      <c r="E85" s="70">
        <v>81.577138243897735</v>
      </c>
      <c r="F85" s="70">
        <v>81.520574800210227</v>
      </c>
      <c r="G85" s="70">
        <v>84.097471820941436</v>
      </c>
      <c r="H85" s="70">
        <v>84.09089706022435</v>
      </c>
      <c r="I85" s="70">
        <v>83.548663302600019</v>
      </c>
      <c r="J85" s="70">
        <v>81.203664238152456</v>
      </c>
      <c r="K85" s="70">
        <v>84.686540681217863</v>
      </c>
      <c r="L85" s="70">
        <v>79.714748513202011</v>
      </c>
      <c r="M85" s="70">
        <v>83.651878547745355</v>
      </c>
      <c r="N85" s="70">
        <v>79.951234970238076</v>
      </c>
      <c r="O85" s="70">
        <v>84.046508305827444</v>
      </c>
      <c r="P85" s="70">
        <v>83.930917842619095</v>
      </c>
      <c r="Q85" s="70">
        <v>78.252453668919699</v>
      </c>
      <c r="R85" s="70">
        <v>80.715297006339796</v>
      </c>
      <c r="S85" s="103">
        <v>2009</v>
      </c>
    </row>
    <row r="86" spans="1:20" ht="12" customHeight="1">
      <c r="A86" s="103">
        <v>2010</v>
      </c>
      <c r="B86" s="70">
        <v>82.489271400750326</v>
      </c>
      <c r="C86" s="70">
        <v>81.397046616639273</v>
      </c>
      <c r="D86" s="70">
        <v>82.444070858812665</v>
      </c>
      <c r="E86" s="70">
        <v>85.233623194855738</v>
      </c>
      <c r="F86" s="70">
        <v>86.305294031687325</v>
      </c>
      <c r="G86" s="70">
        <v>86.417340457663528</v>
      </c>
      <c r="H86" s="70">
        <v>86.897521023450835</v>
      </c>
      <c r="I86" s="70">
        <v>86.206914652866075</v>
      </c>
      <c r="J86" s="70">
        <v>86.324766581893044</v>
      </c>
      <c r="K86" s="70">
        <v>86.928674286810633</v>
      </c>
      <c r="L86" s="70">
        <v>84.454030644379927</v>
      </c>
      <c r="M86" s="70">
        <v>88.144392027523978</v>
      </c>
      <c r="N86" s="70">
        <v>83.445117511775877</v>
      </c>
      <c r="O86" s="70">
        <v>88.92394795716632</v>
      </c>
      <c r="P86" s="70">
        <v>85.885185471201382</v>
      </c>
      <c r="Q86" s="70">
        <v>82.976048688308182</v>
      </c>
      <c r="R86" s="70">
        <v>84.631708178358906</v>
      </c>
      <c r="S86" s="103">
        <v>2010</v>
      </c>
      <c r="T86" s="71"/>
    </row>
    <row r="87" spans="1:20" ht="12" customHeight="1">
      <c r="A87" s="103">
        <v>2011</v>
      </c>
      <c r="B87" s="70">
        <v>87.382095021370517</v>
      </c>
      <c r="C87" s="70">
        <v>87.040432973481188</v>
      </c>
      <c r="D87" s="70">
        <v>86.491863312140239</v>
      </c>
      <c r="E87" s="70">
        <v>87.829166128826614</v>
      </c>
      <c r="F87" s="70">
        <v>89.208380596337832</v>
      </c>
      <c r="G87" s="70">
        <v>87.359548594277257</v>
      </c>
      <c r="H87" s="70">
        <v>90.816380518552236</v>
      </c>
      <c r="I87" s="70">
        <v>89.959853065498692</v>
      </c>
      <c r="J87" s="70">
        <v>91.66448793414007</v>
      </c>
      <c r="K87" s="70">
        <v>90.522122260891848</v>
      </c>
      <c r="L87" s="70">
        <v>88.094316167382061</v>
      </c>
      <c r="M87" s="70">
        <v>93.25248531562076</v>
      </c>
      <c r="N87" s="70">
        <v>87.480194602490926</v>
      </c>
      <c r="O87" s="70">
        <v>90.424922749636323</v>
      </c>
      <c r="P87" s="70">
        <v>89.412267897960874</v>
      </c>
      <c r="Q87" s="70">
        <v>87.828177979466034</v>
      </c>
      <c r="R87" s="70">
        <v>88.894315972898312</v>
      </c>
      <c r="S87" s="103">
        <v>2011</v>
      </c>
    </row>
    <row r="88" spans="1:20" ht="12" customHeight="1">
      <c r="A88" s="103">
        <v>2012</v>
      </c>
      <c r="B88" s="70">
        <v>89.320893830165488</v>
      </c>
      <c r="C88" s="70">
        <v>89.38753271022162</v>
      </c>
      <c r="D88" s="70">
        <v>87.820480650223004</v>
      </c>
      <c r="E88" s="70">
        <v>90.024887716880713</v>
      </c>
      <c r="F88" s="70">
        <v>93.37131225369771</v>
      </c>
      <c r="G88" s="70">
        <v>89.524210845949511</v>
      </c>
      <c r="H88" s="70">
        <v>91.208880031241549</v>
      </c>
      <c r="I88" s="70">
        <v>90.608553469177224</v>
      </c>
      <c r="J88" s="70">
        <v>93.611540464543381</v>
      </c>
      <c r="K88" s="70">
        <v>91.39850871955268</v>
      </c>
      <c r="L88" s="70">
        <v>90.472626050806028</v>
      </c>
      <c r="M88" s="70">
        <v>93.920443910213663</v>
      </c>
      <c r="N88" s="70">
        <v>89.175771955734888</v>
      </c>
      <c r="O88" s="70">
        <v>94.142992895033089</v>
      </c>
      <c r="P88" s="70">
        <v>92.754353326673524</v>
      </c>
      <c r="Q88" s="70">
        <v>89.107467759824715</v>
      </c>
      <c r="R88" s="70">
        <v>90.602197308973061</v>
      </c>
      <c r="S88" s="103">
        <v>2012</v>
      </c>
    </row>
    <row r="89" spans="1:20" ht="12" customHeight="1">
      <c r="A89" s="103">
        <v>2013</v>
      </c>
      <c r="B89" s="70">
        <v>91.638655000177266</v>
      </c>
      <c r="C89" s="70">
        <v>92.165598007368885</v>
      </c>
      <c r="D89" s="70">
        <v>90.308044140813124</v>
      </c>
      <c r="E89" s="70">
        <v>92.519242345052461</v>
      </c>
      <c r="F89" s="70">
        <v>94.378997764216905</v>
      </c>
      <c r="G89" s="70">
        <v>93.340680511472797</v>
      </c>
      <c r="H89" s="70">
        <v>93.32017366103328</v>
      </c>
      <c r="I89" s="70">
        <v>93.609810049593236</v>
      </c>
      <c r="J89" s="70">
        <v>94.783933659843882</v>
      </c>
      <c r="K89" s="70">
        <v>93.225230176904432</v>
      </c>
      <c r="L89" s="70">
        <v>92.369385168393805</v>
      </c>
      <c r="M89" s="70">
        <v>93.034882787358697</v>
      </c>
      <c r="N89" s="70">
        <v>91.647724235540579</v>
      </c>
      <c r="O89" s="70">
        <v>95.759249186791578</v>
      </c>
      <c r="P89" s="70">
        <v>94.212917741396041</v>
      </c>
      <c r="Q89" s="70">
        <v>92.643238450894941</v>
      </c>
      <c r="R89" s="70">
        <v>92.781684911569698</v>
      </c>
      <c r="S89" s="103">
        <v>2013</v>
      </c>
    </row>
    <row r="90" spans="1:20" ht="12" customHeight="1">
      <c r="A90" s="103">
        <v>2014</v>
      </c>
      <c r="B90" s="70">
        <v>95.36915151329957</v>
      </c>
      <c r="C90" s="70">
        <v>96.148346818794906</v>
      </c>
      <c r="D90" s="70">
        <v>94.818104612003836</v>
      </c>
      <c r="E90" s="70">
        <v>97.417307150989757</v>
      </c>
      <c r="F90" s="70">
        <v>97.567179989035722</v>
      </c>
      <c r="G90" s="70">
        <v>95.450741876147788</v>
      </c>
      <c r="H90" s="70">
        <v>97.270561878406241</v>
      </c>
      <c r="I90" s="70">
        <v>98.036916829472631</v>
      </c>
      <c r="J90" s="70">
        <v>99.056851973688097</v>
      </c>
      <c r="K90" s="70">
        <v>96.850694212000349</v>
      </c>
      <c r="L90" s="70">
        <v>95.756986477740455</v>
      </c>
      <c r="M90" s="70">
        <v>97.548355408486614</v>
      </c>
      <c r="N90" s="70">
        <v>96.214143669782288</v>
      </c>
      <c r="O90" s="70">
        <v>97.966161387001762</v>
      </c>
      <c r="P90" s="70">
        <v>97.582105886223374</v>
      </c>
      <c r="Q90" s="70">
        <v>97.493285906340006</v>
      </c>
      <c r="R90" s="70">
        <v>96.612619510440354</v>
      </c>
      <c r="S90" s="103">
        <v>2014</v>
      </c>
    </row>
    <row r="91" spans="1:20" ht="12" customHeight="1">
      <c r="A91" s="103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03">
        <v>2015</v>
      </c>
    </row>
    <row r="92" spans="1:20" ht="12" customHeight="1">
      <c r="A92" s="117">
        <v>2016</v>
      </c>
      <c r="B92" s="70">
        <v>102.37715777772367</v>
      </c>
      <c r="C92" s="70">
        <v>104.03280064574641</v>
      </c>
      <c r="D92" s="70">
        <v>106.5780933508331</v>
      </c>
      <c r="E92" s="70">
        <v>102.6462264933845</v>
      </c>
      <c r="F92" s="70">
        <v>102.8900941839549</v>
      </c>
      <c r="G92" s="70">
        <v>102.14571076238153</v>
      </c>
      <c r="H92" s="70">
        <v>104.08073445770239</v>
      </c>
      <c r="I92" s="70">
        <v>102.01242688347183</v>
      </c>
      <c r="J92" s="70">
        <v>107.17029181566504</v>
      </c>
      <c r="K92" s="70">
        <v>102.30883736641572</v>
      </c>
      <c r="L92" s="70">
        <v>102.43304319987669</v>
      </c>
      <c r="M92" s="70">
        <v>100.65587005414498</v>
      </c>
      <c r="N92" s="70">
        <v>103.00231072284845</v>
      </c>
      <c r="O92" s="70">
        <v>102.6363023862672</v>
      </c>
      <c r="P92" s="70">
        <v>103.00434008501369</v>
      </c>
      <c r="Q92" s="70">
        <v>102.71391052783625</v>
      </c>
      <c r="R92" s="70">
        <v>103.43325401723393</v>
      </c>
      <c r="S92" s="117">
        <v>2016</v>
      </c>
    </row>
    <row r="93" spans="1:20" ht="12" customHeight="1">
      <c r="A93" s="131">
        <v>2017</v>
      </c>
      <c r="B93" s="70">
        <v>106.68161855934825</v>
      </c>
      <c r="C93" s="70">
        <v>108.35107685004419</v>
      </c>
      <c r="D93" s="70">
        <v>111.41647343030535</v>
      </c>
      <c r="E93" s="70">
        <v>106.77635353285791</v>
      </c>
      <c r="F93" s="70">
        <v>105.42602484524318</v>
      </c>
      <c r="G93" s="70">
        <v>106.50114616551139</v>
      </c>
      <c r="H93" s="70">
        <v>106.69535419827108</v>
      </c>
      <c r="I93" s="70">
        <v>108.94742028585867</v>
      </c>
      <c r="J93" s="70">
        <v>109.48030324530703</v>
      </c>
      <c r="K93" s="70">
        <v>105.63605284088389</v>
      </c>
      <c r="L93" s="70">
        <v>104.89000542895511</v>
      </c>
      <c r="M93" s="70">
        <v>103.30548979606621</v>
      </c>
      <c r="N93" s="70">
        <v>106.39240408409172</v>
      </c>
      <c r="O93" s="70">
        <v>105.4307515347615</v>
      </c>
      <c r="P93" s="70">
        <v>108.11630023243382</v>
      </c>
      <c r="Q93" s="70">
        <v>105.90838507215538</v>
      </c>
      <c r="R93" s="70">
        <v>107.09290544442868</v>
      </c>
      <c r="S93" s="131">
        <v>2017</v>
      </c>
    </row>
    <row r="94" spans="1:20" ht="12" customHeight="1">
      <c r="A94" s="139">
        <v>2018</v>
      </c>
      <c r="B94" s="70">
        <v>110.61224884700702</v>
      </c>
      <c r="C94" s="70">
        <v>111.02044668326727</v>
      </c>
      <c r="D94" s="70">
        <v>116.44153325527478</v>
      </c>
      <c r="E94" s="70">
        <v>109.89076449660907</v>
      </c>
      <c r="F94" s="70">
        <v>107.51096469507179</v>
      </c>
      <c r="G94" s="70">
        <v>109.73723016287514</v>
      </c>
      <c r="H94" s="70">
        <v>109.56227616246792</v>
      </c>
      <c r="I94" s="70">
        <v>111.16627027582152</v>
      </c>
      <c r="J94" s="70">
        <v>113.67993852443054</v>
      </c>
      <c r="K94" s="70">
        <v>108.98597089264199</v>
      </c>
      <c r="L94" s="70">
        <v>107.86689174006354</v>
      </c>
      <c r="M94" s="70">
        <v>104.75078172903791</v>
      </c>
      <c r="N94" s="70">
        <v>109.45576591997185</v>
      </c>
      <c r="O94" s="70">
        <v>107.42431677029222</v>
      </c>
      <c r="P94" s="70">
        <v>111.48010104122427</v>
      </c>
      <c r="Q94" s="70">
        <v>107.97766905043795</v>
      </c>
      <c r="R94" s="70">
        <v>110.37269766045009</v>
      </c>
      <c r="S94" s="139">
        <v>2018</v>
      </c>
    </row>
    <row r="95" spans="1:20" ht="12" customHeight="1">
      <c r="A95" s="140">
        <v>2019</v>
      </c>
      <c r="B95" s="70">
        <v>112.9577924611097</v>
      </c>
      <c r="C95" s="70">
        <v>113.94103579295036</v>
      </c>
      <c r="D95" s="70">
        <v>122.63698440952678</v>
      </c>
      <c r="E95" s="70">
        <v>113.59975017527498</v>
      </c>
      <c r="F95" s="70">
        <v>110.09091490426127</v>
      </c>
      <c r="G95" s="70">
        <v>113.75902300975287</v>
      </c>
      <c r="H95" s="70">
        <v>112.87565647130016</v>
      </c>
      <c r="I95" s="70">
        <v>115.84978324864785</v>
      </c>
      <c r="J95" s="70">
        <v>117.4025773513266</v>
      </c>
      <c r="K95" s="70">
        <v>111.58652633878545</v>
      </c>
      <c r="L95" s="70">
        <v>108.87835018272698</v>
      </c>
      <c r="M95" s="70">
        <v>106.34577971921908</v>
      </c>
      <c r="N95" s="70">
        <v>112.73228301927341</v>
      </c>
      <c r="O95" s="70">
        <v>110.53718861627202</v>
      </c>
      <c r="P95" s="70">
        <v>115.1207320258039</v>
      </c>
      <c r="Q95" s="70">
        <v>110.7980845584763</v>
      </c>
      <c r="R95" s="70">
        <v>113.38879959868915</v>
      </c>
      <c r="S95" s="140">
        <v>2019</v>
      </c>
    </row>
    <row r="96" spans="1:20" ht="12" customHeight="1">
      <c r="A96" s="103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03"/>
    </row>
    <row r="97" spans="1:19" ht="12" customHeight="1">
      <c r="A97" s="103"/>
      <c r="B97" s="149" t="s">
        <v>7</v>
      </c>
      <c r="C97" s="149"/>
      <c r="D97" s="149"/>
      <c r="E97" s="149"/>
      <c r="F97" s="149"/>
      <c r="G97" s="149"/>
      <c r="H97" s="149"/>
      <c r="I97" s="149"/>
      <c r="J97" s="149"/>
      <c r="K97" s="149" t="s">
        <v>7</v>
      </c>
      <c r="L97" s="149"/>
      <c r="M97" s="149"/>
      <c r="N97" s="149"/>
      <c r="O97" s="149"/>
      <c r="P97" s="149"/>
      <c r="Q97" s="149"/>
      <c r="R97" s="149"/>
      <c r="S97" s="88"/>
    </row>
    <row r="98" spans="1:19" ht="12" customHeight="1">
      <c r="A98" s="103">
        <v>1991</v>
      </c>
      <c r="B98" s="72">
        <v>15.316199899104554</v>
      </c>
      <c r="C98" s="72">
        <v>16.604440850044142</v>
      </c>
      <c r="D98" s="72">
        <v>4.2936802244923697</v>
      </c>
      <c r="E98" s="72">
        <v>1.2412190692395006</v>
      </c>
      <c r="F98" s="72">
        <v>1.1888862403834026</v>
      </c>
      <c r="G98" s="72">
        <v>3.8552998486568297</v>
      </c>
      <c r="H98" s="72">
        <v>9.4781359566149579</v>
      </c>
      <c r="I98" s="72">
        <v>0.90249426157144663</v>
      </c>
      <c r="J98" s="72">
        <v>9.1061749905410529</v>
      </c>
      <c r="K98" s="72">
        <v>23.957458065329799</v>
      </c>
      <c r="L98" s="72">
        <v>4.8143767183755832</v>
      </c>
      <c r="M98" s="72">
        <v>1.3516794677765165</v>
      </c>
      <c r="N98" s="72">
        <v>2.3091237861016523</v>
      </c>
      <c r="O98" s="72">
        <v>1.2929168873754571</v>
      </c>
      <c r="P98" s="72">
        <v>3.2140974271660987</v>
      </c>
      <c r="Q98" s="72">
        <v>1.0738168117038718</v>
      </c>
      <c r="R98" s="71">
        <v>100</v>
      </c>
      <c r="S98" s="103">
        <v>1991</v>
      </c>
    </row>
    <row r="99" spans="1:19" ht="12" customHeight="1">
      <c r="A99" s="103">
        <v>1992</v>
      </c>
      <c r="B99" s="72">
        <v>15.032749668049306</v>
      </c>
      <c r="C99" s="72">
        <v>16.634014429573575</v>
      </c>
      <c r="D99" s="72">
        <v>4.4212437281881956</v>
      </c>
      <c r="E99" s="72">
        <v>1.4426984947651669</v>
      </c>
      <c r="F99" s="72">
        <v>1.1413986580966593</v>
      </c>
      <c r="G99" s="72">
        <v>3.7413811499007092</v>
      </c>
      <c r="H99" s="72">
        <v>9.332434814283868</v>
      </c>
      <c r="I99" s="72">
        <v>1.0360384475282891</v>
      </c>
      <c r="J99" s="72">
        <v>8.9997075896266878</v>
      </c>
      <c r="K99" s="72">
        <v>23.52647010093651</v>
      </c>
      <c r="L99" s="72">
        <v>4.7024366943586005</v>
      </c>
      <c r="M99" s="72">
        <v>1.3075900967063441</v>
      </c>
      <c r="N99" s="72">
        <v>2.6751760807492095</v>
      </c>
      <c r="O99" s="72">
        <v>1.5049331398423089</v>
      </c>
      <c r="P99" s="72">
        <v>3.1658435660317501</v>
      </c>
      <c r="Q99" s="72">
        <v>1.3358832238581484</v>
      </c>
      <c r="R99" s="71">
        <v>100</v>
      </c>
      <c r="S99" s="103">
        <v>1992</v>
      </c>
    </row>
    <row r="100" spans="1:19" ht="12" customHeight="1">
      <c r="A100" s="103">
        <v>1993</v>
      </c>
      <c r="B100" s="72">
        <v>14.492178663422603</v>
      </c>
      <c r="C100" s="72">
        <v>16.44602853405982</v>
      </c>
      <c r="D100" s="72">
        <v>4.6116266013284672</v>
      </c>
      <c r="E100" s="72">
        <v>1.705345966908258</v>
      </c>
      <c r="F100" s="72">
        <v>1.1055953829195437</v>
      </c>
      <c r="G100" s="72">
        <v>3.7672710450113938</v>
      </c>
      <c r="H100" s="72">
        <v>9.2237297602933364</v>
      </c>
      <c r="I100" s="72">
        <v>1.2058171558464552</v>
      </c>
      <c r="J100" s="72">
        <v>8.9186457173209064</v>
      </c>
      <c r="K100" s="72">
        <v>23.028822941475479</v>
      </c>
      <c r="L100" s="72">
        <v>4.5659171050151635</v>
      </c>
      <c r="M100" s="72">
        <v>1.2520494148690096</v>
      </c>
      <c r="N100" s="72">
        <v>3.151084762606446</v>
      </c>
      <c r="O100" s="72">
        <v>1.7977079656631769</v>
      </c>
      <c r="P100" s="72">
        <v>3.1364359268714765</v>
      </c>
      <c r="Q100" s="72">
        <v>1.5917433419575189</v>
      </c>
      <c r="R100" s="71">
        <v>100</v>
      </c>
      <c r="S100" s="103">
        <v>1993</v>
      </c>
    </row>
    <row r="101" spans="1:19" ht="12" customHeight="1">
      <c r="A101" s="103">
        <v>1994</v>
      </c>
      <c r="B101" s="72">
        <v>14.355738624251865</v>
      </c>
      <c r="C101" s="72">
        <v>16.304720395725724</v>
      </c>
      <c r="D101" s="72">
        <v>4.5585252111174883</v>
      </c>
      <c r="E101" s="72">
        <v>1.8831547101746331</v>
      </c>
      <c r="F101" s="72">
        <v>1.0919952993905604</v>
      </c>
      <c r="G101" s="72">
        <v>3.7145883960536739</v>
      </c>
      <c r="H101" s="72">
        <v>9.0558947828701033</v>
      </c>
      <c r="I101" s="72">
        <v>1.337041239649094</v>
      </c>
      <c r="J101" s="72">
        <v>8.8854394796534653</v>
      </c>
      <c r="K101" s="72">
        <v>22.676982919297096</v>
      </c>
      <c r="L101" s="72">
        <v>4.533119291629089</v>
      </c>
      <c r="M101" s="72">
        <v>1.2520087999781369</v>
      </c>
      <c r="N101" s="72">
        <v>3.4974442895794047</v>
      </c>
      <c r="O101" s="72">
        <v>1.9788732201907571</v>
      </c>
      <c r="P101" s="72">
        <v>3.0970475253477634</v>
      </c>
      <c r="Q101" s="72">
        <v>1.7774258697493919</v>
      </c>
      <c r="R101" s="71">
        <v>100</v>
      </c>
      <c r="S101" s="103">
        <v>1994</v>
      </c>
    </row>
    <row r="102" spans="1:19" ht="12" customHeight="1">
      <c r="A102" s="103">
        <v>1995</v>
      </c>
      <c r="B102" s="72">
        <v>14.343147085679902</v>
      </c>
      <c r="C102" s="72">
        <v>16.193139379608468</v>
      </c>
      <c r="D102" s="72">
        <v>4.5260449907896616</v>
      </c>
      <c r="E102" s="72">
        <v>1.9998626630282748</v>
      </c>
      <c r="F102" s="72">
        <v>1.0763295876196157</v>
      </c>
      <c r="G102" s="72">
        <v>3.6744408611798729</v>
      </c>
      <c r="H102" s="72">
        <v>8.9858417827415682</v>
      </c>
      <c r="I102" s="72">
        <v>1.4106265669451759</v>
      </c>
      <c r="J102" s="72">
        <v>8.6784478072004259</v>
      </c>
      <c r="K102" s="72">
        <v>22.656090329935978</v>
      </c>
      <c r="L102" s="72">
        <v>4.5429465166973682</v>
      </c>
      <c r="M102" s="72">
        <v>1.2581939290935864</v>
      </c>
      <c r="N102" s="72">
        <v>3.7137656826470882</v>
      </c>
      <c r="O102" s="72">
        <v>2.0295686711249283</v>
      </c>
      <c r="P102" s="72">
        <v>3.099672966995846</v>
      </c>
      <c r="Q102" s="72">
        <v>1.811881020368308</v>
      </c>
      <c r="R102" s="71">
        <v>100</v>
      </c>
      <c r="S102" s="103">
        <v>1995</v>
      </c>
    </row>
    <row r="103" spans="1:19" ht="12" customHeight="1">
      <c r="A103" s="103">
        <v>1996</v>
      </c>
      <c r="B103" s="72">
        <v>14.405106329825438</v>
      </c>
      <c r="C103" s="72">
        <v>16.24904922503617</v>
      </c>
      <c r="D103" s="72">
        <v>4.4235505730256381</v>
      </c>
      <c r="E103" s="72">
        <v>2.0680265746494708</v>
      </c>
      <c r="F103" s="72">
        <v>1.0636210952544527</v>
      </c>
      <c r="G103" s="72">
        <v>3.7045271627684264</v>
      </c>
      <c r="H103" s="72">
        <v>9.080377801371931</v>
      </c>
      <c r="I103" s="72">
        <v>1.4408998740488608</v>
      </c>
      <c r="J103" s="72">
        <v>8.6117058572484364</v>
      </c>
      <c r="K103" s="72">
        <v>22.41421311765502</v>
      </c>
      <c r="L103" s="72">
        <v>4.4849255222808608</v>
      </c>
      <c r="M103" s="72">
        <v>1.210342254004934</v>
      </c>
      <c r="N103" s="72">
        <v>3.7997880689920787</v>
      </c>
      <c r="O103" s="72">
        <v>2.085425319301752</v>
      </c>
      <c r="P103" s="72">
        <v>3.1052740217968338</v>
      </c>
      <c r="Q103" s="72">
        <v>1.8531676711530252</v>
      </c>
      <c r="R103" s="71">
        <v>100</v>
      </c>
      <c r="S103" s="103">
        <v>1996</v>
      </c>
    </row>
    <row r="104" spans="1:19" ht="12" customHeight="1">
      <c r="A104" s="103">
        <v>1997</v>
      </c>
      <c r="B104" s="72">
        <v>14.389026183616755</v>
      </c>
      <c r="C104" s="72">
        <v>16.310132728246181</v>
      </c>
      <c r="D104" s="72">
        <v>4.2696702954898909</v>
      </c>
      <c r="E104" s="72">
        <v>2.0683469902863116</v>
      </c>
      <c r="F104" s="72">
        <v>1.0752164801264565</v>
      </c>
      <c r="G104" s="72">
        <v>3.7646949493919384</v>
      </c>
      <c r="H104" s="72">
        <v>9.0768629120668987</v>
      </c>
      <c r="I104" s="72">
        <v>1.434548759656324</v>
      </c>
      <c r="J104" s="72">
        <v>8.5968980445146972</v>
      </c>
      <c r="K104" s="72">
        <v>22.481108329296585</v>
      </c>
      <c r="L104" s="72">
        <v>4.529316064553961</v>
      </c>
      <c r="M104" s="72">
        <v>1.2099992351426458</v>
      </c>
      <c r="N104" s="72">
        <v>3.7199581368074859</v>
      </c>
      <c r="O104" s="72">
        <v>2.0919463070137421</v>
      </c>
      <c r="P104" s="72">
        <v>3.1095479183132344</v>
      </c>
      <c r="Q104" s="72">
        <v>1.8727254926956123</v>
      </c>
      <c r="R104" s="71">
        <v>100</v>
      </c>
      <c r="S104" s="103">
        <v>1997</v>
      </c>
    </row>
    <row r="105" spans="1:19" ht="12" customHeight="1">
      <c r="A105" s="103">
        <v>1998</v>
      </c>
      <c r="B105" s="72">
        <v>14.450790152996893</v>
      </c>
      <c r="C105" s="72">
        <v>16.566463597462295</v>
      </c>
      <c r="D105" s="72">
        <v>4.1767970929597604</v>
      </c>
      <c r="E105" s="72">
        <v>2.0659627585111346</v>
      </c>
      <c r="F105" s="72">
        <v>1.0600787819819104</v>
      </c>
      <c r="G105" s="72">
        <v>3.7632010702832579</v>
      </c>
      <c r="H105" s="72">
        <v>9.0284579680503558</v>
      </c>
      <c r="I105" s="72">
        <v>1.4043047130191322</v>
      </c>
      <c r="J105" s="72">
        <v>8.657611173439502</v>
      </c>
      <c r="K105" s="72">
        <v>22.483387029517178</v>
      </c>
      <c r="L105" s="72">
        <v>4.4591184559327246</v>
      </c>
      <c r="M105" s="72">
        <v>1.2004683233883697</v>
      </c>
      <c r="N105" s="72">
        <v>3.67835788961587</v>
      </c>
      <c r="O105" s="72">
        <v>2.0640395250245729</v>
      </c>
      <c r="P105" s="72">
        <v>3.0682072755433323</v>
      </c>
      <c r="Q105" s="72">
        <v>1.8727550858311575</v>
      </c>
      <c r="R105" s="71">
        <v>100</v>
      </c>
      <c r="S105" s="103">
        <v>1998</v>
      </c>
    </row>
    <row r="106" spans="1:19" ht="12" customHeight="1">
      <c r="A106" s="103">
        <v>1999</v>
      </c>
      <c r="B106" s="72">
        <v>14.602069114533766</v>
      </c>
      <c r="C106" s="72">
        <v>16.717421824926678</v>
      </c>
      <c r="D106" s="72">
        <v>4.1160690077106841</v>
      </c>
      <c r="E106" s="72">
        <v>2.1096338396099985</v>
      </c>
      <c r="F106" s="72">
        <v>1.0389652242313594</v>
      </c>
      <c r="G106" s="72">
        <v>3.7054035484685452</v>
      </c>
      <c r="H106" s="72">
        <v>9.1833671120865468</v>
      </c>
      <c r="I106" s="72">
        <v>1.41090741352186</v>
      </c>
      <c r="J106" s="72">
        <v>8.652480189173966</v>
      </c>
      <c r="K106" s="72">
        <v>22.169997377978909</v>
      </c>
      <c r="L106" s="72">
        <v>4.4640777283586148</v>
      </c>
      <c r="M106" s="72">
        <v>1.1928254219511722</v>
      </c>
      <c r="N106" s="72">
        <v>3.6714242430127997</v>
      </c>
      <c r="O106" s="72">
        <v>2.0436397051682951</v>
      </c>
      <c r="P106" s="72">
        <v>3.0307002738555364</v>
      </c>
      <c r="Q106" s="72">
        <v>1.8910191407539765</v>
      </c>
      <c r="R106" s="71">
        <v>100</v>
      </c>
      <c r="S106" s="103">
        <v>1999</v>
      </c>
    </row>
    <row r="107" spans="1:19" ht="12" customHeight="1">
      <c r="A107" s="103">
        <v>2000</v>
      </c>
      <c r="B107" s="72">
        <v>14.64246736744283</v>
      </c>
      <c r="C107" s="72">
        <v>16.969421741130059</v>
      </c>
      <c r="D107" s="72">
        <v>4.0554854937437472</v>
      </c>
      <c r="E107" s="72">
        <v>2.1180716327894968</v>
      </c>
      <c r="F107" s="72">
        <v>1.0568431408806642</v>
      </c>
      <c r="G107" s="72">
        <v>3.6905650304159612</v>
      </c>
      <c r="H107" s="72">
        <v>9.1786425899321511</v>
      </c>
      <c r="I107" s="72">
        <v>1.3870126926778847</v>
      </c>
      <c r="J107" s="72">
        <v>8.7105002157328517</v>
      </c>
      <c r="K107" s="72">
        <v>22.055821136129801</v>
      </c>
      <c r="L107" s="72">
        <v>4.4387577106714273</v>
      </c>
      <c r="M107" s="72">
        <v>1.2016224058717266</v>
      </c>
      <c r="N107" s="72">
        <v>3.5849273857445629</v>
      </c>
      <c r="O107" s="72">
        <v>2.0136667472701495</v>
      </c>
      <c r="P107" s="72">
        <v>3.0221752035237945</v>
      </c>
      <c r="Q107" s="72">
        <v>1.8740196482843312</v>
      </c>
      <c r="R107" s="71">
        <v>100</v>
      </c>
      <c r="S107" s="103">
        <v>2000</v>
      </c>
    </row>
    <row r="108" spans="1:19" ht="12" customHeight="1">
      <c r="A108" s="103">
        <v>2001</v>
      </c>
      <c r="B108" s="72">
        <v>14.870967485063566</v>
      </c>
      <c r="C108" s="72">
        <v>17.117773021440343</v>
      </c>
      <c r="D108" s="72">
        <v>3.9754238356946248</v>
      </c>
      <c r="E108" s="72">
        <v>2.1064578787962476</v>
      </c>
      <c r="F108" s="72">
        <v>1.0620255553407532</v>
      </c>
      <c r="G108" s="72">
        <v>3.781676654975282</v>
      </c>
      <c r="H108" s="72">
        <v>9.2408705478380142</v>
      </c>
      <c r="I108" s="72">
        <v>1.366421239654966</v>
      </c>
      <c r="J108" s="72">
        <v>8.6135687260073457</v>
      </c>
      <c r="K108" s="72">
        <v>21.887412061458019</v>
      </c>
      <c r="L108" s="72">
        <v>4.3198766881162145</v>
      </c>
      <c r="M108" s="72">
        <v>1.1921239194675355</v>
      </c>
      <c r="N108" s="72">
        <v>3.5922001896397764</v>
      </c>
      <c r="O108" s="72">
        <v>1.9842302558295821</v>
      </c>
      <c r="P108" s="72">
        <v>3.0219555911513716</v>
      </c>
      <c r="Q108" s="72">
        <v>1.8670163955554326</v>
      </c>
      <c r="R108" s="71">
        <v>100</v>
      </c>
      <c r="S108" s="103">
        <v>2001</v>
      </c>
    </row>
    <row r="109" spans="1:19" ht="12" customHeight="1">
      <c r="A109" s="103">
        <v>2002</v>
      </c>
      <c r="B109" s="72">
        <v>14.808582015540553</v>
      </c>
      <c r="C109" s="72">
        <v>17.310163412370571</v>
      </c>
      <c r="D109" s="72">
        <v>3.9167975815697047</v>
      </c>
      <c r="E109" s="72">
        <v>2.1042655087074409</v>
      </c>
      <c r="F109" s="72">
        <v>1.0762287773187997</v>
      </c>
      <c r="G109" s="72">
        <v>3.7812404691281638</v>
      </c>
      <c r="H109" s="72">
        <v>9.1618739195312369</v>
      </c>
      <c r="I109" s="72">
        <v>1.3594151820646736</v>
      </c>
      <c r="J109" s="72">
        <v>8.4674199770713159</v>
      </c>
      <c r="K109" s="72">
        <v>21.971946754499299</v>
      </c>
      <c r="L109" s="72">
        <v>4.3548630648008295</v>
      </c>
      <c r="M109" s="72">
        <v>1.1760863374156096</v>
      </c>
      <c r="N109" s="72">
        <v>3.6701683711535313</v>
      </c>
      <c r="O109" s="72">
        <v>2.0249437246374171</v>
      </c>
      <c r="P109" s="72">
        <v>2.9468039961421577</v>
      </c>
      <c r="Q109" s="72">
        <v>1.8692009535421179</v>
      </c>
      <c r="R109" s="71">
        <v>100</v>
      </c>
      <c r="S109" s="103">
        <v>2002</v>
      </c>
    </row>
    <row r="110" spans="1:19" ht="12" customHeight="1">
      <c r="A110" s="103">
        <v>2003</v>
      </c>
      <c r="B110" s="72">
        <v>14.883728663347757</v>
      </c>
      <c r="C110" s="72">
        <v>17.102943158028008</v>
      </c>
      <c r="D110" s="72">
        <v>3.8588309662366558</v>
      </c>
      <c r="E110" s="72">
        <v>2.1070272250030522</v>
      </c>
      <c r="F110" s="72">
        <v>1.097551061010956</v>
      </c>
      <c r="G110" s="72">
        <v>3.7747029485840375</v>
      </c>
      <c r="H110" s="72">
        <v>9.3588972539869886</v>
      </c>
      <c r="I110" s="72">
        <v>1.3596488919636276</v>
      </c>
      <c r="J110" s="72">
        <v>8.4764368751610846</v>
      </c>
      <c r="K110" s="72">
        <v>21.841203534140906</v>
      </c>
      <c r="L110" s="72">
        <v>4.3569989193197589</v>
      </c>
      <c r="M110" s="72">
        <v>1.1804753636556837</v>
      </c>
      <c r="N110" s="72">
        <v>3.7231085608866099</v>
      </c>
      <c r="O110" s="72">
        <v>2.0237177208951107</v>
      </c>
      <c r="P110" s="72">
        <v>2.9604213748603931</v>
      </c>
      <c r="Q110" s="72">
        <v>1.8943074377026274</v>
      </c>
      <c r="R110" s="71">
        <v>100</v>
      </c>
      <c r="S110" s="103">
        <v>2003</v>
      </c>
    </row>
    <row r="111" spans="1:19" ht="12" customHeight="1">
      <c r="A111" s="103">
        <v>2004</v>
      </c>
      <c r="B111" s="72">
        <v>14.73029387585524</v>
      </c>
      <c r="C111" s="72">
        <v>17.269158946661246</v>
      </c>
      <c r="D111" s="72">
        <v>3.7756357070876727</v>
      </c>
      <c r="E111" s="72">
        <v>2.1137614695118714</v>
      </c>
      <c r="F111" s="72">
        <v>1.0804600180329897</v>
      </c>
      <c r="G111" s="72">
        <v>3.7761250729275324</v>
      </c>
      <c r="H111" s="72">
        <v>9.2803572123119356</v>
      </c>
      <c r="I111" s="72">
        <v>1.3453307816063504</v>
      </c>
      <c r="J111" s="72">
        <v>8.4988447836925189</v>
      </c>
      <c r="K111" s="72">
        <v>21.930893649558897</v>
      </c>
      <c r="L111" s="72">
        <v>4.3893702155119074</v>
      </c>
      <c r="M111" s="72">
        <v>1.2041427258101585</v>
      </c>
      <c r="N111" s="72">
        <v>3.7393451991584605</v>
      </c>
      <c r="O111" s="72">
        <v>2.0166774216360519</v>
      </c>
      <c r="P111" s="72">
        <v>2.9565929582942916</v>
      </c>
      <c r="Q111" s="72">
        <v>1.8930097855488568</v>
      </c>
      <c r="R111" s="71">
        <v>100</v>
      </c>
      <c r="S111" s="103">
        <v>2004</v>
      </c>
    </row>
    <row r="112" spans="1:19" ht="12" customHeight="1">
      <c r="A112" s="103">
        <v>2005</v>
      </c>
      <c r="B112" s="72">
        <v>14.674092059205265</v>
      </c>
      <c r="C112" s="72">
        <v>17.323521288636591</v>
      </c>
      <c r="D112" s="72">
        <v>3.8101477509603154</v>
      </c>
      <c r="E112" s="72">
        <v>2.1178624836669857</v>
      </c>
      <c r="F112" s="72">
        <v>1.0858833374848686</v>
      </c>
      <c r="G112" s="72">
        <v>3.8078307134959863</v>
      </c>
      <c r="H112" s="72">
        <v>9.2308466510219329</v>
      </c>
      <c r="I112" s="72">
        <v>1.3309861863121693</v>
      </c>
      <c r="J112" s="72">
        <v>8.6233033985779883</v>
      </c>
      <c r="K112" s="72">
        <v>21.906387246483209</v>
      </c>
      <c r="L112" s="72">
        <v>4.3510568935153016</v>
      </c>
      <c r="M112" s="72">
        <v>1.2472948595251518</v>
      </c>
      <c r="N112" s="72">
        <v>3.6874674759975705</v>
      </c>
      <c r="O112" s="72">
        <v>1.9926801875619997</v>
      </c>
      <c r="P112" s="72">
        <v>2.9396983363268085</v>
      </c>
      <c r="Q112" s="72">
        <v>1.8709406942241218</v>
      </c>
      <c r="R112" s="71">
        <v>100</v>
      </c>
      <c r="S112" s="103">
        <v>2005</v>
      </c>
    </row>
    <row r="113" spans="1:19" ht="12" customHeight="1">
      <c r="A113" s="103">
        <v>2006</v>
      </c>
      <c r="B113" s="72">
        <v>14.97993266473242</v>
      </c>
      <c r="C113" s="72">
        <v>17.337296233250036</v>
      </c>
      <c r="D113" s="72">
        <v>3.7970449628523992</v>
      </c>
      <c r="E113" s="72">
        <v>2.1286456638771027</v>
      </c>
      <c r="F113" s="72">
        <v>1.0933514179817867</v>
      </c>
      <c r="G113" s="72">
        <v>3.7032144833716267</v>
      </c>
      <c r="H113" s="72">
        <v>9.1433898653294658</v>
      </c>
      <c r="I113" s="72">
        <v>1.318523697318329</v>
      </c>
      <c r="J113" s="72">
        <v>8.6729819544837063</v>
      </c>
      <c r="K113" s="72">
        <v>21.741959808476029</v>
      </c>
      <c r="L113" s="72">
        <v>4.3381132708336825</v>
      </c>
      <c r="M113" s="72">
        <v>1.2481003991480368</v>
      </c>
      <c r="N113" s="72">
        <v>3.7183722558572461</v>
      </c>
      <c r="O113" s="72">
        <v>1.9998847418115955</v>
      </c>
      <c r="P113" s="72">
        <v>2.9084271806396429</v>
      </c>
      <c r="Q113" s="72">
        <v>1.870761232327637</v>
      </c>
      <c r="R113" s="71">
        <v>100</v>
      </c>
      <c r="S113" s="103">
        <v>2006</v>
      </c>
    </row>
    <row r="114" spans="1:19" ht="12" customHeight="1">
      <c r="A114" s="103">
        <v>2007</v>
      </c>
      <c r="B114" s="72">
        <v>15.083570322658076</v>
      </c>
      <c r="C114" s="72">
        <v>17.349881538676961</v>
      </c>
      <c r="D114" s="72">
        <v>3.7838411314036526</v>
      </c>
      <c r="E114" s="72">
        <v>2.1131262027164888</v>
      </c>
      <c r="F114" s="72">
        <v>1.079598887799804</v>
      </c>
      <c r="G114" s="72">
        <v>3.6594744253965716</v>
      </c>
      <c r="H114" s="72">
        <v>9.046273089156049</v>
      </c>
      <c r="I114" s="72">
        <v>1.3224355183933107</v>
      </c>
      <c r="J114" s="72">
        <v>8.6382297213498447</v>
      </c>
      <c r="K114" s="72">
        <v>21.953624372387029</v>
      </c>
      <c r="L114" s="72">
        <v>4.3182290812346222</v>
      </c>
      <c r="M114" s="72">
        <v>1.2457416735012303</v>
      </c>
      <c r="N114" s="72">
        <v>3.7069435698425717</v>
      </c>
      <c r="O114" s="72">
        <v>1.9941835930467486</v>
      </c>
      <c r="P114" s="72">
        <v>2.8425905462983332</v>
      </c>
      <c r="Q114" s="72">
        <v>1.8622566461963153</v>
      </c>
      <c r="R114" s="71">
        <v>100</v>
      </c>
      <c r="S114" s="103">
        <v>2007</v>
      </c>
    </row>
    <row r="115" spans="1:19" ht="12" customHeight="1">
      <c r="A115" s="103">
        <v>2008</v>
      </c>
      <c r="B115" s="72">
        <v>14.99722123393377</v>
      </c>
      <c r="C115" s="72">
        <v>17.158518745410348</v>
      </c>
      <c r="D115" s="72">
        <v>3.8864433396557616</v>
      </c>
      <c r="E115" s="72">
        <v>2.1449374629391831</v>
      </c>
      <c r="F115" s="72">
        <v>1.0730324485860931</v>
      </c>
      <c r="G115" s="72">
        <v>3.711628359035378</v>
      </c>
      <c r="H115" s="72">
        <v>8.9999497740026477</v>
      </c>
      <c r="I115" s="72">
        <v>1.3303228365318536</v>
      </c>
      <c r="J115" s="72">
        <v>8.7136740768665888</v>
      </c>
      <c r="K115" s="72">
        <v>22.063037671461501</v>
      </c>
      <c r="L115" s="72">
        <v>4.2986217499381505</v>
      </c>
      <c r="M115" s="72">
        <v>1.2366784868583816</v>
      </c>
      <c r="N115" s="72">
        <v>3.6747338886074559</v>
      </c>
      <c r="O115" s="72">
        <v>1.9867190524997154</v>
      </c>
      <c r="P115" s="72">
        <v>2.8783750967017343</v>
      </c>
      <c r="Q115" s="72">
        <v>1.8461064052872778</v>
      </c>
      <c r="R115" s="71">
        <v>100</v>
      </c>
      <c r="S115" s="103">
        <v>2008</v>
      </c>
    </row>
    <row r="116" spans="1:19" ht="12" customHeight="1">
      <c r="A116" s="103">
        <v>2009</v>
      </c>
      <c r="B116" s="72">
        <v>14.452248776438935</v>
      </c>
      <c r="C116" s="72">
        <v>17.50797099434525</v>
      </c>
      <c r="D116" s="72">
        <v>4.0557069668360777</v>
      </c>
      <c r="E116" s="72">
        <v>2.182461841658728</v>
      </c>
      <c r="F116" s="72">
        <v>1.0179856321016629</v>
      </c>
      <c r="G116" s="72">
        <v>3.7260350897278109</v>
      </c>
      <c r="H116" s="72">
        <v>8.9699728915293182</v>
      </c>
      <c r="I116" s="72">
        <v>1.3731231166154889</v>
      </c>
      <c r="J116" s="72">
        <v>8.6831897633835293</v>
      </c>
      <c r="K116" s="72">
        <v>22.075944196620231</v>
      </c>
      <c r="L116" s="72">
        <v>4.3407445629730184</v>
      </c>
      <c r="M116" s="72">
        <v>1.1659929755124236</v>
      </c>
      <c r="N116" s="72">
        <v>3.714559293135383</v>
      </c>
      <c r="O116" s="72">
        <v>1.9755208874242047</v>
      </c>
      <c r="P116" s="72">
        <v>2.9142747564121962</v>
      </c>
      <c r="Q116" s="72">
        <v>1.8442689094871469</v>
      </c>
      <c r="R116" s="71">
        <v>100</v>
      </c>
      <c r="S116" s="103">
        <v>2009</v>
      </c>
    </row>
    <row r="117" spans="1:19" ht="12" customHeight="1">
      <c r="A117" s="103">
        <v>2010</v>
      </c>
      <c r="B117" s="72">
        <v>14.931253704570272</v>
      </c>
      <c r="C117" s="72">
        <v>17.630953322414598</v>
      </c>
      <c r="D117" s="72">
        <v>4.0185499922009047</v>
      </c>
      <c r="E117" s="72">
        <v>2.1747627515208237</v>
      </c>
      <c r="F117" s="72">
        <v>1.0278614880673842</v>
      </c>
      <c r="G117" s="72">
        <v>3.6516373420683204</v>
      </c>
      <c r="H117" s="72">
        <v>8.8404073077523009</v>
      </c>
      <c r="I117" s="72">
        <v>1.3512472313211665</v>
      </c>
      <c r="J117" s="72">
        <v>8.8036307908282634</v>
      </c>
      <c r="K117" s="72">
        <v>21.611787747621278</v>
      </c>
      <c r="L117" s="72">
        <v>4.3860004679457187</v>
      </c>
      <c r="M117" s="72">
        <v>1.1717572921541102</v>
      </c>
      <c r="N117" s="72">
        <v>3.6974796443612541</v>
      </c>
      <c r="O117" s="72">
        <v>1.9934411948214006</v>
      </c>
      <c r="P117" s="72">
        <v>2.8441305178599285</v>
      </c>
      <c r="Q117" s="72">
        <v>1.8650985025737015</v>
      </c>
      <c r="R117" s="71">
        <v>100</v>
      </c>
      <c r="S117" s="103">
        <v>2010</v>
      </c>
    </row>
    <row r="118" spans="1:19" ht="12" customHeight="1">
      <c r="A118" s="103">
        <v>2011</v>
      </c>
      <c r="B118" s="72">
        <v>15.058453570739097</v>
      </c>
      <c r="C118" s="72">
        <v>17.949291272516668</v>
      </c>
      <c r="D118" s="72">
        <v>4.0136945158080755</v>
      </c>
      <c r="E118" s="72">
        <v>2.1335302722048146</v>
      </c>
      <c r="F118" s="72">
        <v>1.0114907780038314</v>
      </c>
      <c r="G118" s="72">
        <v>3.5144408515124965</v>
      </c>
      <c r="H118" s="72">
        <v>8.7960601583035096</v>
      </c>
      <c r="I118" s="72">
        <v>1.3424575654524125</v>
      </c>
      <c r="J118" s="72">
        <v>8.8999309835310889</v>
      </c>
      <c r="K118" s="72">
        <v>21.426018651895632</v>
      </c>
      <c r="L118" s="72">
        <v>4.3556732725463698</v>
      </c>
      <c r="M118" s="72">
        <v>1.1802187439670919</v>
      </c>
      <c r="N118" s="72">
        <v>3.6904023300019309</v>
      </c>
      <c r="O118" s="72">
        <v>1.929887323839083</v>
      </c>
      <c r="P118" s="72">
        <v>2.8189507566194925</v>
      </c>
      <c r="Q118" s="72">
        <v>1.87949861892811</v>
      </c>
      <c r="R118" s="71">
        <v>100</v>
      </c>
      <c r="S118" s="103">
        <v>2011</v>
      </c>
    </row>
    <row r="119" spans="1:19" ht="12" customHeight="1">
      <c r="A119" s="103">
        <v>2012</v>
      </c>
      <c r="B119" s="72">
        <v>15.102409563947242</v>
      </c>
      <c r="C119" s="72">
        <v>18.0858312540296</v>
      </c>
      <c r="D119" s="72">
        <v>3.998527925808014</v>
      </c>
      <c r="E119" s="72">
        <v>2.145645154827688</v>
      </c>
      <c r="F119" s="72">
        <v>1.0387355526334001</v>
      </c>
      <c r="G119" s="72">
        <v>3.5336344529397405</v>
      </c>
      <c r="H119" s="72">
        <v>8.6675506226983465</v>
      </c>
      <c r="I119" s="72">
        <v>1.3266497772564845</v>
      </c>
      <c r="J119" s="72">
        <v>8.9176449289879827</v>
      </c>
      <c r="K119" s="72">
        <v>21.225656082555343</v>
      </c>
      <c r="L119" s="72">
        <v>4.3889422323890566</v>
      </c>
      <c r="M119" s="72">
        <v>1.1662656676295209</v>
      </c>
      <c r="N119" s="72">
        <v>3.6910175899989435</v>
      </c>
      <c r="O119" s="72">
        <v>1.9713651281640325</v>
      </c>
      <c r="P119" s="72">
        <v>2.8691941893629496</v>
      </c>
      <c r="Q119" s="72">
        <v>1.8709298403458992</v>
      </c>
      <c r="R119" s="71">
        <v>100</v>
      </c>
      <c r="S119" s="103">
        <v>2012</v>
      </c>
    </row>
    <row r="120" spans="1:19" ht="12" customHeight="1">
      <c r="A120" s="103">
        <v>2013</v>
      </c>
      <c r="B120" s="72">
        <v>15.130328774432215</v>
      </c>
      <c r="C120" s="72">
        <v>18.209869991285323</v>
      </c>
      <c r="D120" s="72">
        <v>4.0152004908673771</v>
      </c>
      <c r="E120" s="72">
        <v>2.1532966012769665</v>
      </c>
      <c r="F120" s="72">
        <v>1.0252820886762588</v>
      </c>
      <c r="G120" s="72">
        <v>3.597729916232415</v>
      </c>
      <c r="H120" s="72">
        <v>8.6598681060700375</v>
      </c>
      <c r="I120" s="72">
        <v>1.3383969267433795</v>
      </c>
      <c r="J120" s="72">
        <v>8.8172263147598127</v>
      </c>
      <c r="K120" s="72">
        <v>21.141312856812565</v>
      </c>
      <c r="L120" s="72">
        <v>4.3756965514788266</v>
      </c>
      <c r="M120" s="72">
        <v>1.1281312892382664</v>
      </c>
      <c r="N120" s="72">
        <v>3.704225336582069</v>
      </c>
      <c r="O120" s="72">
        <v>1.9581063545983248</v>
      </c>
      <c r="P120" s="72">
        <v>2.8458537001796289</v>
      </c>
      <c r="Q120" s="72">
        <v>1.8994750920376331</v>
      </c>
      <c r="R120" s="71">
        <v>100</v>
      </c>
      <c r="S120" s="103">
        <v>2013</v>
      </c>
    </row>
    <row r="121" spans="1:19" ht="12" customHeight="1">
      <c r="A121" s="103">
        <v>2014</v>
      </c>
      <c r="B121" s="72">
        <v>15.121886535288631</v>
      </c>
      <c r="C121" s="72">
        <v>18.243502423627554</v>
      </c>
      <c r="D121" s="72">
        <v>4.0485589407774061</v>
      </c>
      <c r="E121" s="72">
        <v>2.1773904072855714</v>
      </c>
      <c r="F121" s="72">
        <v>1.0178883867419546</v>
      </c>
      <c r="G121" s="72">
        <v>3.5331762330781604</v>
      </c>
      <c r="H121" s="72">
        <v>8.6685320912882631</v>
      </c>
      <c r="I121" s="72">
        <v>1.3461132802492286</v>
      </c>
      <c r="J121" s="72">
        <v>8.8493256884024554</v>
      </c>
      <c r="K121" s="72">
        <v>21.092576082092485</v>
      </c>
      <c r="L121" s="72">
        <v>4.3563023197821984</v>
      </c>
      <c r="M121" s="72">
        <v>1.1359577513382046</v>
      </c>
      <c r="N121" s="72">
        <v>3.7345908527274778</v>
      </c>
      <c r="O121" s="72">
        <v>1.9238005007805481</v>
      </c>
      <c r="P121" s="72">
        <v>2.8307446804876633</v>
      </c>
      <c r="Q121" s="72">
        <v>1.919654099329446</v>
      </c>
      <c r="R121" s="71">
        <v>100</v>
      </c>
      <c r="S121" s="103">
        <v>2014</v>
      </c>
    </row>
    <row r="122" spans="1:19" ht="12" customHeight="1">
      <c r="A122" s="103">
        <v>2015</v>
      </c>
      <c r="B122" s="72">
        <v>15.319052827162407</v>
      </c>
      <c r="C122" s="72">
        <v>18.331595045659011</v>
      </c>
      <c r="D122" s="72">
        <v>4.1251814314520781</v>
      </c>
      <c r="E122" s="72">
        <v>2.1594047002214469</v>
      </c>
      <c r="F122" s="72">
        <v>1.0079297507978364</v>
      </c>
      <c r="G122" s="72">
        <v>3.5761839495457202</v>
      </c>
      <c r="H122" s="72">
        <v>8.6098977581376008</v>
      </c>
      <c r="I122" s="72">
        <v>1.3265567132112461</v>
      </c>
      <c r="J122" s="72">
        <v>8.6309681624516923</v>
      </c>
      <c r="K122" s="72">
        <v>21.040727111914904</v>
      </c>
      <c r="L122" s="72">
        <v>4.3952278990254348</v>
      </c>
      <c r="M122" s="72">
        <v>1.1250610381938373</v>
      </c>
      <c r="N122" s="72">
        <v>3.7500578534489302</v>
      </c>
      <c r="O122" s="72">
        <v>1.8972204602533935</v>
      </c>
      <c r="P122" s="72">
        <v>2.802620995554558</v>
      </c>
      <c r="Q122" s="72">
        <v>1.9023136759216783</v>
      </c>
      <c r="R122" s="71">
        <v>100</v>
      </c>
      <c r="S122" s="103">
        <v>2015</v>
      </c>
    </row>
    <row r="123" spans="1:19" ht="12" customHeight="1">
      <c r="A123" s="117">
        <v>2016</v>
      </c>
      <c r="B123" s="72">
        <v>15.162638971315529</v>
      </c>
      <c r="C123" s="72">
        <v>18.437853386937238</v>
      </c>
      <c r="D123" s="72">
        <v>4.2506056284100699</v>
      </c>
      <c r="E123" s="72">
        <v>2.1429737085606715</v>
      </c>
      <c r="F123" s="72">
        <v>1.0026368016336429</v>
      </c>
      <c r="G123" s="72">
        <v>3.5316674005296576</v>
      </c>
      <c r="H123" s="72">
        <v>8.6637947417121328</v>
      </c>
      <c r="I123" s="72">
        <v>1.3083342586388438</v>
      </c>
      <c r="J123" s="72">
        <v>8.9428045690947968</v>
      </c>
      <c r="K123" s="72">
        <v>20.811994639609459</v>
      </c>
      <c r="L123" s="72">
        <v>4.3527255671484628</v>
      </c>
      <c r="M123" s="72">
        <v>1.0948509619986599</v>
      </c>
      <c r="N123" s="72">
        <v>3.7344336492134902</v>
      </c>
      <c r="O123" s="72">
        <v>1.8826024057943269</v>
      </c>
      <c r="P123" s="72">
        <v>2.7909991704157493</v>
      </c>
      <c r="Q123" s="72">
        <v>1.8890837241951439</v>
      </c>
      <c r="R123" s="71">
        <v>100</v>
      </c>
      <c r="S123" s="117">
        <v>2016</v>
      </c>
    </row>
    <row r="124" spans="1:19" ht="12" customHeight="1">
      <c r="A124" s="131">
        <v>2017</v>
      </c>
      <c r="B124" s="72">
        <v>15.260220493745743</v>
      </c>
      <c r="C124" s="72">
        <v>18.546962147803232</v>
      </c>
      <c r="D124" s="72">
        <v>4.2917237649422653</v>
      </c>
      <c r="E124" s="72">
        <v>2.1530217966773399</v>
      </c>
      <c r="F124" s="72">
        <v>0.99224151692301055</v>
      </c>
      <c r="G124" s="72">
        <v>3.5564231630914116</v>
      </c>
      <c r="H124" s="72">
        <v>8.5779360182928155</v>
      </c>
      <c r="I124" s="72">
        <v>1.3495285347566557</v>
      </c>
      <c r="J124" s="72">
        <v>8.8233763740412137</v>
      </c>
      <c r="K124" s="72">
        <v>20.754496778110255</v>
      </c>
      <c r="L124" s="72">
        <v>4.3048181042160367</v>
      </c>
      <c r="M124" s="72">
        <v>1.0852724661709281</v>
      </c>
      <c r="N124" s="72">
        <v>3.7255284916132254</v>
      </c>
      <c r="O124" s="72">
        <v>1.8677743228792694</v>
      </c>
      <c r="P124" s="72">
        <v>2.8294032339082711</v>
      </c>
      <c r="Q124" s="72">
        <v>1.8812727928283293</v>
      </c>
      <c r="R124" s="71">
        <v>100</v>
      </c>
      <c r="S124" s="131">
        <v>2017</v>
      </c>
    </row>
    <row r="125" spans="1:19" ht="12" customHeight="1">
      <c r="A125" s="139">
        <v>2018</v>
      </c>
      <c r="B125" s="72">
        <v>15.352301061186409</v>
      </c>
      <c r="C125" s="72">
        <v>18.439178470085547</v>
      </c>
      <c r="D125" s="72">
        <v>4.3520042638822858</v>
      </c>
      <c r="E125" s="72">
        <v>2.1499758399937807</v>
      </c>
      <c r="F125" s="72">
        <v>0.98179624264061682</v>
      </c>
      <c r="G125" s="72">
        <v>3.5555941776777096</v>
      </c>
      <c r="H125" s="72">
        <v>8.5466788064717711</v>
      </c>
      <c r="I125" s="72">
        <v>1.3360945708758303</v>
      </c>
      <c r="J125" s="72">
        <v>8.8895891004882834</v>
      </c>
      <c r="K125" s="72">
        <v>20.776370616887483</v>
      </c>
      <c r="L125" s="72">
        <v>4.2954424600148906</v>
      </c>
      <c r="M125" s="72">
        <v>1.0677552124914409</v>
      </c>
      <c r="N125" s="72">
        <v>3.7189038892227835</v>
      </c>
      <c r="O125" s="72">
        <v>1.8465400957429952</v>
      </c>
      <c r="P125" s="72">
        <v>2.8307405580124207</v>
      </c>
      <c r="Q125" s="72">
        <v>1.8610344848207585</v>
      </c>
      <c r="R125" s="71">
        <v>100</v>
      </c>
      <c r="S125" s="139">
        <v>2018</v>
      </c>
    </row>
    <row r="126" spans="1:19" ht="12" customHeight="1">
      <c r="A126" s="140">
        <v>2019</v>
      </c>
      <c r="B126" s="72">
        <v>15.260822903811674</v>
      </c>
      <c r="C126" s="72">
        <v>18.420875206650059</v>
      </c>
      <c r="D126" s="72">
        <v>4.4616382983677561</v>
      </c>
      <c r="E126" s="72">
        <v>2.1634220958390573</v>
      </c>
      <c r="F126" s="72">
        <v>0.97861436770903665</v>
      </c>
      <c r="G126" s="72">
        <v>3.587860473374159</v>
      </c>
      <c r="H126" s="72">
        <v>8.5709335052506574</v>
      </c>
      <c r="I126" s="72">
        <v>1.3553482198989453</v>
      </c>
      <c r="J126" s="72">
        <v>8.9364902961790111</v>
      </c>
      <c r="K126" s="72">
        <v>20.706292494237083</v>
      </c>
      <c r="L126" s="72">
        <v>4.220391820150418</v>
      </c>
      <c r="M126" s="72">
        <v>1.0551791161198687</v>
      </c>
      <c r="N126" s="72">
        <v>3.7283451696276808</v>
      </c>
      <c r="O126" s="72">
        <v>1.8495073288006147</v>
      </c>
      <c r="P126" s="72">
        <v>2.845429017160686</v>
      </c>
      <c r="Q126" s="72">
        <v>1.8588494830838009</v>
      </c>
      <c r="R126" s="71">
        <v>100</v>
      </c>
      <c r="S126" s="140">
        <v>2019</v>
      </c>
    </row>
    <row r="127" spans="1:19" ht="12" customHeight="1">
      <c r="A127" s="103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1"/>
      <c r="S127" s="103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/>
    <hyperlink ref="A1:J1" location="Inhaltsverzeichnis!E27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" customHeight="1">
      <c r="A33" s="2"/>
      <c r="B33" s="28" t="s">
        <v>40</v>
      </c>
    </row>
    <row r="34" spans="1:5" ht="11.1" customHeight="1">
      <c r="A34" s="2"/>
      <c r="B34" s="18" t="s">
        <v>205</v>
      </c>
    </row>
    <row r="35" spans="1:5" ht="11.1" customHeight="1">
      <c r="A35" s="2"/>
    </row>
    <row r="36" spans="1:5" ht="11.1" customHeight="1">
      <c r="A36" s="2"/>
      <c r="B36" s="18" t="s">
        <v>76</v>
      </c>
    </row>
    <row r="37" spans="1:5" ht="11.1" customHeight="1">
      <c r="A37" s="2"/>
      <c r="B37" s="18" t="s">
        <v>206</v>
      </c>
    </row>
    <row r="38" spans="1:5" ht="11.1" customHeight="1">
      <c r="A38" s="2"/>
      <c r="B38" s="138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77</v>
      </c>
      <c r="B44" s="21"/>
      <c r="C44" s="21"/>
      <c r="D44" s="22" t="s">
        <v>41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67</v>
      </c>
      <c r="C46" s="21"/>
      <c r="D46" s="23">
        <v>0</v>
      </c>
      <c r="E46" s="23" t="s">
        <v>78</v>
      </c>
    </row>
    <row r="47" spans="1:5" ht="10.95" customHeight="1">
      <c r="A47" s="21"/>
      <c r="B47" s="21" t="s">
        <v>160</v>
      </c>
      <c r="C47" s="21"/>
      <c r="D47" s="25"/>
      <c r="E47" s="23" t="s">
        <v>79</v>
      </c>
    </row>
    <row r="48" spans="1:5" ht="10.95" customHeight="1">
      <c r="A48" s="21"/>
      <c r="B48" s="21" t="s">
        <v>161</v>
      </c>
      <c r="C48" s="21"/>
      <c r="D48" s="25"/>
      <c r="E48" s="23" t="s">
        <v>65</v>
      </c>
    </row>
    <row r="49" spans="1:5" ht="10.95" customHeight="1">
      <c r="A49" s="21"/>
      <c r="B49" s="21" t="s">
        <v>38</v>
      </c>
      <c r="C49" s="21"/>
      <c r="D49" s="23" t="s">
        <v>55</v>
      </c>
      <c r="E49" s="23" t="s">
        <v>42</v>
      </c>
    </row>
    <row r="50" spans="1:5" ht="10.95" customHeight="1">
      <c r="A50" s="21"/>
      <c r="B50" s="21" t="s">
        <v>39</v>
      </c>
      <c r="C50" s="21"/>
      <c r="D50" s="23" t="s">
        <v>63</v>
      </c>
      <c r="E50" s="23" t="s">
        <v>46</v>
      </c>
    </row>
    <row r="51" spans="1:5" ht="10.95" customHeight="1">
      <c r="A51" s="21"/>
      <c r="B51" s="24"/>
      <c r="C51" s="29"/>
      <c r="D51" s="23" t="s">
        <v>66</v>
      </c>
      <c r="E51" s="23" t="s">
        <v>43</v>
      </c>
    </row>
    <row r="52" spans="1:5" ht="10.95" customHeight="1">
      <c r="A52" s="21"/>
      <c r="B52" s="21" t="s">
        <v>80</v>
      </c>
      <c r="C52" s="29"/>
      <c r="D52" s="23" t="s">
        <v>58</v>
      </c>
      <c r="E52" s="23" t="s">
        <v>44</v>
      </c>
    </row>
    <row r="53" spans="1:5" ht="10.95" customHeight="1">
      <c r="A53" s="21"/>
      <c r="B53" s="21" t="s">
        <v>81</v>
      </c>
      <c r="C53" s="29"/>
      <c r="D53" s="23" t="s">
        <v>56</v>
      </c>
      <c r="E53" s="23" t="s">
        <v>64</v>
      </c>
    </row>
    <row r="54" spans="1:5" ht="10.95" customHeight="1">
      <c r="A54" s="29"/>
      <c r="B54" s="30"/>
      <c r="C54" s="29"/>
      <c r="D54" s="25"/>
      <c r="E54" s="23" t="s">
        <v>72</v>
      </c>
    </row>
    <row r="55" spans="1:5" ht="10.95" customHeight="1">
      <c r="A55" s="21" t="s">
        <v>133</v>
      </c>
      <c r="B55" s="24" t="s">
        <v>82</v>
      </c>
      <c r="C55" s="29"/>
      <c r="D55" s="23" t="s">
        <v>57</v>
      </c>
      <c r="E55" s="23" t="s">
        <v>62</v>
      </c>
    </row>
    <row r="56" spans="1:5" ht="10.95" customHeight="1">
      <c r="A56" s="21"/>
      <c r="B56" s="31" t="s">
        <v>209</v>
      </c>
      <c r="C56" s="29"/>
      <c r="D56" s="23" t="s">
        <v>59</v>
      </c>
      <c r="E56" s="23" t="s">
        <v>45</v>
      </c>
    </row>
    <row r="57" spans="1:5" ht="10.95" customHeight="1">
      <c r="A57" s="2"/>
      <c r="B57" s="30" t="s">
        <v>134</v>
      </c>
      <c r="C57" s="29"/>
      <c r="D57" s="23" t="s">
        <v>60</v>
      </c>
      <c r="E57" s="23" t="s">
        <v>47</v>
      </c>
    </row>
    <row r="58" spans="1:5" ht="10.95" customHeight="1">
      <c r="A58" s="29"/>
      <c r="B58" s="30" t="s">
        <v>135</v>
      </c>
      <c r="C58" s="29"/>
      <c r="D58" s="23" t="s">
        <v>61</v>
      </c>
      <c r="E58" s="23" t="s">
        <v>48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0" ht="12" customHeight="1">
      <c r="A1" s="148" t="s">
        <v>186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186</v>
      </c>
      <c r="L1" s="164"/>
      <c r="M1" s="164"/>
      <c r="N1" s="164"/>
      <c r="O1" s="164"/>
      <c r="P1" s="164"/>
      <c r="Q1" s="164"/>
      <c r="R1" s="164"/>
      <c r="S1" s="164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0" ht="12" customHeight="1">
      <c r="A4" s="87"/>
      <c r="B4" s="73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0" ht="12" customHeight="1">
      <c r="A5" s="89"/>
      <c r="B5" s="149" t="s">
        <v>211</v>
      </c>
      <c r="C5" s="149"/>
      <c r="D5" s="149"/>
      <c r="E5" s="149"/>
      <c r="F5" s="149"/>
      <c r="G5" s="149"/>
      <c r="H5" s="149"/>
      <c r="I5" s="149"/>
      <c r="J5" s="149"/>
      <c r="K5" s="149" t="s">
        <v>211</v>
      </c>
      <c r="L5" s="149"/>
      <c r="M5" s="149"/>
      <c r="N5" s="149"/>
      <c r="O5" s="149"/>
      <c r="P5" s="149"/>
      <c r="Q5" s="149"/>
      <c r="R5" s="149"/>
      <c r="S5" s="63"/>
    </row>
    <row r="6" spans="1:20" ht="12" customHeight="1">
      <c r="A6" s="103">
        <v>1991</v>
      </c>
      <c r="B6" s="123">
        <v>72.163708782574105</v>
      </c>
      <c r="C6" s="123">
        <v>64.964136430788145</v>
      </c>
      <c r="D6" s="123">
        <v>76.876389119251229</v>
      </c>
      <c r="E6" s="123">
        <v>49.899607505971311</v>
      </c>
      <c r="F6" s="123">
        <v>86.201163428004904</v>
      </c>
      <c r="G6" s="123">
        <v>75.805328221568985</v>
      </c>
      <c r="H6" s="123">
        <v>80.281565556664063</v>
      </c>
      <c r="I6" s="123">
        <v>58.834499936612133</v>
      </c>
      <c r="J6" s="123">
        <v>77.907966444113853</v>
      </c>
      <c r="K6" s="123">
        <v>81.430094949432913</v>
      </c>
      <c r="L6" s="123">
        <v>79.417900638079871</v>
      </c>
      <c r="M6" s="123">
        <v>83.892115321538412</v>
      </c>
      <c r="N6" s="123">
        <v>51.131253747249239</v>
      </c>
      <c r="O6" s="123">
        <v>59.159589935154173</v>
      </c>
      <c r="P6" s="123">
        <v>80.864137157216803</v>
      </c>
      <c r="Q6" s="123">
        <v>47.690763526373672</v>
      </c>
      <c r="R6" s="123">
        <v>73.13</v>
      </c>
      <c r="S6" s="103">
        <v>1991</v>
      </c>
    </row>
    <row r="7" spans="1:20" ht="12" customHeight="1">
      <c r="A7" s="103">
        <v>1992</v>
      </c>
      <c r="B7" s="123">
        <v>72.638475071550204</v>
      </c>
      <c r="C7" s="123">
        <v>66.775639608862704</v>
      </c>
      <c r="D7" s="123">
        <v>79.751759852594617</v>
      </c>
      <c r="E7" s="123">
        <v>54.374723358445699</v>
      </c>
      <c r="F7" s="123">
        <v>85.011904410286789</v>
      </c>
      <c r="G7" s="123">
        <v>75.309545549051521</v>
      </c>
      <c r="H7" s="123">
        <v>81.236129988249289</v>
      </c>
      <c r="I7" s="123">
        <v>63.428808464145412</v>
      </c>
      <c r="J7" s="123">
        <v>78.936575743007921</v>
      </c>
      <c r="K7" s="123">
        <v>82.278614544043705</v>
      </c>
      <c r="L7" s="123">
        <v>79.950474099999624</v>
      </c>
      <c r="M7" s="123">
        <v>83.296618380982636</v>
      </c>
      <c r="N7" s="123">
        <v>55.969023200383049</v>
      </c>
      <c r="O7" s="123">
        <v>64.384620686328475</v>
      </c>
      <c r="P7" s="123">
        <v>81.794553382139625</v>
      </c>
      <c r="Q7" s="123">
        <v>55.812040226362477</v>
      </c>
      <c r="R7" s="123">
        <v>74.540000000000006</v>
      </c>
      <c r="S7" s="103">
        <v>1992</v>
      </c>
    </row>
    <row r="8" spans="1:20" ht="12" customHeight="1">
      <c r="A8" s="103">
        <v>1993</v>
      </c>
      <c r="B8" s="123">
        <v>69.675211920026058</v>
      </c>
      <c r="C8" s="123">
        <v>65.623172221791506</v>
      </c>
      <c r="D8" s="123">
        <v>82.038396290922663</v>
      </c>
      <c r="E8" s="123">
        <v>60.731779674433433</v>
      </c>
      <c r="F8" s="123">
        <v>81.513625088489036</v>
      </c>
      <c r="G8" s="123">
        <v>75.306335933239467</v>
      </c>
      <c r="H8" s="123">
        <v>79.874782961009785</v>
      </c>
      <c r="I8" s="123">
        <v>69.620103991861853</v>
      </c>
      <c r="J8" s="123">
        <v>77.602187997858493</v>
      </c>
      <c r="K8" s="123">
        <v>80.391212488586547</v>
      </c>
      <c r="L8" s="123">
        <v>77.436689313501574</v>
      </c>
      <c r="M8" s="123">
        <v>79.465215442103684</v>
      </c>
      <c r="N8" s="123">
        <v>62.701689618420673</v>
      </c>
      <c r="O8" s="123">
        <v>72.613104037773269</v>
      </c>
      <c r="P8" s="123">
        <v>80.353213272390263</v>
      </c>
      <c r="Q8" s="123">
        <v>63.030046260999157</v>
      </c>
      <c r="R8" s="123">
        <v>73.81</v>
      </c>
      <c r="S8" s="103">
        <v>1993</v>
      </c>
    </row>
    <row r="9" spans="1:20" ht="12" customHeight="1">
      <c r="A9" s="103">
        <v>1994</v>
      </c>
      <c r="B9" s="123">
        <v>70.971697748982564</v>
      </c>
      <c r="C9" s="123">
        <v>66.693981839017368</v>
      </c>
      <c r="D9" s="123">
        <v>83.324436365474483</v>
      </c>
      <c r="E9" s="123">
        <v>67.328604970993325</v>
      </c>
      <c r="F9" s="123">
        <v>82.692231278416145</v>
      </c>
      <c r="G9" s="123">
        <v>76.043898973121514</v>
      </c>
      <c r="H9" s="123">
        <v>80.576090559595684</v>
      </c>
      <c r="I9" s="123">
        <v>77.298897163497031</v>
      </c>
      <c r="J9" s="123">
        <v>78.978354508835878</v>
      </c>
      <c r="K9" s="123">
        <v>81.346345990515076</v>
      </c>
      <c r="L9" s="123">
        <v>78.645176005512198</v>
      </c>
      <c r="M9" s="123">
        <v>81.625695588614363</v>
      </c>
      <c r="N9" s="123">
        <v>70.424247951052749</v>
      </c>
      <c r="O9" s="123">
        <v>80.06787958536674</v>
      </c>
      <c r="P9" s="123">
        <v>81.102815082810665</v>
      </c>
      <c r="Q9" s="123">
        <v>70.732837437448921</v>
      </c>
      <c r="R9" s="123">
        <v>75.58</v>
      </c>
      <c r="S9" s="103">
        <v>1994</v>
      </c>
    </row>
    <row r="10" spans="1:20" ht="12" customHeight="1">
      <c r="A10" s="103">
        <v>1995</v>
      </c>
      <c r="B10" s="123">
        <v>72.130963450601755</v>
      </c>
      <c r="C10" s="123">
        <v>67.280318195180513</v>
      </c>
      <c r="D10" s="123">
        <v>84.534069167808894</v>
      </c>
      <c r="E10" s="123">
        <v>72.679147975500143</v>
      </c>
      <c r="F10" s="123">
        <v>82.687537606673914</v>
      </c>
      <c r="G10" s="123">
        <v>76.398225750672708</v>
      </c>
      <c r="H10" s="123">
        <v>81.29657883939889</v>
      </c>
      <c r="I10" s="123">
        <v>83.072754120484191</v>
      </c>
      <c r="J10" s="123">
        <v>78.204208189931194</v>
      </c>
      <c r="K10" s="123">
        <v>82.349279475841456</v>
      </c>
      <c r="L10" s="123">
        <v>79.533352316293204</v>
      </c>
      <c r="M10" s="123">
        <v>83.346450215282957</v>
      </c>
      <c r="N10" s="123">
        <v>76.049063466898843</v>
      </c>
      <c r="O10" s="123">
        <v>83.349370054732404</v>
      </c>
      <c r="P10" s="123">
        <v>82.447385954880247</v>
      </c>
      <c r="Q10" s="123">
        <v>73.382785766044336</v>
      </c>
      <c r="R10" s="123">
        <v>76.739999999999995</v>
      </c>
      <c r="S10" s="103">
        <v>1995</v>
      </c>
    </row>
    <row r="11" spans="1:20" ht="12" customHeight="1">
      <c r="A11" s="103">
        <v>1996</v>
      </c>
      <c r="B11" s="123">
        <v>72.829792639204683</v>
      </c>
      <c r="C11" s="123">
        <v>68.014972017250756</v>
      </c>
      <c r="D11" s="123">
        <v>83.562849460809844</v>
      </c>
      <c r="E11" s="123">
        <v>75.741067223799377</v>
      </c>
      <c r="F11" s="123">
        <v>82.624707682517666</v>
      </c>
      <c r="G11" s="123">
        <v>77.972673084528665</v>
      </c>
      <c r="H11" s="123">
        <v>82.909516966971935</v>
      </c>
      <c r="I11" s="123">
        <v>85.354371947512448</v>
      </c>
      <c r="J11" s="123">
        <v>78.160217747907907</v>
      </c>
      <c r="K11" s="123">
        <v>82.284562000931302</v>
      </c>
      <c r="L11" s="123">
        <v>79.108875018007623</v>
      </c>
      <c r="M11" s="123">
        <v>81.176046005903245</v>
      </c>
      <c r="N11" s="123">
        <v>78.276952655082994</v>
      </c>
      <c r="O11" s="123">
        <v>86.042140229265897</v>
      </c>
      <c r="P11" s="123">
        <v>83.363050995533868</v>
      </c>
      <c r="Q11" s="123">
        <v>75.339614221068643</v>
      </c>
      <c r="R11" s="123">
        <v>77.37</v>
      </c>
      <c r="S11" s="103">
        <v>1996</v>
      </c>
    </row>
    <row r="12" spans="1:20" ht="12" customHeight="1">
      <c r="A12" s="103">
        <v>1997</v>
      </c>
      <c r="B12" s="123">
        <v>74.108752431586197</v>
      </c>
      <c r="C12" s="123">
        <v>69.426709868546027</v>
      </c>
      <c r="D12" s="123">
        <v>81.963795867705457</v>
      </c>
      <c r="E12" s="123">
        <v>77.459854707021648</v>
      </c>
      <c r="F12" s="123">
        <v>84.79503212870263</v>
      </c>
      <c r="G12" s="123">
        <v>80.782365979136344</v>
      </c>
      <c r="H12" s="123">
        <v>84.292075794583823</v>
      </c>
      <c r="I12" s="123">
        <v>86.631242448966674</v>
      </c>
      <c r="J12" s="123">
        <v>79.481741995593836</v>
      </c>
      <c r="K12" s="123">
        <v>83.91206877079226</v>
      </c>
      <c r="L12" s="123">
        <v>81.385030384772577</v>
      </c>
      <c r="M12" s="123">
        <v>82.714676108251567</v>
      </c>
      <c r="N12" s="123">
        <v>78.029837052131825</v>
      </c>
      <c r="O12" s="123">
        <v>88.149008472478286</v>
      </c>
      <c r="P12" s="123">
        <v>85.116216033439414</v>
      </c>
      <c r="Q12" s="123">
        <v>77.541277261317546</v>
      </c>
      <c r="R12" s="123">
        <v>78.75</v>
      </c>
      <c r="S12" s="103">
        <v>1997</v>
      </c>
    </row>
    <row r="13" spans="1:20" ht="12" customHeight="1">
      <c r="A13" s="103">
        <v>1998</v>
      </c>
      <c r="B13" s="123">
        <v>75.871940335535044</v>
      </c>
      <c r="C13" s="123">
        <v>71.93136980248471</v>
      </c>
      <c r="D13" s="123">
        <v>82.347725985732353</v>
      </c>
      <c r="E13" s="123">
        <v>78.442099616337529</v>
      </c>
      <c r="F13" s="123">
        <v>85.28326708976617</v>
      </c>
      <c r="G13" s="123">
        <v>81.797138765442256</v>
      </c>
      <c r="H13" s="123">
        <v>85.933821549772205</v>
      </c>
      <c r="I13" s="123">
        <v>86.876377339514931</v>
      </c>
      <c r="J13" s="123">
        <v>81.306293183466224</v>
      </c>
      <c r="K13" s="123">
        <v>85.61720780766359</v>
      </c>
      <c r="L13" s="123">
        <v>81.644522087057993</v>
      </c>
      <c r="M13" s="123">
        <v>84.633497368411909</v>
      </c>
      <c r="N13" s="123">
        <v>78.932204483159083</v>
      </c>
      <c r="O13" s="123">
        <v>88.483644724443437</v>
      </c>
      <c r="P13" s="123">
        <v>85.595988784412611</v>
      </c>
      <c r="Q13" s="123">
        <v>79.298335531063984</v>
      </c>
      <c r="R13" s="123">
        <v>80.34</v>
      </c>
      <c r="S13" s="103">
        <v>1998</v>
      </c>
    </row>
    <row r="14" spans="1:20" ht="12" customHeight="1">
      <c r="A14" s="103">
        <v>1999</v>
      </c>
      <c r="B14" s="123">
        <v>77.794331473074024</v>
      </c>
      <c r="C14" s="123">
        <v>73.923720252307973</v>
      </c>
      <c r="D14" s="123">
        <v>82.283452502351878</v>
      </c>
      <c r="E14" s="123">
        <v>81.672990015726086</v>
      </c>
      <c r="F14" s="123">
        <v>84.906788783685727</v>
      </c>
      <c r="G14" s="123">
        <v>83.084773486151491</v>
      </c>
      <c r="H14" s="123">
        <v>88.451144276344465</v>
      </c>
      <c r="I14" s="123">
        <v>88.974952973464752</v>
      </c>
      <c r="J14" s="123">
        <v>82.529332938848242</v>
      </c>
      <c r="K14" s="123">
        <v>86.512020318587062</v>
      </c>
      <c r="L14" s="123">
        <v>83.192917521774689</v>
      </c>
      <c r="M14" s="123">
        <v>86.618432811078819</v>
      </c>
      <c r="N14" s="123">
        <v>80.059723447683879</v>
      </c>
      <c r="O14" s="123">
        <v>89.657363656194036</v>
      </c>
      <c r="P14" s="123">
        <v>86.19985265731674</v>
      </c>
      <c r="Q14" s="123">
        <v>81.330580197324991</v>
      </c>
      <c r="R14" s="123">
        <v>81.86</v>
      </c>
      <c r="S14" s="103">
        <v>1999</v>
      </c>
    </row>
    <row r="15" spans="1:20" s="54" customFormat="1" ht="12" customHeight="1">
      <c r="A15" s="103">
        <v>2000</v>
      </c>
      <c r="B15" s="123">
        <v>80.5366450545757</v>
      </c>
      <c r="C15" s="123">
        <v>77.320392701085154</v>
      </c>
      <c r="D15" s="123">
        <v>83.504886310610374</v>
      </c>
      <c r="E15" s="123">
        <v>84.106829868053808</v>
      </c>
      <c r="F15" s="123">
        <v>88.759959601967623</v>
      </c>
      <c r="G15" s="123">
        <v>85.103976606917783</v>
      </c>
      <c r="H15" s="123">
        <v>91.538396775976565</v>
      </c>
      <c r="I15" s="123">
        <v>89.134237530487994</v>
      </c>
      <c r="J15" s="123">
        <v>84.887909422121183</v>
      </c>
      <c r="K15" s="123">
        <v>88.466896857983173</v>
      </c>
      <c r="L15" s="123">
        <v>84.941433314941932</v>
      </c>
      <c r="M15" s="123">
        <v>90.409492908964154</v>
      </c>
      <c r="N15" s="123">
        <v>80.375621189950365</v>
      </c>
      <c r="O15" s="123">
        <v>90.632645631898967</v>
      </c>
      <c r="P15" s="123">
        <v>88.238941612342785</v>
      </c>
      <c r="Q15" s="123">
        <v>82.782859144204807</v>
      </c>
      <c r="R15" s="123">
        <v>84.23</v>
      </c>
      <c r="S15" s="103">
        <v>2000</v>
      </c>
      <c r="T15" s="90"/>
    </row>
    <row r="16" spans="1:20" s="54" customFormat="1" ht="12" customHeight="1">
      <c r="A16" s="103">
        <v>2001</v>
      </c>
      <c r="B16" s="123">
        <v>83.168061670497764</v>
      </c>
      <c r="C16" s="123">
        <v>79.553035591957894</v>
      </c>
      <c r="D16" s="123">
        <v>83.320670283457403</v>
      </c>
      <c r="E16" s="123">
        <v>84.319342904065508</v>
      </c>
      <c r="F16" s="123">
        <v>90.416080421088637</v>
      </c>
      <c r="G16" s="123">
        <v>89.715580316845816</v>
      </c>
      <c r="H16" s="123">
        <v>93.711945458698366</v>
      </c>
      <c r="I16" s="123">
        <v>88.283628529377523</v>
      </c>
      <c r="J16" s="123">
        <v>84.679466941347485</v>
      </c>
      <c r="K16" s="123">
        <v>89.532265464774682</v>
      </c>
      <c r="L16" s="123">
        <v>83.698961069144204</v>
      </c>
      <c r="M16" s="123">
        <v>92.208946365442515</v>
      </c>
      <c r="N16" s="123">
        <v>81.57435407784412</v>
      </c>
      <c r="O16" s="123">
        <v>89.996442250968329</v>
      </c>
      <c r="P16" s="123">
        <v>89.428374132071056</v>
      </c>
      <c r="Q16" s="123">
        <v>83.401253459376093</v>
      </c>
      <c r="R16" s="123">
        <v>85.66</v>
      </c>
      <c r="S16" s="103">
        <v>2001</v>
      </c>
    </row>
    <row r="17" spans="1:20" s="54" customFormat="1" ht="12" customHeight="1">
      <c r="A17" s="103">
        <v>2002</v>
      </c>
      <c r="B17" s="123">
        <v>82.436428029903382</v>
      </c>
      <c r="C17" s="123">
        <v>80.200193131681743</v>
      </c>
      <c r="D17" s="123">
        <v>81.586872554823799</v>
      </c>
      <c r="E17" s="123">
        <v>84.357265165398999</v>
      </c>
      <c r="F17" s="123">
        <v>91.760624479307495</v>
      </c>
      <c r="G17" s="123">
        <v>90.098302727558746</v>
      </c>
      <c r="H17" s="123">
        <v>92.209925761296617</v>
      </c>
      <c r="I17" s="123">
        <v>88.595740360974602</v>
      </c>
      <c r="J17" s="123">
        <v>83.329897344348836</v>
      </c>
      <c r="K17" s="123">
        <v>89.703515279081003</v>
      </c>
      <c r="L17" s="123">
        <v>84.458358561260724</v>
      </c>
      <c r="M17" s="123">
        <v>90.783158387368019</v>
      </c>
      <c r="N17" s="123">
        <v>83.212074351803167</v>
      </c>
      <c r="O17" s="123">
        <v>92.067394855198955</v>
      </c>
      <c r="P17" s="123">
        <v>87.694445722132699</v>
      </c>
      <c r="Q17" s="123">
        <v>83.495279547730817</v>
      </c>
      <c r="R17" s="123">
        <v>85.49</v>
      </c>
      <c r="S17" s="103">
        <v>2002</v>
      </c>
    </row>
    <row r="18" spans="1:20" s="54" customFormat="1" ht="12" customHeight="1">
      <c r="A18" s="103">
        <v>2003</v>
      </c>
      <c r="B18" s="123">
        <v>82.271751395649289</v>
      </c>
      <c r="C18" s="123">
        <v>79.027846977066829</v>
      </c>
      <c r="D18" s="123">
        <v>79.625346648349279</v>
      </c>
      <c r="E18" s="123">
        <v>84.341442119039783</v>
      </c>
      <c r="F18" s="123">
        <v>92.616208287193444</v>
      </c>
      <c r="G18" s="123">
        <v>88.046207133821639</v>
      </c>
      <c r="H18" s="123">
        <v>92.6209476630616</v>
      </c>
      <c r="I18" s="123">
        <v>88.38044154049895</v>
      </c>
      <c r="J18" s="123">
        <v>83.009522981332793</v>
      </c>
      <c r="K18" s="123">
        <v>88.518864021744974</v>
      </c>
      <c r="L18" s="123">
        <v>84.128779461573174</v>
      </c>
      <c r="M18" s="123">
        <v>90.503625307827846</v>
      </c>
      <c r="N18" s="123">
        <v>84.166712958324879</v>
      </c>
      <c r="O18" s="123">
        <v>91.798095195605413</v>
      </c>
      <c r="P18" s="123">
        <v>87.431647862463223</v>
      </c>
      <c r="Q18" s="123">
        <v>84.657735148121176</v>
      </c>
      <c r="R18" s="123">
        <v>84.88</v>
      </c>
      <c r="S18" s="103">
        <v>2003</v>
      </c>
    </row>
    <row r="19" spans="1:20" s="54" customFormat="1" ht="12" customHeight="1">
      <c r="A19" s="103">
        <v>2004</v>
      </c>
      <c r="B19" s="123">
        <v>82.521490156648809</v>
      </c>
      <c r="C19" s="123">
        <v>80.711536918814105</v>
      </c>
      <c r="D19" s="123">
        <v>78.749315031280545</v>
      </c>
      <c r="E19" s="123">
        <v>85.708725905965366</v>
      </c>
      <c r="F19" s="123">
        <v>92.537214150876764</v>
      </c>
      <c r="G19" s="123">
        <v>88.649569021001881</v>
      </c>
      <c r="H19" s="123">
        <v>92.651514398813134</v>
      </c>
      <c r="I19" s="123">
        <v>88.951127797389319</v>
      </c>
      <c r="J19" s="123">
        <v>84.403263231800238</v>
      </c>
      <c r="K19" s="123">
        <v>89.695600554548136</v>
      </c>
      <c r="L19" s="123">
        <v>86.187713444088729</v>
      </c>
      <c r="M19" s="123">
        <v>93.380601155508913</v>
      </c>
      <c r="N19" s="123">
        <v>85.731106549350017</v>
      </c>
      <c r="O19" s="123">
        <v>92.721045222127245</v>
      </c>
      <c r="P19" s="123">
        <v>88.858094836558422</v>
      </c>
      <c r="Q19" s="123">
        <v>85.99849961258046</v>
      </c>
      <c r="R19" s="123">
        <v>85.89</v>
      </c>
      <c r="S19" s="103">
        <v>2004</v>
      </c>
    </row>
    <row r="20" spans="1:20" s="54" customFormat="1" ht="12" customHeight="1">
      <c r="A20" s="103">
        <v>2005</v>
      </c>
      <c r="B20" s="123">
        <v>82.940160708591193</v>
      </c>
      <c r="C20" s="123">
        <v>81.750962058634315</v>
      </c>
      <c r="D20" s="123">
        <v>80.20147542874129</v>
      </c>
      <c r="E20" s="123">
        <v>86.371009452399406</v>
      </c>
      <c r="F20" s="123">
        <v>93.553730982878761</v>
      </c>
      <c r="G20" s="123">
        <v>90.000001870996073</v>
      </c>
      <c r="H20" s="123">
        <v>92.945261308829259</v>
      </c>
      <c r="I20" s="123">
        <v>88.553687357837219</v>
      </c>
      <c r="J20" s="123">
        <v>86.032081777606777</v>
      </c>
      <c r="K20" s="123">
        <v>90.03188174087596</v>
      </c>
      <c r="L20" s="123">
        <v>86.040127420022088</v>
      </c>
      <c r="M20" s="123">
        <v>96.677511724690305</v>
      </c>
      <c r="N20" s="123">
        <v>85.333541128817416</v>
      </c>
      <c r="O20" s="123">
        <v>92.186727587948965</v>
      </c>
      <c r="P20" s="123">
        <v>89.069454167768612</v>
      </c>
      <c r="Q20" s="123">
        <v>85.705546643702505</v>
      </c>
      <c r="R20" s="123">
        <v>86.51</v>
      </c>
      <c r="S20" s="103">
        <v>2005</v>
      </c>
    </row>
    <row r="21" spans="1:20" s="54" customFormat="1" ht="12" customHeight="1">
      <c r="A21" s="103">
        <v>2006</v>
      </c>
      <c r="B21" s="123">
        <v>88.210034020792946</v>
      </c>
      <c r="C21" s="123">
        <v>84.948319379870014</v>
      </c>
      <c r="D21" s="123">
        <v>82.893978878736135</v>
      </c>
      <c r="E21" s="123">
        <v>89.389899181783278</v>
      </c>
      <c r="F21" s="123">
        <v>97.761894526542164</v>
      </c>
      <c r="G21" s="123">
        <v>91.543498027045104</v>
      </c>
      <c r="H21" s="123">
        <v>95.900984286211397</v>
      </c>
      <c r="I21" s="123">
        <v>90.395710259678253</v>
      </c>
      <c r="J21" s="123">
        <v>89.526290375460647</v>
      </c>
      <c r="K21" s="123">
        <v>92.627100950294206</v>
      </c>
      <c r="L21" s="123">
        <v>89.150944695209063</v>
      </c>
      <c r="M21" s="123">
        <v>99.677609941349473</v>
      </c>
      <c r="N21" s="123">
        <v>89.161184483025764</v>
      </c>
      <c r="O21" s="123">
        <v>95.572126945710451</v>
      </c>
      <c r="P21" s="123">
        <v>91.56047201565508</v>
      </c>
      <c r="Q21" s="123">
        <v>88.78608334461893</v>
      </c>
      <c r="R21" s="123">
        <v>89.81</v>
      </c>
      <c r="S21" s="103">
        <v>2006</v>
      </c>
    </row>
    <row r="22" spans="1:20" s="54" customFormat="1" ht="12" customHeight="1">
      <c r="A22" s="103">
        <v>2007</v>
      </c>
      <c r="B22" s="123">
        <v>91.437321712973358</v>
      </c>
      <c r="C22" s="123">
        <v>87.628780379269756</v>
      </c>
      <c r="D22" s="123">
        <v>85.368361936846455</v>
      </c>
      <c r="E22" s="123">
        <v>90.710507640924959</v>
      </c>
      <c r="F22" s="123">
        <v>99.030568626801113</v>
      </c>
      <c r="G22" s="123">
        <v>93.562772130165555</v>
      </c>
      <c r="H22" s="123">
        <v>98.271737326671499</v>
      </c>
      <c r="I22" s="123">
        <v>93.487147833769882</v>
      </c>
      <c r="J22" s="123">
        <v>92.056821571304084</v>
      </c>
      <c r="K22" s="123">
        <v>95.918040177470672</v>
      </c>
      <c r="L22" s="123">
        <v>91.314219761192319</v>
      </c>
      <c r="M22" s="123">
        <v>101.6642379932357</v>
      </c>
      <c r="N22" s="123">
        <v>91.680853735165513</v>
      </c>
      <c r="O22" s="123">
        <v>97.573673890647072</v>
      </c>
      <c r="P22" s="123">
        <v>92.679664615249678</v>
      </c>
      <c r="Q22" s="123">
        <v>90.825344625908315</v>
      </c>
      <c r="R22" s="123">
        <v>92.49</v>
      </c>
      <c r="S22" s="103">
        <v>2007</v>
      </c>
    </row>
    <row r="23" spans="1:20" s="54" customFormat="1" ht="12" customHeight="1">
      <c r="A23" s="103">
        <v>2008</v>
      </c>
      <c r="B23" s="123">
        <v>91.820831261038933</v>
      </c>
      <c r="C23" s="123">
        <v>87.721805683695024</v>
      </c>
      <c r="D23" s="123">
        <v>88.588789688060416</v>
      </c>
      <c r="E23" s="123">
        <v>92.485456551447726</v>
      </c>
      <c r="F23" s="123">
        <v>99.055978475252076</v>
      </c>
      <c r="G23" s="123">
        <v>97.236245381035388</v>
      </c>
      <c r="H23" s="123">
        <v>98.890024148091129</v>
      </c>
      <c r="I23" s="123">
        <v>94.306289695304656</v>
      </c>
      <c r="J23" s="123">
        <v>93.665861016569295</v>
      </c>
      <c r="K23" s="123">
        <v>97.033937143286337</v>
      </c>
      <c r="L23" s="123">
        <v>91.568828855588691</v>
      </c>
      <c r="M23" s="123">
        <v>101.86149405422189</v>
      </c>
      <c r="N23" s="123">
        <v>91.503826406523544</v>
      </c>
      <c r="O23" s="123">
        <v>97.835791378672084</v>
      </c>
      <c r="P23" s="123">
        <v>94.99706802736641</v>
      </c>
      <c r="Q23" s="123">
        <v>90.517965423279676</v>
      </c>
      <c r="R23" s="123">
        <v>93.38</v>
      </c>
      <c r="S23" s="103">
        <v>2008</v>
      </c>
    </row>
    <row r="24" spans="1:20" s="54" customFormat="1" ht="12" customHeight="1">
      <c r="A24" s="103">
        <v>2009</v>
      </c>
      <c r="B24" s="123">
        <v>82.787990874116019</v>
      </c>
      <c r="C24" s="123">
        <v>84.017496460592625</v>
      </c>
      <c r="D24" s="123">
        <v>87.588632536940565</v>
      </c>
      <c r="E24" s="123">
        <v>89.868071549174076</v>
      </c>
      <c r="F24" s="123">
        <v>89.669285906171964</v>
      </c>
      <c r="G24" s="123">
        <v>93.207085233009565</v>
      </c>
      <c r="H24" s="123">
        <v>91.751120877523022</v>
      </c>
      <c r="I24" s="123">
        <v>93.180238811085871</v>
      </c>
      <c r="J24" s="123">
        <v>88.579274644638119</v>
      </c>
      <c r="K24" s="123">
        <v>91.794425706860437</v>
      </c>
      <c r="L24" s="123">
        <v>86.96133477212679</v>
      </c>
      <c r="M24" s="123">
        <v>91.111858370883581</v>
      </c>
      <c r="N24" s="123">
        <v>87.765571881233981</v>
      </c>
      <c r="O24" s="123">
        <v>92.458766154355075</v>
      </c>
      <c r="P24" s="123">
        <v>91.579432879068136</v>
      </c>
      <c r="Q24" s="123">
        <v>85.769134176142686</v>
      </c>
      <c r="R24" s="123">
        <v>88.06</v>
      </c>
      <c r="S24" s="103">
        <v>2009</v>
      </c>
    </row>
    <row r="25" spans="1:20" s="54" customFormat="1" ht="12" customHeight="1">
      <c r="A25" s="103">
        <v>2010</v>
      </c>
      <c r="B25" s="123">
        <v>89.226150770334357</v>
      </c>
      <c r="C25" s="123">
        <v>88.257348008256145</v>
      </c>
      <c r="D25" s="123">
        <v>90.157171038980451</v>
      </c>
      <c r="E25" s="123">
        <v>92.483474356747124</v>
      </c>
      <c r="F25" s="123">
        <v>94.154633829928812</v>
      </c>
      <c r="G25" s="123">
        <v>93.751361479327926</v>
      </c>
      <c r="H25" s="123">
        <v>94.527010565329405</v>
      </c>
      <c r="I25" s="123">
        <v>94.12432495142167</v>
      </c>
      <c r="J25" s="123">
        <v>93.435564786775814</v>
      </c>
      <c r="K25" s="123">
        <v>94.018531722481811</v>
      </c>
      <c r="L25" s="123">
        <v>91.598121823787537</v>
      </c>
      <c r="M25" s="123">
        <v>95.780435969730107</v>
      </c>
      <c r="N25" s="123">
        <v>90.671625898956265</v>
      </c>
      <c r="O25" s="123">
        <v>96.624660072244666</v>
      </c>
      <c r="P25" s="123">
        <v>92.5308580205607</v>
      </c>
      <c r="Q25" s="123">
        <v>90.078722539016709</v>
      </c>
      <c r="R25" s="123">
        <v>91.74</v>
      </c>
      <c r="S25" s="103">
        <v>2010</v>
      </c>
      <c r="T25" s="124"/>
    </row>
    <row r="26" spans="1:20" s="54" customFormat="1" ht="12" customHeight="1">
      <c r="A26" s="103">
        <v>2011</v>
      </c>
      <c r="B26" s="123">
        <v>93.876536587159848</v>
      </c>
      <c r="C26" s="123">
        <v>93.623577565492425</v>
      </c>
      <c r="D26" s="123">
        <v>93.630697756284405</v>
      </c>
      <c r="E26" s="123">
        <v>93.375089510714574</v>
      </c>
      <c r="F26" s="123">
        <v>96.083404139100921</v>
      </c>
      <c r="G26" s="123">
        <v>94.26529776547369</v>
      </c>
      <c r="H26" s="123">
        <v>97.917914116721803</v>
      </c>
      <c r="I26" s="123">
        <v>96.310154889327151</v>
      </c>
      <c r="J26" s="123">
        <v>97.806931126451573</v>
      </c>
      <c r="K26" s="123">
        <v>96.683260944751822</v>
      </c>
      <c r="L26" s="123">
        <v>94.357809886159174</v>
      </c>
      <c r="M26" s="123">
        <v>100.24160441539679</v>
      </c>
      <c r="N26" s="123">
        <v>93.866123969694314</v>
      </c>
      <c r="O26" s="123">
        <v>96.150019870844034</v>
      </c>
      <c r="P26" s="123">
        <v>95.226099045228182</v>
      </c>
      <c r="Q26" s="123">
        <v>94.203161778133435</v>
      </c>
      <c r="R26" s="123">
        <v>95.34</v>
      </c>
      <c r="S26" s="103">
        <v>2011</v>
      </c>
    </row>
    <row r="27" spans="1:20" s="54" customFormat="1" ht="12" customHeight="1">
      <c r="A27" s="103">
        <v>2012</v>
      </c>
      <c r="B27" s="123">
        <v>94.542664403967706</v>
      </c>
      <c r="C27" s="123">
        <v>94.574398404592117</v>
      </c>
      <c r="D27" s="123">
        <v>93.458721897101938</v>
      </c>
      <c r="E27" s="123">
        <v>94.489029530979238</v>
      </c>
      <c r="F27" s="123">
        <v>99.008298709156534</v>
      </c>
      <c r="G27" s="123">
        <v>94.693919817517795</v>
      </c>
      <c r="H27" s="123">
        <v>97.078934785277809</v>
      </c>
      <c r="I27" s="123">
        <v>95.872187510286253</v>
      </c>
      <c r="J27" s="123">
        <v>98.370312150276121</v>
      </c>
      <c r="K27" s="123">
        <v>96.322274302480366</v>
      </c>
      <c r="L27" s="123">
        <v>95.556586805574213</v>
      </c>
      <c r="M27" s="123">
        <v>98.705639007554666</v>
      </c>
      <c r="N27" s="123">
        <v>94.399405196568694</v>
      </c>
      <c r="O27" s="123">
        <v>98.639073088440156</v>
      </c>
      <c r="P27" s="123">
        <v>97.788747749137244</v>
      </c>
      <c r="Q27" s="123">
        <v>94.158921551809314</v>
      </c>
      <c r="R27" s="123">
        <v>95.74</v>
      </c>
      <c r="S27" s="103">
        <v>2012</v>
      </c>
    </row>
    <row r="28" spans="1:20" s="54" customFormat="1" ht="12" customHeight="1">
      <c r="A28" s="103">
        <v>2013</v>
      </c>
      <c r="B28" s="123">
        <v>95.234330593272645</v>
      </c>
      <c r="C28" s="123">
        <v>95.765556985269754</v>
      </c>
      <c r="D28" s="123">
        <v>93.776955983437134</v>
      </c>
      <c r="E28" s="123">
        <v>94.924025215122256</v>
      </c>
      <c r="F28" s="123">
        <v>98.044637749783931</v>
      </c>
      <c r="G28" s="123">
        <v>97.536700806350794</v>
      </c>
      <c r="H28" s="123">
        <v>97.566178960150182</v>
      </c>
      <c r="I28" s="123">
        <v>96.107812509067401</v>
      </c>
      <c r="J28" s="123">
        <v>97.516326666454276</v>
      </c>
      <c r="K28" s="123">
        <v>96.494696131569995</v>
      </c>
      <c r="L28" s="123">
        <v>95.507048726309904</v>
      </c>
      <c r="M28" s="123">
        <v>96.270377873721344</v>
      </c>
      <c r="N28" s="123">
        <v>94.603793715785713</v>
      </c>
      <c r="O28" s="123">
        <v>97.980184422427087</v>
      </c>
      <c r="P28" s="123">
        <v>96.997267248659739</v>
      </c>
      <c r="Q28" s="123">
        <v>95.350584212812137</v>
      </c>
      <c r="R28" s="123">
        <v>96.15</v>
      </c>
      <c r="S28" s="103">
        <v>2013</v>
      </c>
    </row>
    <row r="29" spans="1:20" s="54" customFormat="1" ht="12" customHeight="1">
      <c r="A29" s="103">
        <v>2014</v>
      </c>
      <c r="B29" s="123">
        <v>97.339483805695224</v>
      </c>
      <c r="C29" s="123">
        <v>98.110833874156285</v>
      </c>
      <c r="D29" s="123">
        <v>96.318170023563994</v>
      </c>
      <c r="E29" s="123">
        <v>98.52245788798713</v>
      </c>
      <c r="F29" s="123">
        <v>99.231734206010444</v>
      </c>
      <c r="G29" s="123">
        <v>97.180965184166851</v>
      </c>
      <c r="H29" s="123">
        <v>99.210704655955126</v>
      </c>
      <c r="I29" s="123">
        <v>99.043989137025065</v>
      </c>
      <c r="J29" s="123">
        <v>100.3649567308168</v>
      </c>
      <c r="K29" s="123">
        <v>98.409889769471974</v>
      </c>
      <c r="L29" s="123">
        <v>97.470020759738446</v>
      </c>
      <c r="M29" s="123">
        <v>99.342294016238981</v>
      </c>
      <c r="N29" s="123">
        <v>97.654268844168698</v>
      </c>
      <c r="O29" s="123">
        <v>99.028181384150173</v>
      </c>
      <c r="P29" s="123">
        <v>98.674328856634958</v>
      </c>
      <c r="Q29" s="123">
        <v>98.80877957907849</v>
      </c>
      <c r="R29" s="123">
        <v>98.29</v>
      </c>
      <c r="S29" s="103">
        <v>2014</v>
      </c>
    </row>
    <row r="30" spans="1:20" s="54" customFormat="1" ht="12" customHeight="1">
      <c r="A30" s="103">
        <v>2015</v>
      </c>
      <c r="B30" s="124">
        <v>100</v>
      </c>
      <c r="C30" s="124">
        <v>100</v>
      </c>
      <c r="D30" s="124">
        <v>100</v>
      </c>
      <c r="E30" s="124">
        <v>100</v>
      </c>
      <c r="F30" s="124">
        <v>100</v>
      </c>
      <c r="G30" s="124">
        <v>100</v>
      </c>
      <c r="H30" s="124">
        <v>100</v>
      </c>
      <c r="I30" s="124">
        <v>100</v>
      </c>
      <c r="J30" s="124">
        <v>100</v>
      </c>
      <c r="K30" s="124">
        <v>100</v>
      </c>
      <c r="L30" s="124">
        <v>100</v>
      </c>
      <c r="M30" s="124">
        <v>100</v>
      </c>
      <c r="N30" s="124">
        <v>100</v>
      </c>
      <c r="O30" s="124">
        <v>100</v>
      </c>
      <c r="P30" s="124">
        <v>100</v>
      </c>
      <c r="Q30" s="124">
        <v>100</v>
      </c>
      <c r="R30" s="124">
        <v>100</v>
      </c>
      <c r="S30" s="103">
        <v>2015</v>
      </c>
      <c r="T30" s="124"/>
    </row>
    <row r="31" spans="1:20" s="54" customFormat="1" ht="12" customHeight="1">
      <c r="A31" s="119">
        <v>2016</v>
      </c>
      <c r="B31" s="123">
        <v>101.0410419602286</v>
      </c>
      <c r="C31" s="123">
        <v>102.50215478099399</v>
      </c>
      <c r="D31" s="123">
        <v>105.33257714843973</v>
      </c>
      <c r="E31" s="123">
        <v>101.81711785982385</v>
      </c>
      <c r="F31" s="123">
        <v>102.09081392517338</v>
      </c>
      <c r="G31" s="123">
        <v>102.63628265024101</v>
      </c>
      <c r="H31" s="123">
        <v>102.59336332393764</v>
      </c>
      <c r="I31" s="123">
        <v>101.18183093536339</v>
      </c>
      <c r="J31" s="123">
        <v>106.03938117783949</v>
      </c>
      <c r="K31" s="123">
        <v>101.12345697292236</v>
      </c>
      <c r="L31" s="123">
        <v>101.11165480922061</v>
      </c>
      <c r="M31" s="123">
        <v>99.686487032891648</v>
      </c>
      <c r="N31" s="123">
        <v>101.78855242875659</v>
      </c>
      <c r="O31" s="123">
        <v>101.79145035439946</v>
      </c>
      <c r="P31" s="123">
        <v>102.42384314583308</v>
      </c>
      <c r="Q31" s="123">
        <v>101.48778389212927</v>
      </c>
      <c r="R31" s="123">
        <v>102.23</v>
      </c>
      <c r="S31" s="119">
        <v>2016</v>
      </c>
    </row>
    <row r="32" spans="1:20" s="54" customFormat="1" ht="12" customHeight="1">
      <c r="A32" s="131">
        <v>2017</v>
      </c>
      <c r="B32" s="123">
        <v>104.64485771546634</v>
      </c>
      <c r="C32" s="123">
        <v>105.97581191936018</v>
      </c>
      <c r="D32" s="123">
        <v>108.77227228317786</v>
      </c>
      <c r="E32" s="123">
        <v>104.05105837172795</v>
      </c>
      <c r="F32" s="123">
        <v>103.1975587325915</v>
      </c>
      <c r="G32" s="123">
        <v>103.51114193360753</v>
      </c>
      <c r="H32" s="123">
        <v>104.58431551635454</v>
      </c>
      <c r="I32" s="123">
        <v>105.1691712322508</v>
      </c>
      <c r="J32" s="123">
        <v>106.89666493028018</v>
      </c>
      <c r="K32" s="123">
        <v>103.52939176779884</v>
      </c>
      <c r="L32" s="123">
        <v>102.52617452924665</v>
      </c>
      <c r="M32" s="123">
        <v>101.55475360670708</v>
      </c>
      <c r="N32" s="123">
        <v>103.91930798527191</v>
      </c>
      <c r="O32" s="123">
        <v>102.70718044464691</v>
      </c>
      <c r="P32" s="123">
        <v>105.0507162737841</v>
      </c>
      <c r="Q32" s="123">
        <v>103.36805773831728</v>
      </c>
      <c r="R32" s="123">
        <v>104.75</v>
      </c>
      <c r="S32" s="131">
        <v>2017</v>
      </c>
    </row>
    <row r="33" spans="1:19" s="54" customFormat="1" ht="12" customHeight="1">
      <c r="A33" s="139">
        <v>2018</v>
      </c>
      <c r="B33" s="123">
        <v>107.02406687477541</v>
      </c>
      <c r="C33" s="123">
        <v>106.98917364772466</v>
      </c>
      <c r="D33" s="123">
        <v>111.80248974705121</v>
      </c>
      <c r="E33" s="123">
        <v>105.17989177955019</v>
      </c>
      <c r="F33" s="123">
        <v>103.4819421397949</v>
      </c>
      <c r="G33" s="123">
        <v>105.22915909975653</v>
      </c>
      <c r="H33" s="123">
        <v>105.9111851371445</v>
      </c>
      <c r="I33" s="123">
        <v>105.51153969277641</v>
      </c>
      <c r="J33" s="123">
        <v>109.33479741598326</v>
      </c>
      <c r="K33" s="123">
        <v>105.17908032412294</v>
      </c>
      <c r="L33" s="123">
        <v>103.82015586346363</v>
      </c>
      <c r="M33" s="123">
        <v>101.43356954712672</v>
      </c>
      <c r="N33" s="123">
        <v>105.12358561643205</v>
      </c>
      <c r="O33" s="123">
        <v>102.76123936161922</v>
      </c>
      <c r="P33" s="123">
        <v>106.78683050024561</v>
      </c>
      <c r="Q33" s="123">
        <v>103.67306803484421</v>
      </c>
      <c r="R33" s="123">
        <v>106.35</v>
      </c>
      <c r="S33" s="139">
        <v>2018</v>
      </c>
    </row>
    <row r="34" spans="1:19" s="54" customFormat="1" ht="12" customHeight="1">
      <c r="A34" s="140">
        <v>2019</v>
      </c>
      <c r="B34" s="123">
        <v>107.10180182334312</v>
      </c>
      <c r="C34" s="123">
        <v>107.54241812072831</v>
      </c>
      <c r="D34" s="123">
        <v>115.1483569146023</v>
      </c>
      <c r="E34" s="123">
        <v>105.99094099546498</v>
      </c>
      <c r="F34" s="123">
        <v>103.6745511956388</v>
      </c>
      <c r="G34" s="123">
        <v>107.53626546457924</v>
      </c>
      <c r="H34" s="123">
        <v>107.11317164189833</v>
      </c>
      <c r="I34" s="123">
        <v>107.13358913124425</v>
      </c>
      <c r="J34" s="123">
        <v>110.31571820241346</v>
      </c>
      <c r="K34" s="123">
        <v>105.38965518701842</v>
      </c>
      <c r="L34" s="123">
        <v>102.42204846755821</v>
      </c>
      <c r="M34" s="123">
        <v>100.87011544247862</v>
      </c>
      <c r="N34" s="123">
        <v>105.65526080399266</v>
      </c>
      <c r="O34" s="123">
        <v>102.97496830143449</v>
      </c>
      <c r="P34" s="123">
        <v>107.92285573997844</v>
      </c>
      <c r="Q34" s="123">
        <v>103.83944664235037</v>
      </c>
      <c r="R34" s="123">
        <v>106.95</v>
      </c>
      <c r="S34" s="140">
        <v>2019</v>
      </c>
    </row>
    <row r="35" spans="1:19" s="54" customFormat="1" ht="12" customHeight="1">
      <c r="A35" s="10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03"/>
    </row>
    <row r="36" spans="1:19" ht="12" customHeight="1">
      <c r="A36" s="77"/>
      <c r="B36" s="149" t="s">
        <v>3</v>
      </c>
      <c r="C36" s="149"/>
      <c r="D36" s="149"/>
      <c r="E36" s="149"/>
      <c r="F36" s="149"/>
      <c r="G36" s="149"/>
      <c r="H36" s="149"/>
      <c r="I36" s="149"/>
      <c r="J36" s="149"/>
      <c r="K36" s="149" t="s">
        <v>3</v>
      </c>
      <c r="L36" s="149"/>
      <c r="M36" s="149"/>
      <c r="N36" s="149"/>
      <c r="O36" s="149"/>
      <c r="P36" s="149"/>
      <c r="Q36" s="149"/>
      <c r="R36" s="149"/>
      <c r="S36" s="77"/>
    </row>
    <row r="37" spans="1:19" ht="12" customHeight="1">
      <c r="A37" s="77">
        <v>1992</v>
      </c>
      <c r="B37" s="91">
        <v>0.65790173064212354</v>
      </c>
      <c r="C37" s="91">
        <v>2.7884664949013853</v>
      </c>
      <c r="D37" s="91">
        <v>3.7402520673585258</v>
      </c>
      <c r="E37" s="91">
        <v>8.9682385817140329</v>
      </c>
      <c r="F37" s="91">
        <v>-1.3796322119380449</v>
      </c>
      <c r="G37" s="91">
        <v>-0.65402087709237833</v>
      </c>
      <c r="H37" s="91">
        <v>1.1890206985456473</v>
      </c>
      <c r="I37" s="91">
        <v>7.8088681513111453</v>
      </c>
      <c r="J37" s="91">
        <v>1.3202877007859399</v>
      </c>
      <c r="K37" s="92">
        <v>1.0420221112817245</v>
      </c>
      <c r="L37" s="92">
        <v>0.6705962480005212</v>
      </c>
      <c r="M37" s="92">
        <v>-0.70983660177523689</v>
      </c>
      <c r="N37" s="92">
        <v>9.4614723844788813</v>
      </c>
      <c r="O37" s="92">
        <v>8.8320942672211515</v>
      </c>
      <c r="P37" s="92">
        <v>1.1505919158129529</v>
      </c>
      <c r="Q37" s="92">
        <v>17.029034763718172</v>
      </c>
      <c r="R37" s="92">
        <v>1.9280732941337533</v>
      </c>
      <c r="S37" s="77">
        <v>1992</v>
      </c>
    </row>
    <row r="38" spans="1:19" ht="12" customHeight="1">
      <c r="A38" s="77">
        <v>1993</v>
      </c>
      <c r="B38" s="91">
        <v>-4.079467731949606</v>
      </c>
      <c r="C38" s="91">
        <v>-1.725879967338031</v>
      </c>
      <c r="D38" s="91">
        <v>2.8671924513696609</v>
      </c>
      <c r="E38" s="91">
        <v>11.691197533238267</v>
      </c>
      <c r="F38" s="91">
        <v>-4.1150464115169711</v>
      </c>
      <c r="G38" s="91">
        <v>-4.2618977297763649E-3</v>
      </c>
      <c r="H38" s="91">
        <v>-1.6757901040293461</v>
      </c>
      <c r="I38" s="91">
        <v>9.7610150302858329</v>
      </c>
      <c r="J38" s="91">
        <v>-1.69045557473099</v>
      </c>
      <c r="K38" s="92">
        <v>-2.293915698406451</v>
      </c>
      <c r="L38" s="92">
        <v>-3.144177460853939</v>
      </c>
      <c r="M38" s="92">
        <v>-4.5997100642847926</v>
      </c>
      <c r="N38" s="92">
        <v>12.029272681663556</v>
      </c>
      <c r="O38" s="92">
        <v>12.780200090845682</v>
      </c>
      <c r="P38" s="92">
        <v>-1.7621468058093086</v>
      </c>
      <c r="Q38" s="92">
        <v>12.932704135813509</v>
      </c>
      <c r="R38" s="92">
        <v>-0.97933995170377841</v>
      </c>
      <c r="S38" s="77">
        <v>1993</v>
      </c>
    </row>
    <row r="39" spans="1:19" ht="12" customHeight="1">
      <c r="A39" s="77">
        <v>1994</v>
      </c>
      <c r="B39" s="91">
        <v>1.8607562047240407</v>
      </c>
      <c r="C39" s="91">
        <v>1.6317553403343084</v>
      </c>
      <c r="D39" s="91">
        <v>1.5676075261043678</v>
      </c>
      <c r="E39" s="91">
        <v>10.8622295146358</v>
      </c>
      <c r="F39" s="91">
        <v>1.4459008400713884</v>
      </c>
      <c r="G39" s="91">
        <v>0.97941697832159491</v>
      </c>
      <c r="H39" s="91">
        <v>0.87800876896058355</v>
      </c>
      <c r="I39" s="91">
        <v>11.029562915523329</v>
      </c>
      <c r="J39" s="91">
        <v>1.7733604508874947</v>
      </c>
      <c r="K39" s="92">
        <v>1.1881068494446794</v>
      </c>
      <c r="L39" s="92">
        <v>1.5606125503610855</v>
      </c>
      <c r="M39" s="92">
        <v>2.7187746669922035</v>
      </c>
      <c r="N39" s="92">
        <v>12.316348059563808</v>
      </c>
      <c r="O39" s="92">
        <v>10.266432824184889</v>
      </c>
      <c r="P39" s="92">
        <v>0.93288342792132539</v>
      </c>
      <c r="Q39" s="92">
        <v>12.220824247143213</v>
      </c>
      <c r="R39" s="92">
        <v>2.3980490448448677</v>
      </c>
      <c r="S39" s="77">
        <v>1994</v>
      </c>
    </row>
    <row r="40" spans="1:19" ht="12" customHeight="1">
      <c r="A40" s="77">
        <v>1995</v>
      </c>
      <c r="B40" s="91">
        <v>1.6334197129105803</v>
      </c>
      <c r="C40" s="91">
        <v>0.87914432456351221</v>
      </c>
      <c r="D40" s="91">
        <v>1.4517143530725605</v>
      </c>
      <c r="E40" s="91">
        <v>7.9469090542005887</v>
      </c>
      <c r="F40" s="91">
        <v>-5.6760733985043998E-3</v>
      </c>
      <c r="G40" s="91">
        <v>0.46595030283289418</v>
      </c>
      <c r="H40" s="91">
        <v>0.89417130416660484</v>
      </c>
      <c r="I40" s="91">
        <v>7.4695204832932092</v>
      </c>
      <c r="J40" s="91">
        <v>-0.98020061790229818</v>
      </c>
      <c r="K40" s="92">
        <v>1.2329176843952183</v>
      </c>
      <c r="L40" s="92">
        <v>1.1293462051871472</v>
      </c>
      <c r="M40" s="92">
        <v>2.1081040893556633</v>
      </c>
      <c r="N40" s="92">
        <v>7.9870437803688503</v>
      </c>
      <c r="O40" s="92">
        <v>4.0983856277435109</v>
      </c>
      <c r="P40" s="92">
        <v>1.6578596818084463</v>
      </c>
      <c r="Q40" s="92">
        <v>3.7464188128163869</v>
      </c>
      <c r="R40" s="92">
        <v>1.5347975654935055</v>
      </c>
      <c r="S40" s="77">
        <v>1995</v>
      </c>
    </row>
    <row r="41" spans="1:19" ht="12" customHeight="1">
      <c r="A41" s="77">
        <v>1996</v>
      </c>
      <c r="B41" s="91">
        <v>0.96883384772965542</v>
      </c>
      <c r="C41" s="91">
        <v>1.0919297675421262</v>
      </c>
      <c r="D41" s="91">
        <v>-1.1489092108781307</v>
      </c>
      <c r="E41" s="91">
        <v>4.2129267246382653</v>
      </c>
      <c r="F41" s="91">
        <v>-7.5984756560430355E-2</v>
      </c>
      <c r="G41" s="91">
        <v>2.060842798881481</v>
      </c>
      <c r="H41" s="91">
        <v>1.9840172250783041</v>
      </c>
      <c r="I41" s="91">
        <v>2.746529654860268</v>
      </c>
      <c r="J41" s="91">
        <v>-5.6250735147713726E-2</v>
      </c>
      <c r="K41" s="92">
        <v>-7.8588999590621711E-2</v>
      </c>
      <c r="L41" s="92">
        <v>-0.53370980340108076</v>
      </c>
      <c r="M41" s="92">
        <v>-2.6040751630976331</v>
      </c>
      <c r="N41" s="92">
        <v>2.9295419123127857</v>
      </c>
      <c r="O41" s="92">
        <v>3.2307024909309376</v>
      </c>
      <c r="P41" s="92">
        <v>1.1106053030652987</v>
      </c>
      <c r="Q41" s="92">
        <v>2.666604210506506</v>
      </c>
      <c r="R41" s="92">
        <v>0.820953870211099</v>
      </c>
      <c r="S41" s="77">
        <v>1996</v>
      </c>
    </row>
    <row r="42" spans="1:19" ht="12" customHeight="1">
      <c r="A42" s="77">
        <v>1997</v>
      </c>
      <c r="B42" s="91">
        <v>1.7560942384079254</v>
      </c>
      <c r="C42" s="91">
        <v>2.07562807044485</v>
      </c>
      <c r="D42" s="91">
        <v>-1.9135939037769845</v>
      </c>
      <c r="E42" s="91">
        <v>2.2692939857100356</v>
      </c>
      <c r="F42" s="91">
        <v>2.6267257180798254</v>
      </c>
      <c r="G42" s="91">
        <v>3.6034328226271555</v>
      </c>
      <c r="H42" s="91">
        <v>1.6675514201374995</v>
      </c>
      <c r="I42" s="91">
        <v>1.4959637946131465</v>
      </c>
      <c r="J42" s="91">
        <v>1.690788851111293</v>
      </c>
      <c r="K42" s="92">
        <v>1.9779005080473553</v>
      </c>
      <c r="L42" s="92">
        <v>2.8772440086486171</v>
      </c>
      <c r="M42" s="92">
        <v>1.8954238079499817</v>
      </c>
      <c r="N42" s="92">
        <v>-0.31569394894567893</v>
      </c>
      <c r="O42" s="92">
        <v>2.4486469508992599</v>
      </c>
      <c r="P42" s="92">
        <v>2.1030480734198136</v>
      </c>
      <c r="Q42" s="92">
        <v>2.9223179107190163</v>
      </c>
      <c r="R42" s="92">
        <v>1.7836370686312506</v>
      </c>
      <c r="S42" s="77">
        <v>1997</v>
      </c>
    </row>
    <row r="43" spans="1:19" ht="12" customHeight="1">
      <c r="A43" s="77">
        <v>1998</v>
      </c>
      <c r="B43" s="91">
        <v>2.379189833989642</v>
      </c>
      <c r="C43" s="91">
        <v>3.6076316142318348</v>
      </c>
      <c r="D43" s="91">
        <v>0.4684142723777569</v>
      </c>
      <c r="E43" s="91">
        <v>1.2680696510870746</v>
      </c>
      <c r="F43" s="91">
        <v>0.57578250612900206</v>
      </c>
      <c r="G43" s="91">
        <v>1.2561810662589323</v>
      </c>
      <c r="H43" s="91">
        <v>1.9476869441313198</v>
      </c>
      <c r="I43" s="91">
        <v>0.28296360945378751</v>
      </c>
      <c r="J43" s="91">
        <v>2.2955601400552297</v>
      </c>
      <c r="K43" s="92">
        <v>2.0320545802880332</v>
      </c>
      <c r="L43" s="92">
        <v>0.3188445111571383</v>
      </c>
      <c r="M43" s="92">
        <v>2.3198075002423053</v>
      </c>
      <c r="N43" s="92">
        <v>1.1564389535049031</v>
      </c>
      <c r="O43" s="92">
        <v>0.37962565633353051</v>
      </c>
      <c r="P43" s="92">
        <v>0.56366785711516343</v>
      </c>
      <c r="Q43" s="92">
        <v>2.2659650856988947</v>
      </c>
      <c r="R43" s="92">
        <v>2.0190476190476261</v>
      </c>
      <c r="S43" s="77">
        <v>1998</v>
      </c>
    </row>
    <row r="44" spans="1:19" ht="12" customHeight="1">
      <c r="A44" s="77">
        <v>1999</v>
      </c>
      <c r="B44" s="91">
        <v>2.5337313492147757</v>
      </c>
      <c r="C44" s="91">
        <v>2.7697935619661109</v>
      </c>
      <c r="D44" s="91">
        <v>-7.8051315456619363E-2</v>
      </c>
      <c r="E44" s="91">
        <v>4.1188219274993116</v>
      </c>
      <c r="F44" s="91">
        <v>-0.44144451652418581</v>
      </c>
      <c r="G44" s="91">
        <v>1.5741806377868528</v>
      </c>
      <c r="H44" s="91">
        <v>2.9293736519261415</v>
      </c>
      <c r="I44" s="91">
        <v>2.4155883316227005</v>
      </c>
      <c r="J44" s="91">
        <v>1.5042375042510656</v>
      </c>
      <c r="K44" s="92">
        <v>1.0451316199584966</v>
      </c>
      <c r="L44" s="92">
        <v>1.8965086635765118</v>
      </c>
      <c r="M44" s="92">
        <v>2.3453307548268185</v>
      </c>
      <c r="N44" s="92">
        <v>1.4284650630343947</v>
      </c>
      <c r="O44" s="92">
        <v>1.3264812219318145</v>
      </c>
      <c r="P44" s="92">
        <v>0.70548150851443836</v>
      </c>
      <c r="Q44" s="92">
        <v>2.5627835094532543</v>
      </c>
      <c r="R44" s="92">
        <v>1.8919591735125749</v>
      </c>
      <c r="S44" s="77">
        <v>1999</v>
      </c>
    </row>
    <row r="45" spans="1:19" ht="12" customHeight="1">
      <c r="A45" s="77">
        <v>2000</v>
      </c>
      <c r="B45" s="91">
        <v>3.5250814931816024</v>
      </c>
      <c r="C45" s="91">
        <v>4.5948342929495993</v>
      </c>
      <c r="D45" s="91">
        <v>1.4844221664417745</v>
      </c>
      <c r="E45" s="91">
        <v>2.9799813278038414</v>
      </c>
      <c r="F45" s="91">
        <v>4.5381186516174807</v>
      </c>
      <c r="G45" s="91">
        <v>2.43029262287493</v>
      </c>
      <c r="H45" s="91">
        <v>3.4903477223389103</v>
      </c>
      <c r="I45" s="91">
        <v>0.17902179399942497</v>
      </c>
      <c r="J45" s="91">
        <v>2.8578644698613545</v>
      </c>
      <c r="K45" s="92">
        <v>2.2596588684406242</v>
      </c>
      <c r="L45" s="92">
        <v>2.1017603965020015</v>
      </c>
      <c r="M45" s="92">
        <v>4.3767359612173067</v>
      </c>
      <c r="N45" s="92">
        <v>0.39457760864351599</v>
      </c>
      <c r="O45" s="92">
        <v>1.0877879249771496</v>
      </c>
      <c r="P45" s="92">
        <v>2.3655364738642106</v>
      </c>
      <c r="Q45" s="92">
        <v>1.7856493134025015</v>
      </c>
      <c r="R45" s="92">
        <v>2.8951869044710605</v>
      </c>
      <c r="S45" s="77">
        <v>2000</v>
      </c>
    </row>
    <row r="46" spans="1:19" s="54" customFormat="1" ht="12" customHeight="1">
      <c r="A46" s="103">
        <v>2001</v>
      </c>
      <c r="B46" s="91">
        <v>3.2673531584769648</v>
      </c>
      <c r="C46" s="91">
        <v>2.8875214065504906</v>
      </c>
      <c r="D46" s="91">
        <v>-0.22060508706968562</v>
      </c>
      <c r="E46" s="91">
        <v>0.25267036737098181</v>
      </c>
      <c r="F46" s="91">
        <v>1.8658422407442146</v>
      </c>
      <c r="G46" s="91">
        <v>5.4187875746727059</v>
      </c>
      <c r="H46" s="91">
        <v>2.3744666274210289</v>
      </c>
      <c r="I46" s="91">
        <v>-0.95430109089060977</v>
      </c>
      <c r="J46" s="91">
        <v>-0.24555025820835397</v>
      </c>
      <c r="K46" s="92">
        <v>1.2042567837569322</v>
      </c>
      <c r="L46" s="92">
        <v>-1.4627399106758077</v>
      </c>
      <c r="M46" s="92">
        <v>1.9903368535539414</v>
      </c>
      <c r="N46" s="92">
        <v>1.4914135283145242</v>
      </c>
      <c r="O46" s="92">
        <v>-0.70195830265681991</v>
      </c>
      <c r="P46" s="92">
        <v>1.3479677996975283</v>
      </c>
      <c r="Q46" s="92">
        <v>0.74700767956572633</v>
      </c>
      <c r="R46" s="92">
        <v>1.6977323993826303</v>
      </c>
      <c r="S46" s="103">
        <v>2001</v>
      </c>
    </row>
    <row r="47" spans="1:19" s="54" customFormat="1" ht="12" customHeight="1">
      <c r="A47" s="103">
        <v>2002</v>
      </c>
      <c r="B47" s="91">
        <v>-0.87970505251526276</v>
      </c>
      <c r="C47" s="91">
        <v>0.81349194899769373</v>
      </c>
      <c r="D47" s="91">
        <v>-2.0808734768157962</v>
      </c>
      <c r="E47" s="91">
        <v>4.4974569330591407E-2</v>
      </c>
      <c r="F47" s="91">
        <v>1.4870629781306661</v>
      </c>
      <c r="G47" s="91">
        <v>0.426595257324621</v>
      </c>
      <c r="H47" s="91">
        <v>-1.6028049466369652</v>
      </c>
      <c r="I47" s="91">
        <v>0.35353308059060851</v>
      </c>
      <c r="J47" s="91">
        <v>-1.5937388906019123</v>
      </c>
      <c r="K47" s="92">
        <v>0.19127161969747419</v>
      </c>
      <c r="L47" s="92">
        <v>0.90729619868181999</v>
      </c>
      <c r="M47" s="92">
        <v>-1.5462577485961191</v>
      </c>
      <c r="N47" s="92">
        <v>2.0076411176927138</v>
      </c>
      <c r="O47" s="92">
        <v>2.3011494148351659</v>
      </c>
      <c r="P47" s="92">
        <v>-1.9389018605858013</v>
      </c>
      <c r="Q47" s="92">
        <v>0.1127394187193147</v>
      </c>
      <c r="R47" s="92">
        <v>-0.19845902404857441</v>
      </c>
      <c r="S47" s="103">
        <v>2002</v>
      </c>
    </row>
    <row r="48" spans="1:19" s="54" customFormat="1" ht="12" customHeight="1">
      <c r="A48" s="103">
        <v>2003</v>
      </c>
      <c r="B48" s="91">
        <v>-0.19976197196992018</v>
      </c>
      <c r="C48" s="91">
        <v>-1.4617747275122213</v>
      </c>
      <c r="D48" s="91">
        <v>-2.4042175475673986</v>
      </c>
      <c r="E48" s="91">
        <v>-1.8757182713528664E-2</v>
      </c>
      <c r="F48" s="91">
        <v>0.93240844070201945</v>
      </c>
      <c r="G48" s="91">
        <v>-2.2776184807190845</v>
      </c>
      <c r="H48" s="91">
        <v>0.44574583307766602</v>
      </c>
      <c r="I48" s="91">
        <v>-0.24301260940812597</v>
      </c>
      <c r="J48" s="91">
        <v>-0.38446508783293609</v>
      </c>
      <c r="K48" s="92">
        <v>-1.3206296917689428</v>
      </c>
      <c r="L48" s="92">
        <v>-0.39022674049306261</v>
      </c>
      <c r="M48" s="92">
        <v>-0.30791292625821143</v>
      </c>
      <c r="N48" s="92">
        <v>1.1472356793867533</v>
      </c>
      <c r="O48" s="92">
        <v>-0.29250274759820627</v>
      </c>
      <c r="P48" s="92">
        <v>-0.29967446342288895</v>
      </c>
      <c r="Q48" s="92">
        <v>1.3922411023557686</v>
      </c>
      <c r="R48" s="92">
        <v>-0.71353374663702596</v>
      </c>
      <c r="S48" s="103">
        <v>2003</v>
      </c>
    </row>
    <row r="49" spans="1:19" s="54" customFormat="1" ht="12" customHeight="1">
      <c r="A49" s="103">
        <v>2004</v>
      </c>
      <c r="B49" s="91">
        <v>0.30355347584436743</v>
      </c>
      <c r="C49" s="91">
        <v>2.1305021029307056</v>
      </c>
      <c r="D49" s="91">
        <v>-1.100191903637878</v>
      </c>
      <c r="E49" s="91">
        <v>1.621129248650746</v>
      </c>
      <c r="F49" s="91">
        <v>-8.5291913561960087E-2</v>
      </c>
      <c r="G49" s="91">
        <v>0.68527868129876879</v>
      </c>
      <c r="H49" s="91">
        <v>3.3001968261785919E-2</v>
      </c>
      <c r="I49" s="91">
        <v>0.64571555306029893</v>
      </c>
      <c r="J49" s="91">
        <v>1.6790124800269695</v>
      </c>
      <c r="K49" s="92">
        <v>1.3293624424666035</v>
      </c>
      <c r="L49" s="92">
        <v>2.4473598638810756</v>
      </c>
      <c r="M49" s="92">
        <v>3.1788514967170443</v>
      </c>
      <c r="N49" s="92">
        <v>1.8586844324070881</v>
      </c>
      <c r="O49" s="92">
        <v>1.0054130475748906</v>
      </c>
      <c r="P49" s="92">
        <v>1.6314995873566431</v>
      </c>
      <c r="Q49" s="92">
        <v>1.5837471462157851</v>
      </c>
      <c r="R49" s="92">
        <v>1.1899151743638186</v>
      </c>
      <c r="S49" s="103">
        <v>2004</v>
      </c>
    </row>
    <row r="50" spans="1:19" s="54" customFormat="1" ht="12" customHeight="1">
      <c r="A50" s="103">
        <v>2005</v>
      </c>
      <c r="B50" s="91">
        <v>0.50734729965205361</v>
      </c>
      <c r="C50" s="91">
        <v>1.2878272171495695</v>
      </c>
      <c r="D50" s="91">
        <v>1.8440292425196532</v>
      </c>
      <c r="E50" s="91">
        <v>0.77271425917666647</v>
      </c>
      <c r="F50" s="91">
        <v>1.0984951744328839</v>
      </c>
      <c r="G50" s="91">
        <v>1.5233383138887717</v>
      </c>
      <c r="H50" s="91">
        <v>0.31704490954321329</v>
      </c>
      <c r="I50" s="91">
        <v>-0.4468076452694163</v>
      </c>
      <c r="J50" s="91">
        <v>1.929805179846241</v>
      </c>
      <c r="K50" s="92">
        <v>0.37491380206915892</v>
      </c>
      <c r="L50" s="92">
        <v>-0.17123789246640797</v>
      </c>
      <c r="M50" s="92">
        <v>3.5306161326708292</v>
      </c>
      <c r="N50" s="92">
        <v>-0.46373531910934673</v>
      </c>
      <c r="O50" s="92">
        <v>-0.57626360110397457</v>
      </c>
      <c r="P50" s="92">
        <v>0.23786165075783572</v>
      </c>
      <c r="Q50" s="92">
        <v>-0.34064893015307973</v>
      </c>
      <c r="R50" s="92">
        <v>0.72185353358949556</v>
      </c>
      <c r="S50" s="103">
        <v>2005</v>
      </c>
    </row>
    <row r="51" spans="1:19" s="54" customFormat="1" ht="12" customHeight="1">
      <c r="A51" s="103">
        <v>2006</v>
      </c>
      <c r="B51" s="91">
        <v>6.3538257789460602</v>
      </c>
      <c r="C51" s="91">
        <v>3.9110944271731682</v>
      </c>
      <c r="D51" s="91">
        <v>3.3571744604463447</v>
      </c>
      <c r="E51" s="91">
        <v>3.4952581294625702</v>
      </c>
      <c r="F51" s="91">
        <v>4.4981247668610251</v>
      </c>
      <c r="G51" s="91">
        <v>1.7149956932905894</v>
      </c>
      <c r="H51" s="91">
        <v>3.1800685002769029</v>
      </c>
      <c r="I51" s="91">
        <v>2.080119932665923</v>
      </c>
      <c r="J51" s="91">
        <v>4.0615181286516133</v>
      </c>
      <c r="K51" s="92">
        <v>2.882555778282665</v>
      </c>
      <c r="L51" s="92">
        <v>3.6155423852418238</v>
      </c>
      <c r="M51" s="92">
        <v>3.1032017303078447</v>
      </c>
      <c r="N51" s="92">
        <v>4.4855086330358915</v>
      </c>
      <c r="O51" s="92">
        <v>3.6723283777827049</v>
      </c>
      <c r="P51" s="92">
        <v>2.7967139477406562</v>
      </c>
      <c r="Q51" s="92">
        <v>3.5943259468642452</v>
      </c>
      <c r="R51" s="92">
        <v>3.814587908912273</v>
      </c>
      <c r="S51" s="103">
        <v>2006</v>
      </c>
    </row>
    <row r="52" spans="1:19" s="54" customFormat="1" ht="12" customHeight="1">
      <c r="A52" s="103">
        <v>2007</v>
      </c>
      <c r="B52" s="91">
        <v>3.6586401173132685</v>
      </c>
      <c r="C52" s="91">
        <v>3.1554020361642614</v>
      </c>
      <c r="D52" s="91">
        <v>2.984997332230904</v>
      </c>
      <c r="E52" s="91">
        <v>1.4773575887540744</v>
      </c>
      <c r="F52" s="91">
        <v>1.2977184069550702</v>
      </c>
      <c r="G52" s="91">
        <v>2.2058083278879081</v>
      </c>
      <c r="H52" s="91">
        <v>2.472084158578312</v>
      </c>
      <c r="I52" s="91">
        <v>3.4198941135712175</v>
      </c>
      <c r="J52" s="91">
        <v>2.826578857708455</v>
      </c>
      <c r="K52" s="92">
        <v>3.5528902377528198</v>
      </c>
      <c r="L52" s="92">
        <v>2.4265307264876412</v>
      </c>
      <c r="M52" s="92">
        <v>1.9930534580987285</v>
      </c>
      <c r="N52" s="92">
        <v>2.8259710396954603</v>
      </c>
      <c r="O52" s="92">
        <v>2.0942789586273278</v>
      </c>
      <c r="P52" s="92">
        <v>1.2223534620957821</v>
      </c>
      <c r="Q52" s="92">
        <v>2.2968253632431157</v>
      </c>
      <c r="R52" s="92">
        <v>2.9840774969379709</v>
      </c>
      <c r="S52" s="103">
        <v>2007</v>
      </c>
    </row>
    <row r="53" spans="1:19" s="54" customFormat="1" ht="12" customHeight="1">
      <c r="A53" s="103">
        <v>2008</v>
      </c>
      <c r="B53" s="91">
        <v>0.41942342675940836</v>
      </c>
      <c r="C53" s="91">
        <v>0.10615839228007928</v>
      </c>
      <c r="D53" s="91">
        <v>3.7723902370252205</v>
      </c>
      <c r="E53" s="91">
        <v>1.9567180877752861</v>
      </c>
      <c r="F53" s="91">
        <v>2.5658590880880183E-2</v>
      </c>
      <c r="G53" s="91">
        <v>3.9262124958837887</v>
      </c>
      <c r="H53" s="91">
        <v>0.6291603651661859</v>
      </c>
      <c r="I53" s="91">
        <v>0.87620799277274841</v>
      </c>
      <c r="J53" s="91">
        <v>1.7478763852593886</v>
      </c>
      <c r="K53" s="92">
        <v>1.1633859112957197</v>
      </c>
      <c r="L53" s="92">
        <v>0.27882743242206232</v>
      </c>
      <c r="M53" s="92">
        <v>0.19402699009982882</v>
      </c>
      <c r="N53" s="92">
        <v>-0.19309083786822612</v>
      </c>
      <c r="O53" s="92">
        <v>0.26863546033817443</v>
      </c>
      <c r="P53" s="92">
        <v>2.5004443226431619</v>
      </c>
      <c r="Q53" s="92">
        <v>-0.33842888666669069</v>
      </c>
      <c r="R53" s="92">
        <v>0.9622661909395589</v>
      </c>
      <c r="S53" s="103">
        <v>2008</v>
      </c>
    </row>
    <row r="54" spans="1:19" s="54" customFormat="1" ht="12" customHeight="1">
      <c r="A54" s="103">
        <v>2009</v>
      </c>
      <c r="B54" s="91">
        <v>-9.8374630929263844</v>
      </c>
      <c r="C54" s="91">
        <v>-4.2227918067023182</v>
      </c>
      <c r="D54" s="91">
        <v>-1.128988390790326</v>
      </c>
      <c r="E54" s="91">
        <v>-2.8300503666948487</v>
      </c>
      <c r="F54" s="91">
        <v>-9.4761494596969413</v>
      </c>
      <c r="G54" s="91">
        <v>-4.1436813322408028</v>
      </c>
      <c r="H54" s="91">
        <v>-7.2190327912928467</v>
      </c>
      <c r="I54" s="91">
        <v>-1.1940358250302978</v>
      </c>
      <c r="J54" s="91">
        <v>-5.4305659679265261</v>
      </c>
      <c r="K54" s="92">
        <v>-5.3996690134183893</v>
      </c>
      <c r="L54" s="92">
        <v>-5.0317276534444773</v>
      </c>
      <c r="M54" s="92">
        <v>-10.553188703099309</v>
      </c>
      <c r="N54" s="92">
        <v>-4.0853532273957995</v>
      </c>
      <c r="O54" s="92">
        <v>-5.4959694693992986</v>
      </c>
      <c r="P54" s="92">
        <v>-3.5976217153499164</v>
      </c>
      <c r="Q54" s="92">
        <v>-5.2462858891387185</v>
      </c>
      <c r="R54" s="92">
        <v>-5.6971514242878527</v>
      </c>
      <c r="S54" s="103">
        <v>2009</v>
      </c>
    </row>
    <row r="55" spans="1:19" s="54" customFormat="1" ht="12" customHeight="1">
      <c r="A55" s="103">
        <v>2010</v>
      </c>
      <c r="B55" s="91">
        <v>7.7766833428871678</v>
      </c>
      <c r="C55" s="91">
        <v>5.0463911997808282</v>
      </c>
      <c r="D55" s="91">
        <v>2.9325021154504185</v>
      </c>
      <c r="E55" s="91">
        <v>2.9102692007160158</v>
      </c>
      <c r="F55" s="91">
        <v>5.0021006395101892</v>
      </c>
      <c r="G55" s="91">
        <v>0.58394299634809954</v>
      </c>
      <c r="H55" s="91">
        <v>3.0254558868134893</v>
      </c>
      <c r="I55" s="91">
        <v>1.0131827868029291</v>
      </c>
      <c r="J55" s="91">
        <v>5.4824225662494257</v>
      </c>
      <c r="K55" s="92">
        <v>2.4229205624358059</v>
      </c>
      <c r="L55" s="92">
        <v>5.3320099833000114</v>
      </c>
      <c r="M55" s="92">
        <v>5.1240065588854691</v>
      </c>
      <c r="N55" s="92">
        <v>3.3111548816144136</v>
      </c>
      <c r="O55" s="92">
        <v>4.5056776022025247</v>
      </c>
      <c r="P55" s="92">
        <v>1.0389070030046383</v>
      </c>
      <c r="Q55" s="92">
        <v>5.0246378306949993</v>
      </c>
      <c r="R55" s="92">
        <v>4.1789688848512299</v>
      </c>
      <c r="S55" s="103">
        <v>2010</v>
      </c>
    </row>
    <row r="56" spans="1:19" s="54" customFormat="1" ht="12" customHeight="1">
      <c r="A56" s="103">
        <v>2011</v>
      </c>
      <c r="B56" s="91">
        <v>5.2119090386353832</v>
      </c>
      <c r="C56" s="91">
        <v>6.0802071196772118</v>
      </c>
      <c r="D56" s="91">
        <v>3.8527459072580399</v>
      </c>
      <c r="E56" s="91">
        <v>0.9640805129445198</v>
      </c>
      <c r="F56" s="91">
        <v>2.0485134195902077</v>
      </c>
      <c r="G56" s="91">
        <v>0.54819074415158298</v>
      </c>
      <c r="H56" s="91">
        <v>3.5872324017365287</v>
      </c>
      <c r="I56" s="91">
        <v>2.3222795372329159</v>
      </c>
      <c r="J56" s="91">
        <v>4.6784822777616029</v>
      </c>
      <c r="K56" s="92">
        <v>2.8342595586746739</v>
      </c>
      <c r="L56" s="92">
        <v>3.0128216686370592</v>
      </c>
      <c r="M56" s="92">
        <v>4.6577032151707556</v>
      </c>
      <c r="N56" s="92">
        <v>3.5231507531341464</v>
      </c>
      <c r="O56" s="92">
        <v>-0.49122056527366453</v>
      </c>
      <c r="P56" s="92">
        <v>2.9128023692037885</v>
      </c>
      <c r="Q56" s="92">
        <v>4.5787052956154781</v>
      </c>
      <c r="R56" s="92">
        <v>3.9241334205363074</v>
      </c>
      <c r="S56" s="103">
        <v>2011</v>
      </c>
    </row>
    <row r="57" spans="1:19" s="54" customFormat="1" ht="12" customHeight="1">
      <c r="A57" s="103">
        <v>2012</v>
      </c>
      <c r="B57" s="91">
        <v>0.70957860294451791</v>
      </c>
      <c r="C57" s="91">
        <v>1.0155784085847017</v>
      </c>
      <c r="D57" s="91">
        <v>-0.18367465297556862</v>
      </c>
      <c r="E57" s="91">
        <v>1.1929734430260908</v>
      </c>
      <c r="F57" s="91">
        <v>3.0441204662370325</v>
      </c>
      <c r="G57" s="91">
        <v>0.45469760580452601</v>
      </c>
      <c r="H57" s="91">
        <v>-0.85681903971513407</v>
      </c>
      <c r="I57" s="91">
        <v>-0.45474683281754835</v>
      </c>
      <c r="J57" s="91">
        <v>0.5760133942820147</v>
      </c>
      <c r="K57" s="92">
        <v>-0.37337036291911829</v>
      </c>
      <c r="L57" s="92">
        <v>1.2704586094795474</v>
      </c>
      <c r="M57" s="92">
        <v>-1.532263391831961</v>
      </c>
      <c r="N57" s="92">
        <v>0.56812959172209787</v>
      </c>
      <c r="O57" s="92">
        <v>2.5887183600581807</v>
      </c>
      <c r="P57" s="92">
        <v>2.6911201126614657</v>
      </c>
      <c r="Q57" s="92">
        <v>-4.696257056457398E-2</v>
      </c>
      <c r="R57" s="92">
        <v>0.41955108034402144</v>
      </c>
      <c r="S57" s="103">
        <v>2012</v>
      </c>
    </row>
    <row r="58" spans="1:19" s="54" customFormat="1" ht="12" customHeight="1">
      <c r="A58" s="103">
        <v>2013</v>
      </c>
      <c r="B58" s="91">
        <v>0.73159159800017903</v>
      </c>
      <c r="C58" s="91">
        <v>1.2594936904402232</v>
      </c>
      <c r="D58" s="91">
        <v>0.34050763789126393</v>
      </c>
      <c r="E58" s="91">
        <v>0.46036633702581753</v>
      </c>
      <c r="F58" s="91">
        <v>-0.97331332013230565</v>
      </c>
      <c r="G58" s="91">
        <v>3.002073411166478</v>
      </c>
      <c r="H58" s="91">
        <v>0.50190515166865168</v>
      </c>
      <c r="I58" s="91">
        <v>0.24576992024498168</v>
      </c>
      <c r="J58" s="91">
        <v>-0.86813334750553395</v>
      </c>
      <c r="K58" s="92">
        <v>0.17900514739525875</v>
      </c>
      <c r="L58" s="92">
        <v>-5.1841616491714149E-2</v>
      </c>
      <c r="M58" s="92">
        <v>-2.4671955506482561</v>
      </c>
      <c r="N58" s="92">
        <v>0.21651462611593786</v>
      </c>
      <c r="O58" s="92">
        <v>-0.66797937711996269</v>
      </c>
      <c r="P58" s="92">
        <v>-0.80937788722678761</v>
      </c>
      <c r="Q58" s="92">
        <v>1.2655865651000795</v>
      </c>
      <c r="R58" s="92">
        <v>0.42824315855443729</v>
      </c>
      <c r="S58" s="103">
        <v>2013</v>
      </c>
    </row>
    <row r="59" spans="1:19" s="54" customFormat="1" ht="12" customHeight="1">
      <c r="A59" s="103">
        <v>2014</v>
      </c>
      <c r="B59" s="91">
        <v>2.2104982513220648</v>
      </c>
      <c r="C59" s="91">
        <v>2.4489774431607714</v>
      </c>
      <c r="D59" s="91">
        <v>2.7098491452160971</v>
      </c>
      <c r="E59" s="91">
        <v>3.7908555444313521</v>
      </c>
      <c r="F59" s="91">
        <v>1.2107714235795868</v>
      </c>
      <c r="G59" s="91">
        <v>-0.36471976111866411</v>
      </c>
      <c r="H59" s="91">
        <v>1.6855489405571973</v>
      </c>
      <c r="I59" s="91">
        <v>3.0550863153613506</v>
      </c>
      <c r="J59" s="91">
        <v>2.9211827001092843</v>
      </c>
      <c r="K59" s="92">
        <v>1.9847657070090321</v>
      </c>
      <c r="L59" s="92">
        <v>2.0553163976972542</v>
      </c>
      <c r="M59" s="92">
        <v>3.1909256101052108</v>
      </c>
      <c r="N59" s="92">
        <v>3.2244744196489705</v>
      </c>
      <c r="O59" s="92">
        <v>1.0696009278823055</v>
      </c>
      <c r="P59" s="92">
        <v>1.7289782027321934</v>
      </c>
      <c r="Q59" s="92">
        <v>3.6268213716950584</v>
      </c>
      <c r="R59" s="92">
        <v>2.2256890275611028</v>
      </c>
      <c r="S59" s="103">
        <v>2014</v>
      </c>
    </row>
    <row r="60" spans="1:19" s="54" customFormat="1" ht="12" customHeight="1">
      <c r="A60" s="103">
        <v>2015</v>
      </c>
      <c r="B60" s="91">
        <v>2.7332343364544442</v>
      </c>
      <c r="C60" s="91">
        <v>1.925542828702163</v>
      </c>
      <c r="D60" s="91">
        <v>3.8225705238536705</v>
      </c>
      <c r="E60" s="91">
        <v>1.4997008232302989</v>
      </c>
      <c r="F60" s="91">
        <v>0.77421381389403621</v>
      </c>
      <c r="G60" s="91">
        <v>2.9008096498021274</v>
      </c>
      <c r="H60" s="91">
        <v>0.7955747787318046</v>
      </c>
      <c r="I60" s="91">
        <v>0.96523864931603498</v>
      </c>
      <c r="J60" s="91">
        <v>-0.36362963997048325</v>
      </c>
      <c r="K60" s="92">
        <v>1.6158032838497434</v>
      </c>
      <c r="L60" s="92">
        <v>2.5956486112769852</v>
      </c>
      <c r="M60" s="92">
        <v>0.6620603945923591</v>
      </c>
      <c r="N60" s="92">
        <v>2.4020774346019493</v>
      </c>
      <c r="O60" s="92">
        <v>0.98135561237862134</v>
      </c>
      <c r="P60" s="92">
        <v>1.3434812871047086</v>
      </c>
      <c r="Q60" s="92">
        <v>1.2055815545906512</v>
      </c>
      <c r="R60" s="92">
        <v>1.7397497202156842</v>
      </c>
      <c r="S60" s="103">
        <v>2015</v>
      </c>
    </row>
    <row r="61" spans="1:19" s="54" customFormat="1" ht="12" customHeight="1">
      <c r="A61" s="117">
        <v>2016</v>
      </c>
      <c r="B61" s="91">
        <v>1.0410419602286112</v>
      </c>
      <c r="C61" s="91">
        <v>2.5021547809939761</v>
      </c>
      <c r="D61" s="91">
        <v>5.3325771484397251</v>
      </c>
      <c r="E61" s="91">
        <v>1.8171178598238527</v>
      </c>
      <c r="F61" s="91">
        <v>2.0908139251733786</v>
      </c>
      <c r="G61" s="91">
        <v>2.6362826502410002</v>
      </c>
      <c r="H61" s="91">
        <v>2.5933633239376519</v>
      </c>
      <c r="I61" s="91">
        <v>1.1818309353633936</v>
      </c>
      <c r="J61" s="91">
        <v>6.0393811778394877</v>
      </c>
      <c r="K61" s="92">
        <v>1.1234569729223551</v>
      </c>
      <c r="L61" s="92">
        <v>1.1116548092206244</v>
      </c>
      <c r="M61" s="92">
        <v>-0.31351296710835186</v>
      </c>
      <c r="N61" s="92">
        <v>1.7885524287565886</v>
      </c>
      <c r="O61" s="92">
        <v>1.7914503543994442</v>
      </c>
      <c r="P61" s="92">
        <v>2.4238431458330751</v>
      </c>
      <c r="Q61" s="92">
        <v>1.4877838921292721</v>
      </c>
      <c r="R61" s="92">
        <v>2.230000000000004</v>
      </c>
      <c r="S61" s="117">
        <v>2016</v>
      </c>
    </row>
    <row r="62" spans="1:19" s="54" customFormat="1" ht="12" customHeight="1">
      <c r="A62" s="131">
        <v>2017</v>
      </c>
      <c r="B62" s="91">
        <v>3.5666850671000248</v>
      </c>
      <c r="C62" s="91">
        <v>3.3888625520000204</v>
      </c>
      <c r="D62" s="91">
        <v>3.2655567991000112</v>
      </c>
      <c r="E62" s="91">
        <v>2.1940716442000081</v>
      </c>
      <c r="F62" s="91">
        <v>1.0840787382000059</v>
      </c>
      <c r="G62" s="91">
        <v>0.85238792830000421</v>
      </c>
      <c r="H62" s="91">
        <v>1.9406247421000131</v>
      </c>
      <c r="I62" s="91">
        <v>3.9407670922999785</v>
      </c>
      <c r="J62" s="91">
        <v>0.80845789829999148</v>
      </c>
      <c r="K62" s="92">
        <v>2.3792054454000038</v>
      </c>
      <c r="L62" s="92">
        <v>1.3989680247000109</v>
      </c>
      <c r="M62" s="92">
        <v>1.8741422528000271</v>
      </c>
      <c r="N62" s="92">
        <v>2.0933155111000161</v>
      </c>
      <c r="O62" s="92">
        <v>0.89961395289999757</v>
      </c>
      <c r="P62" s="92">
        <v>2.5647086139999971</v>
      </c>
      <c r="Q62" s="92">
        <v>1.8527095321999809</v>
      </c>
      <c r="R62" s="92">
        <v>2.4650298346864759</v>
      </c>
      <c r="S62" s="131">
        <v>2017</v>
      </c>
    </row>
    <row r="63" spans="1:19" s="54" customFormat="1" ht="12" customHeight="1">
      <c r="A63" s="139">
        <v>2018</v>
      </c>
      <c r="B63" s="91">
        <v>2.2736035111999797</v>
      </c>
      <c r="C63" s="91">
        <v>0.95621982980000553</v>
      </c>
      <c r="D63" s="91">
        <v>2.7858363168000011</v>
      </c>
      <c r="E63" s="91">
        <v>1.0848841188999927</v>
      </c>
      <c r="F63" s="91">
        <v>0.27557183590000989</v>
      </c>
      <c r="G63" s="91">
        <v>1.6597412936000069</v>
      </c>
      <c r="H63" s="91">
        <v>1.2687080411999858</v>
      </c>
      <c r="I63" s="91">
        <v>0.32554070410000691</v>
      </c>
      <c r="J63" s="91">
        <v>2.280831200199998</v>
      </c>
      <c r="K63" s="92">
        <v>1.5934494815000022</v>
      </c>
      <c r="L63" s="92">
        <v>1.2620985228000166</v>
      </c>
      <c r="M63" s="92">
        <v>-0.11932879089999915</v>
      </c>
      <c r="N63" s="92">
        <v>1.1588584012999945</v>
      </c>
      <c r="O63" s="92">
        <v>5.2634019100011642E-2</v>
      </c>
      <c r="P63" s="92">
        <v>1.6526438734000095</v>
      </c>
      <c r="Q63" s="92">
        <v>0.29507209789998967</v>
      </c>
      <c r="R63" s="92">
        <v>1.5274463007159937</v>
      </c>
      <c r="S63" s="139">
        <v>2018</v>
      </c>
    </row>
    <row r="64" spans="1:19" s="54" customFormat="1" ht="12" customHeight="1">
      <c r="A64" s="140">
        <v>2019</v>
      </c>
      <c r="B64" s="91">
        <v>7.2633147700003065E-2</v>
      </c>
      <c r="C64" s="91">
        <v>0.51710323030000893</v>
      </c>
      <c r="D64" s="91">
        <v>2.9926589069000187</v>
      </c>
      <c r="E64" s="91">
        <v>0.77110672220000254</v>
      </c>
      <c r="F64" s="91">
        <v>0.18612818029998834</v>
      </c>
      <c r="G64" s="91">
        <v>2.1924591858000042</v>
      </c>
      <c r="H64" s="91">
        <v>1.134900438700015</v>
      </c>
      <c r="I64" s="91">
        <v>1.5373194658999836</v>
      </c>
      <c r="J64" s="91">
        <v>0.8971716320999974</v>
      </c>
      <c r="K64" s="92">
        <v>0.20020603170000584</v>
      </c>
      <c r="L64" s="92">
        <v>-1.3466627787999954</v>
      </c>
      <c r="M64" s="92">
        <v>-0.55549075830001016</v>
      </c>
      <c r="N64" s="92">
        <v>0.50576203660000374</v>
      </c>
      <c r="O64" s="92">
        <v>0.20798594989999231</v>
      </c>
      <c r="P64" s="92">
        <v>1.0638252249000004</v>
      </c>
      <c r="Q64" s="92">
        <v>0.16048392379998688</v>
      </c>
      <c r="R64" s="92">
        <v>0.5641748942172029</v>
      </c>
      <c r="S64" s="140">
        <v>2019</v>
      </c>
    </row>
  </sheetData>
  <mergeCells count="6"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/>
    <hyperlink ref="A1:J1" location="Inhaltsverzeichnis!E30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1" t="s">
        <v>185</v>
      </c>
      <c r="B1" s="148"/>
      <c r="C1" s="148"/>
      <c r="D1" s="148"/>
      <c r="E1" s="148"/>
      <c r="F1" s="148"/>
      <c r="G1" s="148"/>
      <c r="H1" s="148"/>
      <c r="I1" s="148"/>
      <c r="J1" s="148"/>
      <c r="K1" s="163" t="s">
        <v>185</v>
      </c>
      <c r="L1" s="164"/>
      <c r="M1" s="164"/>
      <c r="N1" s="164"/>
      <c r="O1" s="164"/>
      <c r="P1" s="164"/>
      <c r="Q1" s="164"/>
      <c r="R1" s="164"/>
      <c r="S1" s="16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1" t="s">
        <v>128</v>
      </c>
      <c r="C5" s="171"/>
      <c r="D5" s="171"/>
      <c r="E5" s="171"/>
      <c r="F5" s="171"/>
      <c r="G5" s="171"/>
      <c r="H5" s="171"/>
      <c r="I5" s="171"/>
      <c r="J5" s="171"/>
      <c r="K5" s="171" t="s">
        <v>128</v>
      </c>
      <c r="L5" s="171"/>
      <c r="M5" s="171"/>
      <c r="N5" s="171"/>
      <c r="O5" s="171"/>
      <c r="P5" s="171"/>
      <c r="Q5" s="171"/>
      <c r="R5" s="171"/>
      <c r="S5" s="103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102"/>
    </row>
    <row r="7" spans="1:21" ht="12" customHeight="1">
      <c r="A7" s="102">
        <v>1991</v>
      </c>
      <c r="B7" s="68">
        <v>46939</v>
      </c>
      <c r="C7" s="68">
        <v>43456</v>
      </c>
      <c r="D7" s="68">
        <v>39912</v>
      </c>
      <c r="E7" s="68">
        <v>16526</v>
      </c>
      <c r="F7" s="68">
        <v>47389</v>
      </c>
      <c r="G7" s="68">
        <v>59770</v>
      </c>
      <c r="H7" s="68">
        <v>50811</v>
      </c>
      <c r="I7" s="68">
        <v>17115</v>
      </c>
      <c r="J7" s="68">
        <v>43750</v>
      </c>
      <c r="K7" s="68">
        <v>47063</v>
      </c>
      <c r="L7" s="68">
        <v>45338</v>
      </c>
      <c r="M7" s="68">
        <v>44281</v>
      </c>
      <c r="N7" s="68">
        <v>16224</v>
      </c>
      <c r="O7" s="68">
        <v>16044</v>
      </c>
      <c r="P7" s="68">
        <v>41736</v>
      </c>
      <c r="Q7" s="68">
        <v>13871</v>
      </c>
      <c r="R7" s="68">
        <v>40796</v>
      </c>
      <c r="S7" s="102">
        <v>1991</v>
      </c>
    </row>
    <row r="8" spans="1:21" ht="12" hidden="1" customHeight="1" outlineLevel="1">
      <c r="A8" s="102">
        <v>1992</v>
      </c>
      <c r="B8" s="68">
        <v>48917</v>
      </c>
      <c r="C8" s="68">
        <v>46121</v>
      </c>
      <c r="D8" s="68">
        <v>44831</v>
      </c>
      <c r="E8" s="68">
        <v>23095</v>
      </c>
      <c r="F8" s="68">
        <v>48243</v>
      </c>
      <c r="G8" s="68">
        <v>61313</v>
      </c>
      <c r="H8" s="68">
        <v>52978</v>
      </c>
      <c r="I8" s="68">
        <v>23428</v>
      </c>
      <c r="J8" s="68">
        <v>45742</v>
      </c>
      <c r="K8" s="68">
        <v>49158</v>
      </c>
      <c r="L8" s="68">
        <v>47226</v>
      </c>
      <c r="M8" s="68">
        <v>45810</v>
      </c>
      <c r="N8" s="68">
        <v>23128</v>
      </c>
      <c r="O8" s="68">
        <v>22588</v>
      </c>
      <c r="P8" s="68">
        <v>43742</v>
      </c>
      <c r="Q8" s="68">
        <v>21722</v>
      </c>
      <c r="R8" s="68">
        <v>44371</v>
      </c>
      <c r="S8" s="102">
        <v>1992</v>
      </c>
    </row>
    <row r="9" spans="1:21" ht="12" hidden="1" customHeight="1" outlineLevel="1">
      <c r="A9" s="102">
        <v>1993</v>
      </c>
      <c r="B9" s="68">
        <v>49275</v>
      </c>
      <c r="C9" s="68">
        <v>47301</v>
      </c>
      <c r="D9" s="68">
        <v>48329</v>
      </c>
      <c r="E9" s="68">
        <v>28947</v>
      </c>
      <c r="F9" s="68">
        <v>48668</v>
      </c>
      <c r="G9" s="68">
        <v>63848</v>
      </c>
      <c r="H9" s="68">
        <v>54362</v>
      </c>
      <c r="I9" s="68">
        <v>28589</v>
      </c>
      <c r="J9" s="68">
        <v>46879</v>
      </c>
      <c r="K9" s="68">
        <v>50166</v>
      </c>
      <c r="L9" s="68">
        <v>47704</v>
      </c>
      <c r="M9" s="68">
        <v>45835</v>
      </c>
      <c r="N9" s="68">
        <v>28909</v>
      </c>
      <c r="O9" s="68">
        <v>28437</v>
      </c>
      <c r="P9" s="68">
        <v>44959</v>
      </c>
      <c r="Q9" s="68">
        <v>27215</v>
      </c>
      <c r="R9" s="68">
        <v>46243</v>
      </c>
      <c r="S9" s="102">
        <v>1993</v>
      </c>
    </row>
    <row r="10" spans="1:21" ht="12" hidden="1" customHeight="1" outlineLevel="1">
      <c r="A10" s="102">
        <v>1994</v>
      </c>
      <c r="B10" s="68">
        <v>51455</v>
      </c>
      <c r="C10" s="68">
        <v>49005</v>
      </c>
      <c r="D10" s="68">
        <v>50246</v>
      </c>
      <c r="E10" s="68">
        <v>32397</v>
      </c>
      <c r="F10" s="68">
        <v>50767</v>
      </c>
      <c r="G10" s="68">
        <v>65900</v>
      </c>
      <c r="H10" s="68">
        <v>56051</v>
      </c>
      <c r="I10" s="68">
        <v>32110</v>
      </c>
      <c r="J10" s="68">
        <v>48648</v>
      </c>
      <c r="K10" s="68">
        <v>52119</v>
      </c>
      <c r="L10" s="68">
        <v>49483</v>
      </c>
      <c r="M10" s="68">
        <v>48019</v>
      </c>
      <c r="N10" s="68">
        <v>32581</v>
      </c>
      <c r="O10" s="68">
        <v>32031</v>
      </c>
      <c r="P10" s="68">
        <v>46432</v>
      </c>
      <c r="Q10" s="68">
        <v>30912</v>
      </c>
      <c r="R10" s="68">
        <v>48300</v>
      </c>
      <c r="S10" s="102">
        <v>1994</v>
      </c>
    </row>
    <row r="11" spans="1:21" ht="12" customHeight="1" collapsed="1">
      <c r="A11" s="102">
        <v>1995</v>
      </c>
      <c r="B11" s="68">
        <v>53113</v>
      </c>
      <c r="C11" s="68">
        <v>50364</v>
      </c>
      <c r="D11" s="68">
        <v>51616</v>
      </c>
      <c r="E11" s="68">
        <v>34798</v>
      </c>
      <c r="F11" s="68">
        <v>52980</v>
      </c>
      <c r="G11" s="68">
        <v>68235</v>
      </c>
      <c r="H11" s="68">
        <v>57674</v>
      </c>
      <c r="I11" s="68">
        <v>34075</v>
      </c>
      <c r="J11" s="68">
        <v>48680</v>
      </c>
      <c r="K11" s="68">
        <v>54101</v>
      </c>
      <c r="L11" s="68">
        <v>51021</v>
      </c>
      <c r="M11" s="68">
        <v>49632</v>
      </c>
      <c r="N11" s="68">
        <v>34825</v>
      </c>
      <c r="O11" s="68">
        <v>33464</v>
      </c>
      <c r="P11" s="68">
        <v>47822</v>
      </c>
      <c r="Q11" s="68">
        <v>32205</v>
      </c>
      <c r="R11" s="68">
        <v>49803</v>
      </c>
      <c r="S11" s="102">
        <v>1995</v>
      </c>
    </row>
    <row r="12" spans="1:21" ht="12" customHeight="1">
      <c r="A12" s="102">
        <v>1996</v>
      </c>
      <c r="B12" s="68">
        <v>53719</v>
      </c>
      <c r="C12" s="68">
        <v>51341</v>
      </c>
      <c r="D12" s="68">
        <v>51970</v>
      </c>
      <c r="E12" s="68">
        <v>36540</v>
      </c>
      <c r="F12" s="68">
        <v>53836</v>
      </c>
      <c r="G12" s="68">
        <v>70216</v>
      </c>
      <c r="H12" s="68">
        <v>58831</v>
      </c>
      <c r="I12" s="68">
        <v>35648</v>
      </c>
      <c r="J12" s="68">
        <v>48972</v>
      </c>
      <c r="K12" s="68">
        <v>54024</v>
      </c>
      <c r="L12" s="68">
        <v>50824</v>
      </c>
      <c r="M12" s="68">
        <v>48219</v>
      </c>
      <c r="N12" s="68">
        <v>36129</v>
      </c>
      <c r="O12" s="68">
        <v>35471</v>
      </c>
      <c r="P12" s="68">
        <v>48369</v>
      </c>
      <c r="Q12" s="68">
        <v>33808</v>
      </c>
      <c r="R12" s="68">
        <v>50487</v>
      </c>
      <c r="S12" s="102">
        <v>1996</v>
      </c>
    </row>
    <row r="13" spans="1:21" ht="12" customHeight="1">
      <c r="A13" s="102">
        <v>1997</v>
      </c>
      <c r="B13" s="68">
        <v>54473</v>
      </c>
      <c r="C13" s="68">
        <v>52535</v>
      </c>
      <c r="D13" s="68">
        <v>52298</v>
      </c>
      <c r="E13" s="68">
        <v>37303</v>
      </c>
      <c r="F13" s="68">
        <v>55314</v>
      </c>
      <c r="G13" s="68">
        <v>73284</v>
      </c>
      <c r="H13" s="68">
        <v>60105</v>
      </c>
      <c r="I13" s="68">
        <v>36838</v>
      </c>
      <c r="J13" s="68">
        <v>49804</v>
      </c>
      <c r="K13" s="68">
        <v>54927</v>
      </c>
      <c r="L13" s="68">
        <v>52299</v>
      </c>
      <c r="M13" s="68">
        <v>49202</v>
      </c>
      <c r="N13" s="68">
        <v>36588</v>
      </c>
      <c r="O13" s="68">
        <v>37046</v>
      </c>
      <c r="P13" s="68">
        <v>49513</v>
      </c>
      <c r="Q13" s="68">
        <v>35224</v>
      </c>
      <c r="R13" s="68">
        <v>51555</v>
      </c>
      <c r="S13" s="102">
        <v>1997</v>
      </c>
    </row>
    <row r="14" spans="1:21" ht="12" customHeight="1">
      <c r="A14" s="102">
        <v>1998</v>
      </c>
      <c r="B14" s="68">
        <v>55425</v>
      </c>
      <c r="C14" s="68">
        <v>53724</v>
      </c>
      <c r="D14" s="68">
        <v>52953</v>
      </c>
      <c r="E14" s="68">
        <v>38428</v>
      </c>
      <c r="F14" s="68">
        <v>56307</v>
      </c>
      <c r="G14" s="68">
        <v>74459</v>
      </c>
      <c r="H14" s="68">
        <v>60812</v>
      </c>
      <c r="I14" s="68">
        <v>37196</v>
      </c>
      <c r="J14" s="68">
        <v>51126</v>
      </c>
      <c r="K14" s="68">
        <v>55338</v>
      </c>
      <c r="L14" s="68">
        <v>52082</v>
      </c>
      <c r="M14" s="68">
        <v>49263</v>
      </c>
      <c r="N14" s="68">
        <v>37173</v>
      </c>
      <c r="O14" s="68">
        <v>37642</v>
      </c>
      <c r="P14" s="68">
        <v>50019</v>
      </c>
      <c r="Q14" s="68">
        <v>35391</v>
      </c>
      <c r="R14" s="68">
        <v>52329</v>
      </c>
      <c r="S14" s="102">
        <v>1998</v>
      </c>
    </row>
    <row r="15" spans="1:21" ht="12" customHeight="1">
      <c r="A15" s="102">
        <v>1999</v>
      </c>
      <c r="B15" s="68">
        <v>56293</v>
      </c>
      <c r="C15" s="68">
        <v>54446</v>
      </c>
      <c r="D15" s="68">
        <v>53405</v>
      </c>
      <c r="E15" s="68">
        <v>39921</v>
      </c>
      <c r="F15" s="68">
        <v>55912</v>
      </c>
      <c r="G15" s="68">
        <v>73994</v>
      </c>
      <c r="H15" s="68">
        <v>62212</v>
      </c>
      <c r="I15" s="68">
        <v>37880</v>
      </c>
      <c r="J15" s="68">
        <v>51157</v>
      </c>
      <c r="K15" s="68">
        <v>54580</v>
      </c>
      <c r="L15" s="68">
        <v>52248</v>
      </c>
      <c r="M15" s="68">
        <v>48760</v>
      </c>
      <c r="N15" s="68">
        <v>37688</v>
      </c>
      <c r="O15" s="68">
        <v>38473</v>
      </c>
      <c r="P15" s="68">
        <v>49628</v>
      </c>
      <c r="Q15" s="68">
        <v>35818</v>
      </c>
      <c r="R15" s="68">
        <v>52645</v>
      </c>
      <c r="S15" s="102">
        <v>1999</v>
      </c>
    </row>
    <row r="16" spans="1:21" ht="12" customHeight="1">
      <c r="A16" s="103">
        <v>2000</v>
      </c>
      <c r="B16" s="68">
        <v>56055</v>
      </c>
      <c r="C16" s="68">
        <v>55395</v>
      </c>
      <c r="D16" s="68">
        <v>52858</v>
      </c>
      <c r="E16" s="68">
        <v>40976</v>
      </c>
      <c r="F16" s="68">
        <v>56588</v>
      </c>
      <c r="G16" s="68">
        <v>74042</v>
      </c>
      <c r="H16" s="68">
        <v>62035</v>
      </c>
      <c r="I16" s="68">
        <v>38154</v>
      </c>
      <c r="J16" s="68">
        <v>51301</v>
      </c>
      <c r="K16" s="68">
        <v>53992</v>
      </c>
      <c r="L16" s="68">
        <v>51780</v>
      </c>
      <c r="M16" s="68">
        <v>48965</v>
      </c>
      <c r="N16" s="68">
        <v>37766</v>
      </c>
      <c r="O16" s="68">
        <v>39616</v>
      </c>
      <c r="P16" s="68">
        <v>49663</v>
      </c>
      <c r="Q16" s="68">
        <v>36592</v>
      </c>
      <c r="R16" s="68">
        <v>52766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58142</v>
      </c>
      <c r="C17" s="68">
        <v>57237</v>
      </c>
      <c r="D17" s="68">
        <v>54024</v>
      </c>
      <c r="E17" s="68">
        <v>43004</v>
      </c>
      <c r="F17" s="68">
        <v>58390</v>
      </c>
      <c r="G17" s="68">
        <v>77627</v>
      </c>
      <c r="H17" s="68">
        <v>64131</v>
      </c>
      <c r="I17" s="68">
        <v>39646</v>
      </c>
      <c r="J17" s="68">
        <v>52491</v>
      </c>
      <c r="K17" s="68">
        <v>55442</v>
      </c>
      <c r="L17" s="68">
        <v>51860</v>
      </c>
      <c r="M17" s="68">
        <v>50292</v>
      </c>
      <c r="N17" s="68">
        <v>39892</v>
      </c>
      <c r="O17" s="68">
        <v>41313</v>
      </c>
      <c r="P17" s="68">
        <v>51085</v>
      </c>
      <c r="Q17" s="68">
        <v>38347</v>
      </c>
      <c r="R17" s="68">
        <v>54506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58556</v>
      </c>
      <c r="C18" s="68">
        <v>58729</v>
      </c>
      <c r="D18" s="68">
        <v>54782</v>
      </c>
      <c r="E18" s="68">
        <v>44338</v>
      </c>
      <c r="F18" s="68">
        <v>59994</v>
      </c>
      <c r="G18" s="68">
        <v>79107</v>
      </c>
      <c r="H18" s="68">
        <v>64558</v>
      </c>
      <c r="I18" s="68">
        <v>40428</v>
      </c>
      <c r="J18" s="68">
        <v>52179</v>
      </c>
      <c r="K18" s="68">
        <v>56555</v>
      </c>
      <c r="L18" s="68">
        <v>52644</v>
      </c>
      <c r="M18" s="68">
        <v>50369</v>
      </c>
      <c r="N18" s="68">
        <v>41702</v>
      </c>
      <c r="O18" s="68">
        <v>43406</v>
      </c>
      <c r="P18" s="68">
        <v>50788</v>
      </c>
      <c r="Q18" s="68">
        <v>39665</v>
      </c>
      <c r="R18" s="68">
        <v>55416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59772</v>
      </c>
      <c r="C19" s="68">
        <v>59101</v>
      </c>
      <c r="D19" s="68">
        <v>55101</v>
      </c>
      <c r="E19" s="68">
        <v>45361</v>
      </c>
      <c r="F19" s="68">
        <v>62050</v>
      </c>
      <c r="G19" s="68">
        <v>80353</v>
      </c>
      <c r="H19" s="68">
        <v>67261</v>
      </c>
      <c r="I19" s="68">
        <v>41441</v>
      </c>
      <c r="J19" s="68">
        <v>52830</v>
      </c>
      <c r="K19" s="68">
        <v>57145</v>
      </c>
      <c r="L19" s="68">
        <v>53454</v>
      </c>
      <c r="M19" s="68">
        <v>51121</v>
      </c>
      <c r="N19" s="68">
        <v>42773</v>
      </c>
      <c r="O19" s="68">
        <v>44179</v>
      </c>
      <c r="P19" s="68">
        <v>52122</v>
      </c>
      <c r="Q19" s="68">
        <v>41386</v>
      </c>
      <c r="R19" s="68">
        <v>56364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60366</v>
      </c>
      <c r="C20" s="68">
        <v>61039</v>
      </c>
      <c r="D20" s="68">
        <v>54857</v>
      </c>
      <c r="E20" s="68">
        <v>46437</v>
      </c>
      <c r="F20" s="68">
        <v>62233</v>
      </c>
      <c r="G20" s="68">
        <v>81998</v>
      </c>
      <c r="H20" s="68">
        <v>68108</v>
      </c>
      <c r="I20" s="68">
        <v>42062</v>
      </c>
      <c r="J20" s="68">
        <v>53891</v>
      </c>
      <c r="K20" s="68">
        <v>58384</v>
      </c>
      <c r="L20" s="68">
        <v>54573</v>
      </c>
      <c r="M20" s="68">
        <v>52960</v>
      </c>
      <c r="N20" s="68">
        <v>43937</v>
      </c>
      <c r="O20" s="68">
        <v>45143</v>
      </c>
      <c r="P20" s="68">
        <v>53246</v>
      </c>
      <c r="Q20" s="68">
        <v>42072</v>
      </c>
      <c r="R20" s="68">
        <v>57480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60745</v>
      </c>
      <c r="C21" s="68">
        <v>61728</v>
      </c>
      <c r="D21" s="68">
        <v>55994</v>
      </c>
      <c r="E21" s="68">
        <v>47435</v>
      </c>
      <c r="F21" s="68">
        <v>63393</v>
      </c>
      <c r="G21" s="68">
        <v>82926</v>
      </c>
      <c r="H21" s="68">
        <v>68728</v>
      </c>
      <c r="I21" s="68">
        <v>42204</v>
      </c>
      <c r="J21" s="68">
        <v>55520</v>
      </c>
      <c r="K21" s="68">
        <v>59086</v>
      </c>
      <c r="L21" s="68">
        <v>54608</v>
      </c>
      <c r="M21" s="68">
        <v>55299</v>
      </c>
      <c r="N21" s="68">
        <v>44235</v>
      </c>
      <c r="O21" s="68">
        <v>45736</v>
      </c>
      <c r="P21" s="68">
        <v>53683</v>
      </c>
      <c r="Q21" s="68">
        <v>42415</v>
      </c>
      <c r="R21" s="68">
        <v>58210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64220</v>
      </c>
      <c r="C22" s="68">
        <v>63824</v>
      </c>
      <c r="D22" s="68">
        <v>57253</v>
      </c>
      <c r="E22" s="68">
        <v>49423</v>
      </c>
      <c r="F22" s="68">
        <v>65688</v>
      </c>
      <c r="G22" s="68">
        <v>83167</v>
      </c>
      <c r="H22" s="68">
        <v>70666</v>
      </c>
      <c r="I22" s="68">
        <v>43180</v>
      </c>
      <c r="J22" s="68">
        <v>57811</v>
      </c>
      <c r="K22" s="68">
        <v>60831</v>
      </c>
      <c r="L22" s="68">
        <v>56320</v>
      </c>
      <c r="M22" s="68">
        <v>57768</v>
      </c>
      <c r="N22" s="68">
        <v>45996</v>
      </c>
      <c r="O22" s="68">
        <v>47342</v>
      </c>
      <c r="P22" s="68">
        <v>54955</v>
      </c>
      <c r="Q22" s="68">
        <v>43869</v>
      </c>
      <c r="R22" s="68">
        <v>60237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66616</v>
      </c>
      <c r="C23" s="68">
        <v>65722</v>
      </c>
      <c r="D23" s="68">
        <v>58584</v>
      </c>
      <c r="E23" s="68">
        <v>50409</v>
      </c>
      <c r="F23" s="68">
        <v>66871</v>
      </c>
      <c r="G23" s="68">
        <v>84166</v>
      </c>
      <c r="H23" s="68">
        <v>72328</v>
      </c>
      <c r="I23" s="68">
        <v>44568</v>
      </c>
      <c r="J23" s="68">
        <v>59304</v>
      </c>
      <c r="K23" s="68">
        <v>63331</v>
      </c>
      <c r="L23" s="68">
        <v>57580</v>
      </c>
      <c r="M23" s="68">
        <v>60234</v>
      </c>
      <c r="N23" s="68">
        <v>47348</v>
      </c>
      <c r="O23" s="68">
        <v>48767</v>
      </c>
      <c r="P23" s="68">
        <v>55407</v>
      </c>
      <c r="Q23" s="68">
        <v>44976</v>
      </c>
      <c r="R23" s="68">
        <v>62067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66388</v>
      </c>
      <c r="C24" s="68">
        <v>65169</v>
      </c>
      <c r="D24" s="68">
        <v>60133</v>
      </c>
      <c r="E24" s="68">
        <v>51364</v>
      </c>
      <c r="F24" s="68">
        <v>67219</v>
      </c>
      <c r="G24" s="68">
        <v>84781</v>
      </c>
      <c r="H24" s="68">
        <v>72482</v>
      </c>
      <c r="I24" s="68">
        <v>45316</v>
      </c>
      <c r="J24" s="68">
        <v>60125</v>
      </c>
      <c r="K24" s="68">
        <v>63944</v>
      </c>
      <c r="L24" s="68">
        <v>57482</v>
      </c>
      <c r="M24" s="68">
        <v>60583</v>
      </c>
      <c r="N24" s="68">
        <v>47548</v>
      </c>
      <c r="O24" s="68">
        <v>49147</v>
      </c>
      <c r="P24" s="68">
        <v>56368</v>
      </c>
      <c r="Q24" s="68">
        <v>45122</v>
      </c>
      <c r="R24" s="68">
        <v>62356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61810</v>
      </c>
      <c r="C25" s="68">
        <v>63625</v>
      </c>
      <c r="D25" s="68">
        <v>59277</v>
      </c>
      <c r="E25" s="68">
        <v>49545</v>
      </c>
      <c r="F25" s="68">
        <v>61646</v>
      </c>
      <c r="G25" s="68">
        <v>80574</v>
      </c>
      <c r="H25" s="68">
        <v>69117</v>
      </c>
      <c r="I25" s="68">
        <v>44609</v>
      </c>
      <c r="J25" s="68">
        <v>57056</v>
      </c>
      <c r="K25" s="68">
        <v>61548</v>
      </c>
      <c r="L25" s="68">
        <v>55781</v>
      </c>
      <c r="M25" s="68">
        <v>55141</v>
      </c>
      <c r="N25" s="68">
        <v>46363</v>
      </c>
      <c r="O25" s="68">
        <v>47112</v>
      </c>
      <c r="P25" s="68">
        <v>54588</v>
      </c>
      <c r="Q25" s="68">
        <v>43517</v>
      </c>
      <c r="R25" s="68">
        <v>59793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66939</v>
      </c>
      <c r="C26" s="68">
        <v>66678</v>
      </c>
      <c r="D26" s="68">
        <v>60912</v>
      </c>
      <c r="E26" s="68">
        <v>51541</v>
      </c>
      <c r="F26" s="68">
        <v>65330</v>
      </c>
      <c r="G26" s="68">
        <v>82115</v>
      </c>
      <c r="H26" s="68">
        <v>71318</v>
      </c>
      <c r="I26" s="68">
        <v>46308</v>
      </c>
      <c r="J26" s="68">
        <v>60351</v>
      </c>
      <c r="K26" s="68">
        <v>63067</v>
      </c>
      <c r="L26" s="68">
        <v>59040</v>
      </c>
      <c r="M26" s="68">
        <v>57853</v>
      </c>
      <c r="N26" s="68">
        <v>48116</v>
      </c>
      <c r="O26" s="68">
        <v>49789</v>
      </c>
      <c r="P26" s="68">
        <v>55788</v>
      </c>
      <c r="Q26" s="68">
        <v>45782</v>
      </c>
      <c r="R26" s="68">
        <v>62473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69901</v>
      </c>
      <c r="C27" s="68">
        <v>70052</v>
      </c>
      <c r="D27" s="68">
        <v>63330</v>
      </c>
      <c r="E27" s="68">
        <v>53135</v>
      </c>
      <c r="F27" s="68">
        <v>66599</v>
      </c>
      <c r="G27" s="68">
        <v>81832</v>
      </c>
      <c r="H27" s="68">
        <v>73590</v>
      </c>
      <c r="I27" s="68">
        <v>49038</v>
      </c>
      <c r="J27" s="68">
        <v>63035</v>
      </c>
      <c r="K27" s="68">
        <v>64783</v>
      </c>
      <c r="L27" s="68">
        <v>60948</v>
      </c>
      <c r="M27" s="68">
        <v>60536</v>
      </c>
      <c r="N27" s="68">
        <v>50338</v>
      </c>
      <c r="O27" s="68">
        <v>50863</v>
      </c>
      <c r="P27" s="68">
        <v>57500</v>
      </c>
      <c r="Q27" s="68">
        <v>48248</v>
      </c>
      <c r="R27" s="68">
        <v>64836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70413</v>
      </c>
      <c r="C28" s="68">
        <v>70775</v>
      </c>
      <c r="D28" s="68">
        <v>62911</v>
      </c>
      <c r="E28" s="68">
        <v>54347</v>
      </c>
      <c r="F28" s="68">
        <v>68669</v>
      </c>
      <c r="G28" s="68">
        <v>82343</v>
      </c>
      <c r="H28" s="68">
        <v>73067</v>
      </c>
      <c r="I28" s="68">
        <v>49866</v>
      </c>
      <c r="J28" s="68">
        <v>63449</v>
      </c>
      <c r="K28" s="68">
        <v>64775</v>
      </c>
      <c r="L28" s="68">
        <v>62096</v>
      </c>
      <c r="M28" s="68">
        <v>60914</v>
      </c>
      <c r="N28" s="68">
        <v>50891</v>
      </c>
      <c r="O28" s="68">
        <v>53223</v>
      </c>
      <c r="P28" s="68">
        <v>59305</v>
      </c>
      <c r="Q28" s="68">
        <v>48930</v>
      </c>
      <c r="R28" s="68">
        <v>65335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71332</v>
      </c>
      <c r="C29" s="68">
        <v>72113</v>
      </c>
      <c r="D29" s="68">
        <v>63462</v>
      </c>
      <c r="E29" s="68">
        <v>55913</v>
      </c>
      <c r="F29" s="68">
        <v>69203</v>
      </c>
      <c r="G29" s="68">
        <v>84755</v>
      </c>
      <c r="H29" s="68">
        <v>74419</v>
      </c>
      <c r="I29" s="68">
        <v>51606</v>
      </c>
      <c r="J29" s="68">
        <v>63660</v>
      </c>
      <c r="K29" s="68">
        <v>65622</v>
      </c>
      <c r="L29" s="68">
        <v>63092</v>
      </c>
      <c r="M29" s="68">
        <v>60795</v>
      </c>
      <c r="N29" s="68">
        <v>51996</v>
      </c>
      <c r="O29" s="68">
        <v>54414</v>
      </c>
      <c r="P29" s="68">
        <v>59968</v>
      </c>
      <c r="Q29" s="68">
        <v>51127</v>
      </c>
      <c r="R29" s="68">
        <v>66384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73293</v>
      </c>
      <c r="C30" s="68">
        <v>74366</v>
      </c>
      <c r="D30" s="68">
        <v>65397</v>
      </c>
      <c r="E30" s="68">
        <v>58824</v>
      </c>
      <c r="F30" s="68">
        <v>71344</v>
      </c>
      <c r="G30" s="68">
        <v>86028</v>
      </c>
      <c r="H30" s="68">
        <v>76739</v>
      </c>
      <c r="I30" s="68">
        <v>53530</v>
      </c>
      <c r="J30" s="68">
        <v>65981</v>
      </c>
      <c r="K30" s="68">
        <v>67644</v>
      </c>
      <c r="L30" s="68">
        <v>64898</v>
      </c>
      <c r="M30" s="68">
        <v>63782</v>
      </c>
      <c r="N30" s="68">
        <v>54401</v>
      </c>
      <c r="O30" s="68">
        <v>55967</v>
      </c>
      <c r="P30" s="68">
        <v>61714</v>
      </c>
      <c r="Q30" s="68">
        <v>53983</v>
      </c>
      <c r="R30" s="68">
        <v>68524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76213</v>
      </c>
      <c r="C31" s="68">
        <v>76195</v>
      </c>
      <c r="D31" s="68">
        <v>67524</v>
      </c>
      <c r="E31" s="68">
        <v>60267</v>
      </c>
      <c r="F31" s="68">
        <v>73011</v>
      </c>
      <c r="G31" s="68">
        <v>89438</v>
      </c>
      <c r="H31" s="68">
        <v>78075</v>
      </c>
      <c r="I31" s="68">
        <v>54395</v>
      </c>
      <c r="J31" s="68">
        <v>66054</v>
      </c>
      <c r="K31" s="68">
        <v>69123</v>
      </c>
      <c r="L31" s="68">
        <v>67153</v>
      </c>
      <c r="M31" s="68">
        <v>65162</v>
      </c>
      <c r="N31" s="68">
        <v>56662</v>
      </c>
      <c r="O31" s="68">
        <v>57324</v>
      </c>
      <c r="P31" s="68">
        <v>62618</v>
      </c>
      <c r="Q31" s="68">
        <v>55376</v>
      </c>
      <c r="R31" s="68">
        <v>70267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77061</v>
      </c>
      <c r="C32" s="68">
        <v>78002</v>
      </c>
      <c r="D32" s="68">
        <v>70034</v>
      </c>
      <c r="E32" s="68">
        <v>61118</v>
      </c>
      <c r="F32" s="68">
        <v>74479</v>
      </c>
      <c r="G32" s="68">
        <v>89633</v>
      </c>
      <c r="H32" s="68">
        <v>80224</v>
      </c>
      <c r="I32" s="68">
        <v>55360</v>
      </c>
      <c r="J32" s="68">
        <v>69870</v>
      </c>
      <c r="K32" s="68">
        <v>70016</v>
      </c>
      <c r="L32" s="68">
        <v>68233</v>
      </c>
      <c r="M32" s="68">
        <v>64943</v>
      </c>
      <c r="N32" s="68">
        <v>57893</v>
      </c>
      <c r="O32" s="68">
        <v>58794</v>
      </c>
      <c r="P32" s="68">
        <v>63606</v>
      </c>
      <c r="Q32" s="68">
        <v>56860</v>
      </c>
      <c r="R32" s="68">
        <v>71792</v>
      </c>
      <c r="S32" s="131">
        <v>2016</v>
      </c>
      <c r="T32" s="55"/>
      <c r="U32" s="55"/>
    </row>
    <row r="33" spans="1:21" ht="12" customHeight="1">
      <c r="A33" s="131">
        <v>2017</v>
      </c>
      <c r="B33" s="68">
        <v>79178</v>
      </c>
      <c r="C33" s="68">
        <v>79965</v>
      </c>
      <c r="D33" s="68">
        <v>71047</v>
      </c>
      <c r="E33" s="68">
        <v>62782</v>
      </c>
      <c r="F33" s="68">
        <v>75433</v>
      </c>
      <c r="G33" s="68">
        <v>91966</v>
      </c>
      <c r="H33" s="68">
        <v>80785</v>
      </c>
      <c r="I33" s="68">
        <v>58511</v>
      </c>
      <c r="J33" s="68">
        <v>70573</v>
      </c>
      <c r="K33" s="68">
        <v>71466</v>
      </c>
      <c r="L33" s="68">
        <v>69305</v>
      </c>
      <c r="M33" s="68">
        <v>66154</v>
      </c>
      <c r="N33" s="68">
        <v>59187</v>
      </c>
      <c r="O33" s="68">
        <v>60277</v>
      </c>
      <c r="P33" s="68">
        <v>65748</v>
      </c>
      <c r="Q33" s="68">
        <v>58401</v>
      </c>
      <c r="R33" s="68">
        <v>73336</v>
      </c>
      <c r="S33" s="131">
        <v>2017</v>
      </c>
      <c r="T33" s="55"/>
      <c r="U33" s="55"/>
    </row>
    <row r="34" spans="1:21" ht="12" customHeight="1">
      <c r="A34" s="139">
        <v>2018</v>
      </c>
      <c r="B34" s="68">
        <v>80981</v>
      </c>
      <c r="C34" s="68">
        <v>80609</v>
      </c>
      <c r="D34" s="68">
        <v>72186</v>
      </c>
      <c r="E34" s="68">
        <v>64006</v>
      </c>
      <c r="F34" s="68">
        <v>75288</v>
      </c>
      <c r="G34" s="68">
        <v>93318</v>
      </c>
      <c r="H34" s="68">
        <v>81703</v>
      </c>
      <c r="I34" s="68">
        <v>59120</v>
      </c>
      <c r="J34" s="68">
        <v>72343</v>
      </c>
      <c r="K34" s="68">
        <v>72757</v>
      </c>
      <c r="L34" s="68">
        <v>70626</v>
      </c>
      <c r="M34" s="68">
        <v>66833</v>
      </c>
      <c r="N34" s="68">
        <v>60360</v>
      </c>
      <c r="O34" s="68">
        <v>61375</v>
      </c>
      <c r="P34" s="68">
        <v>66826</v>
      </c>
      <c r="Q34" s="68">
        <v>59398</v>
      </c>
      <c r="R34" s="68">
        <v>74561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81984</v>
      </c>
      <c r="C35" s="68">
        <v>81916</v>
      </c>
      <c r="D35" s="68">
        <v>74239</v>
      </c>
      <c r="E35" s="68">
        <v>65853</v>
      </c>
      <c r="F35" s="68">
        <v>76643</v>
      </c>
      <c r="G35" s="68">
        <v>95286</v>
      </c>
      <c r="H35" s="68">
        <v>83319</v>
      </c>
      <c r="I35" s="68">
        <v>61366</v>
      </c>
      <c r="J35" s="68">
        <v>74069</v>
      </c>
      <c r="K35" s="68">
        <v>73832</v>
      </c>
      <c r="L35" s="68">
        <v>70842</v>
      </c>
      <c r="M35" s="68">
        <v>67862</v>
      </c>
      <c r="N35" s="68">
        <v>61967</v>
      </c>
      <c r="O35" s="68">
        <v>63244</v>
      </c>
      <c r="P35" s="68">
        <v>68359</v>
      </c>
      <c r="Q35" s="68">
        <v>61047</v>
      </c>
      <c r="R35" s="68">
        <v>75927</v>
      </c>
      <c r="S35" s="140">
        <v>2019</v>
      </c>
      <c r="T35" s="55"/>
      <c r="U35" s="55"/>
    </row>
    <row r="36" spans="1:21" ht="12" customHeight="1">
      <c r="A36" s="103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103"/>
      <c r="T36" s="55"/>
      <c r="U36" s="55"/>
    </row>
    <row r="37" spans="1:2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 t="s">
        <v>3</v>
      </c>
      <c r="L37" s="150"/>
      <c r="M37" s="150"/>
      <c r="N37" s="150"/>
      <c r="O37" s="150"/>
      <c r="P37" s="150"/>
      <c r="Q37" s="150"/>
      <c r="R37" s="150"/>
      <c r="S37" s="103"/>
      <c r="T37" s="55"/>
      <c r="U37" s="55"/>
    </row>
    <row r="38" spans="1:21" ht="12" customHeight="1">
      <c r="A38" s="103">
        <v>1992</v>
      </c>
      <c r="B38" s="70">
        <v>4.2139798461833493</v>
      </c>
      <c r="C38" s="70">
        <v>6.1326399116347545</v>
      </c>
      <c r="D38" s="70">
        <v>12.324614151132479</v>
      </c>
      <c r="E38" s="70">
        <v>39.749485658961646</v>
      </c>
      <c r="F38" s="70">
        <v>1.8021059739601952</v>
      </c>
      <c r="G38" s="70">
        <v>2.5815626568512613</v>
      </c>
      <c r="H38" s="70">
        <v>4.2648245458660483</v>
      </c>
      <c r="I38" s="70">
        <v>36.885772713993589</v>
      </c>
      <c r="J38" s="70">
        <v>4.5531428571428592</v>
      </c>
      <c r="K38" s="70">
        <v>4.4514799311561148</v>
      </c>
      <c r="L38" s="70">
        <v>4.1642772067581433</v>
      </c>
      <c r="M38" s="70">
        <v>3.4529482170682684</v>
      </c>
      <c r="N38" s="70">
        <v>42.554240631163708</v>
      </c>
      <c r="O38" s="70">
        <v>40.78783345799053</v>
      </c>
      <c r="P38" s="70">
        <v>4.8064021468276792</v>
      </c>
      <c r="Q38" s="70">
        <v>56.600100929997836</v>
      </c>
      <c r="R38" s="70">
        <v>8.7631140307873352</v>
      </c>
      <c r="S38" s="103">
        <v>1992</v>
      </c>
      <c r="T38" s="55"/>
      <c r="U38" s="55"/>
    </row>
    <row r="39" spans="1:21" ht="12" customHeight="1">
      <c r="A39" s="103">
        <v>1993</v>
      </c>
      <c r="B39" s="70">
        <v>0.73185191242308179</v>
      </c>
      <c r="C39" s="70">
        <v>2.5584874569068319</v>
      </c>
      <c r="D39" s="70">
        <v>7.8026365684459336</v>
      </c>
      <c r="E39" s="70">
        <v>25.338817925957997</v>
      </c>
      <c r="F39" s="70">
        <v>0.8809568227514859</v>
      </c>
      <c r="G39" s="70">
        <v>4.1345228581214428</v>
      </c>
      <c r="H39" s="70">
        <v>2.61240514930725</v>
      </c>
      <c r="I39" s="70">
        <v>22.029195834044728</v>
      </c>
      <c r="J39" s="70">
        <v>2.4856805561628335</v>
      </c>
      <c r="K39" s="70">
        <v>2.0505309410472421</v>
      </c>
      <c r="L39" s="70">
        <v>1.0121543217719022</v>
      </c>
      <c r="M39" s="70">
        <v>5.4573237284444076E-2</v>
      </c>
      <c r="N39" s="70">
        <v>24.995676236596324</v>
      </c>
      <c r="O39" s="70">
        <v>25.894280148751548</v>
      </c>
      <c r="P39" s="70">
        <v>2.7822230350692791</v>
      </c>
      <c r="Q39" s="70">
        <v>25.287726728662193</v>
      </c>
      <c r="R39" s="70">
        <v>4.2189718509837491</v>
      </c>
      <c r="S39" s="103">
        <v>1993</v>
      </c>
      <c r="T39" s="55"/>
      <c r="U39" s="55"/>
    </row>
    <row r="40" spans="1:21" ht="12" customHeight="1">
      <c r="A40" s="103">
        <v>1994</v>
      </c>
      <c r="B40" s="70">
        <v>4.4241501775748304</v>
      </c>
      <c r="C40" s="70">
        <v>3.6024608359231252</v>
      </c>
      <c r="D40" s="70">
        <v>3.9665625193982805</v>
      </c>
      <c r="E40" s="70">
        <v>11.918333506062794</v>
      </c>
      <c r="F40" s="70">
        <v>4.3128955371085596</v>
      </c>
      <c r="G40" s="70">
        <v>3.2138829720586415</v>
      </c>
      <c r="H40" s="70">
        <v>3.1069497075162786</v>
      </c>
      <c r="I40" s="70">
        <v>12.315925705691001</v>
      </c>
      <c r="J40" s="70">
        <v>3.7735446575225495</v>
      </c>
      <c r="K40" s="70">
        <v>3.8930749910297777</v>
      </c>
      <c r="L40" s="70">
        <v>3.7292470233104069</v>
      </c>
      <c r="M40" s="70">
        <v>4.7649176393585719</v>
      </c>
      <c r="N40" s="70">
        <v>12.70192673561867</v>
      </c>
      <c r="O40" s="70">
        <v>12.638463972992923</v>
      </c>
      <c r="P40" s="70">
        <v>3.27631842345248</v>
      </c>
      <c r="Q40" s="70">
        <v>13.584420356421091</v>
      </c>
      <c r="R40" s="70">
        <v>4.448240814826022</v>
      </c>
      <c r="S40" s="103">
        <v>1994</v>
      </c>
      <c r="T40" s="55"/>
      <c r="U40" s="55"/>
    </row>
    <row r="41" spans="1:21" ht="12" customHeight="1">
      <c r="A41" s="103">
        <v>1995</v>
      </c>
      <c r="B41" s="70">
        <v>3.2222330191429478</v>
      </c>
      <c r="C41" s="70">
        <v>2.7731864095500498</v>
      </c>
      <c r="D41" s="70">
        <v>2.7265852008120106</v>
      </c>
      <c r="E41" s="70">
        <v>7.411180047535268</v>
      </c>
      <c r="F41" s="70">
        <v>4.3591309315106344</v>
      </c>
      <c r="G41" s="70">
        <v>3.5432473444612924</v>
      </c>
      <c r="H41" s="70">
        <v>2.8955772421544594</v>
      </c>
      <c r="I41" s="70">
        <v>6.1195889131111727</v>
      </c>
      <c r="J41" s="70">
        <v>6.5778654826516458E-2</v>
      </c>
      <c r="K41" s="70">
        <v>3.8028358180318094</v>
      </c>
      <c r="L41" s="70">
        <v>3.1081381484550263</v>
      </c>
      <c r="M41" s="70">
        <v>3.3590870280513911</v>
      </c>
      <c r="N41" s="70">
        <v>6.8874497406463888</v>
      </c>
      <c r="O41" s="70">
        <v>4.4737910149542586</v>
      </c>
      <c r="P41" s="70">
        <v>2.9936250861474889</v>
      </c>
      <c r="Q41" s="70">
        <v>4.1828416149068346</v>
      </c>
      <c r="R41" s="70">
        <v>3.1118012422360266</v>
      </c>
      <c r="S41" s="103">
        <v>1995</v>
      </c>
      <c r="T41" s="55"/>
      <c r="U41" s="55"/>
    </row>
    <row r="42" spans="1:21" ht="12" customHeight="1">
      <c r="A42" s="103">
        <v>1996</v>
      </c>
      <c r="B42" s="70">
        <v>1.1409636058968573</v>
      </c>
      <c r="C42" s="70">
        <v>1.9398776904137947</v>
      </c>
      <c r="D42" s="70">
        <v>0.68583384996901486</v>
      </c>
      <c r="E42" s="70">
        <v>5.0060348295879038</v>
      </c>
      <c r="F42" s="70">
        <v>1.6157040392600948</v>
      </c>
      <c r="G42" s="70">
        <v>2.9032021689748575</v>
      </c>
      <c r="H42" s="70">
        <v>2.0061032701043757</v>
      </c>
      <c r="I42" s="70">
        <v>4.6162876008804261</v>
      </c>
      <c r="J42" s="70">
        <v>0.59983566146262035</v>
      </c>
      <c r="K42" s="70">
        <v>-0.14232638953069454</v>
      </c>
      <c r="L42" s="70">
        <v>-0.38611552105996338</v>
      </c>
      <c r="M42" s="70">
        <v>-2.8469535783365529</v>
      </c>
      <c r="N42" s="70">
        <v>3.744436468054559</v>
      </c>
      <c r="O42" s="70">
        <v>5.9974898398278924</v>
      </c>
      <c r="P42" s="70">
        <v>1.1438250177742333</v>
      </c>
      <c r="Q42" s="70">
        <v>4.9774879677068782</v>
      </c>
      <c r="R42" s="70">
        <v>1.3734112402867424</v>
      </c>
      <c r="S42" s="103">
        <v>1996</v>
      </c>
      <c r="T42" s="55"/>
      <c r="U42" s="55"/>
    </row>
    <row r="43" spans="1:21" ht="12" customHeight="1">
      <c r="A43" s="103">
        <v>1997</v>
      </c>
      <c r="B43" s="70">
        <v>1.4036002159385106</v>
      </c>
      <c r="C43" s="70">
        <v>2.3256266921174245</v>
      </c>
      <c r="D43" s="70">
        <v>0.63113334616124916</v>
      </c>
      <c r="E43" s="70">
        <v>2.0881226053639921</v>
      </c>
      <c r="F43" s="70">
        <v>2.7453748421130797</v>
      </c>
      <c r="G43" s="70">
        <v>4.3693745015381182</v>
      </c>
      <c r="H43" s="70">
        <v>2.1655249783277668</v>
      </c>
      <c r="I43" s="70">
        <v>3.3381956912028841</v>
      </c>
      <c r="J43" s="70">
        <v>1.6989300008168016</v>
      </c>
      <c r="K43" s="70">
        <v>1.6714793425144308</v>
      </c>
      <c r="L43" s="70">
        <v>2.9021722021092415</v>
      </c>
      <c r="M43" s="70">
        <v>2.0386154835230883</v>
      </c>
      <c r="N43" s="70">
        <v>1.270447562899605</v>
      </c>
      <c r="O43" s="70">
        <v>4.4402469623072278</v>
      </c>
      <c r="P43" s="70">
        <v>2.3651512332278912</v>
      </c>
      <c r="Q43" s="70">
        <v>4.1883577851396154</v>
      </c>
      <c r="R43" s="70">
        <v>2.1153960425455978</v>
      </c>
      <c r="S43" s="103">
        <v>1997</v>
      </c>
      <c r="T43" s="55"/>
      <c r="U43" s="55"/>
    </row>
    <row r="44" spans="1:21" ht="12" customHeight="1">
      <c r="A44" s="103">
        <v>1998</v>
      </c>
      <c r="B44" s="70">
        <v>1.7476548014612803</v>
      </c>
      <c r="C44" s="70">
        <v>2.2632530693823156</v>
      </c>
      <c r="D44" s="70">
        <v>1.2524379517381021</v>
      </c>
      <c r="E44" s="70">
        <v>3.015843229767043</v>
      </c>
      <c r="F44" s="70">
        <v>1.7952055537477065</v>
      </c>
      <c r="G44" s="70">
        <v>1.6033513454505766</v>
      </c>
      <c r="H44" s="70">
        <v>1.1762748523417343</v>
      </c>
      <c r="I44" s="70">
        <v>0.97182257451544274</v>
      </c>
      <c r="J44" s="70">
        <v>2.6544052686531217</v>
      </c>
      <c r="K44" s="70">
        <v>0.74826588016823337</v>
      </c>
      <c r="L44" s="70">
        <v>-0.41492189143195901</v>
      </c>
      <c r="M44" s="70">
        <v>0.12397870005284517</v>
      </c>
      <c r="N44" s="70">
        <v>1.5988848802886082</v>
      </c>
      <c r="O44" s="70">
        <v>1.6088106678183891</v>
      </c>
      <c r="P44" s="70">
        <v>1.0219538303071829</v>
      </c>
      <c r="Q44" s="70">
        <v>0.47410856234387211</v>
      </c>
      <c r="R44" s="70">
        <v>1.501309281350018</v>
      </c>
      <c r="S44" s="103">
        <v>1998</v>
      </c>
      <c r="T44" s="55"/>
      <c r="U44" s="55"/>
    </row>
    <row r="45" spans="1:21" ht="12" customHeight="1">
      <c r="A45" s="103">
        <v>1999</v>
      </c>
      <c r="B45" s="70">
        <v>1.5660802886783927</v>
      </c>
      <c r="C45" s="70">
        <v>1.3439058893604425</v>
      </c>
      <c r="D45" s="70">
        <v>0.85358714331577801</v>
      </c>
      <c r="E45" s="70">
        <v>3.8851878838346892</v>
      </c>
      <c r="F45" s="70">
        <v>-0.70151135738008463</v>
      </c>
      <c r="G45" s="70">
        <v>-0.62450476100941898</v>
      </c>
      <c r="H45" s="70">
        <v>2.302177201868048</v>
      </c>
      <c r="I45" s="70">
        <v>1.8389074093988711</v>
      </c>
      <c r="J45" s="70">
        <v>6.0634510816413467E-2</v>
      </c>
      <c r="K45" s="70">
        <v>-1.3697639958075882</v>
      </c>
      <c r="L45" s="70">
        <v>0.31872815944086597</v>
      </c>
      <c r="M45" s="70">
        <v>-1.0210502811440705</v>
      </c>
      <c r="N45" s="70">
        <v>1.3854141446748969</v>
      </c>
      <c r="O45" s="70">
        <v>2.2076404016789724</v>
      </c>
      <c r="P45" s="70">
        <v>-0.78170295287790736</v>
      </c>
      <c r="Q45" s="70">
        <v>1.2065214320024893</v>
      </c>
      <c r="R45" s="70">
        <v>0.60387165816277388</v>
      </c>
      <c r="S45" s="103">
        <v>1999</v>
      </c>
      <c r="T45" s="55"/>
      <c r="U45" s="55"/>
    </row>
    <row r="46" spans="1:21" ht="12" customHeight="1">
      <c r="A46" s="103">
        <v>2000</v>
      </c>
      <c r="B46" s="70">
        <v>-0.42278791323965947</v>
      </c>
      <c r="C46" s="70">
        <v>1.7430114241633987</v>
      </c>
      <c r="D46" s="70">
        <v>-1.0242486658552536</v>
      </c>
      <c r="E46" s="70">
        <v>2.6427193707572343</v>
      </c>
      <c r="F46" s="70">
        <v>1.2090427815138156</v>
      </c>
      <c r="G46" s="70">
        <v>6.4870124604695434E-2</v>
      </c>
      <c r="H46" s="70">
        <v>-0.2845110268115576</v>
      </c>
      <c r="I46" s="70">
        <v>0.72333685322070096</v>
      </c>
      <c r="J46" s="70">
        <v>0.28148640459761509</v>
      </c>
      <c r="K46" s="70">
        <v>-1.0773176987907647</v>
      </c>
      <c r="L46" s="70">
        <v>-0.89572806614607714</v>
      </c>
      <c r="M46" s="70">
        <v>0.4204265791632622</v>
      </c>
      <c r="N46" s="70">
        <v>0.20696242835916223</v>
      </c>
      <c r="O46" s="70">
        <v>2.9709146674291134</v>
      </c>
      <c r="P46" s="70">
        <v>7.0524703796252197E-2</v>
      </c>
      <c r="Q46" s="70">
        <v>2.1609246747445354</v>
      </c>
      <c r="R46" s="70">
        <v>0.22984139044544349</v>
      </c>
      <c r="S46" s="103">
        <v>2000</v>
      </c>
      <c r="T46" s="55"/>
      <c r="U46" s="55"/>
    </row>
    <row r="47" spans="1:21" ht="12" customHeight="1">
      <c r="A47" s="103">
        <v>2001</v>
      </c>
      <c r="B47" s="70">
        <v>3.7231290696637274</v>
      </c>
      <c r="C47" s="70">
        <v>3.3252098564852304</v>
      </c>
      <c r="D47" s="70">
        <v>2.2059101744295901</v>
      </c>
      <c r="E47" s="70">
        <v>4.9492385786801947</v>
      </c>
      <c r="F47" s="70">
        <v>3.1844207252420915</v>
      </c>
      <c r="G47" s="70">
        <v>4.8418465195429548</v>
      </c>
      <c r="H47" s="70">
        <v>3.3787378093011995</v>
      </c>
      <c r="I47" s="70">
        <v>3.9104681029511994</v>
      </c>
      <c r="J47" s="70">
        <v>2.3196428919514318</v>
      </c>
      <c r="K47" s="70">
        <v>2.6855830493406359</v>
      </c>
      <c r="L47" s="70">
        <v>0.15449980687525056</v>
      </c>
      <c r="M47" s="70">
        <v>2.7100990503420803</v>
      </c>
      <c r="N47" s="70">
        <v>5.6294021077159471</v>
      </c>
      <c r="O47" s="70">
        <v>4.2836227786752943</v>
      </c>
      <c r="P47" s="70">
        <v>2.8632986327849608</v>
      </c>
      <c r="Q47" s="70">
        <v>4.7961303017052899</v>
      </c>
      <c r="R47" s="70">
        <v>3.2975779858241907</v>
      </c>
      <c r="S47" s="103">
        <v>2001</v>
      </c>
      <c r="T47" s="55"/>
      <c r="U47" s="55"/>
    </row>
    <row r="48" spans="1:21" ht="12" customHeight="1">
      <c r="A48" s="103">
        <v>2002</v>
      </c>
      <c r="B48" s="70">
        <v>0.71204980908810001</v>
      </c>
      <c r="C48" s="70">
        <v>2.6067054527665761</v>
      </c>
      <c r="D48" s="70">
        <v>1.4030801125425825</v>
      </c>
      <c r="E48" s="70">
        <v>3.1020370198121157</v>
      </c>
      <c r="F48" s="70">
        <v>2.7470457270080573</v>
      </c>
      <c r="G48" s="70">
        <v>1.9065531322864473</v>
      </c>
      <c r="H48" s="70">
        <v>0.66582464018961218</v>
      </c>
      <c r="I48" s="70">
        <v>1.9724562377036818</v>
      </c>
      <c r="J48" s="70">
        <v>-0.59438760930444801</v>
      </c>
      <c r="K48" s="70">
        <v>2.0075033368204771</v>
      </c>
      <c r="L48" s="70">
        <v>1.5117624373312708</v>
      </c>
      <c r="M48" s="70">
        <v>0.15310586176728691</v>
      </c>
      <c r="N48" s="70">
        <v>4.5372505765567013</v>
      </c>
      <c r="O48" s="70">
        <v>5.0662019219132048</v>
      </c>
      <c r="P48" s="70">
        <v>-0.58138396789664171</v>
      </c>
      <c r="Q48" s="70">
        <v>3.4370354916942745</v>
      </c>
      <c r="R48" s="70">
        <v>1.6695409679668387</v>
      </c>
      <c r="S48" s="103">
        <v>2002</v>
      </c>
      <c r="T48" s="55"/>
      <c r="U48" s="55"/>
    </row>
    <row r="49" spans="1:21" ht="12" customHeight="1">
      <c r="A49" s="103">
        <v>2003</v>
      </c>
      <c r="B49" s="70">
        <v>2.0766445795477892</v>
      </c>
      <c r="C49" s="70">
        <v>0.63341790256943398</v>
      </c>
      <c r="D49" s="70">
        <v>0.58230805739111702</v>
      </c>
      <c r="E49" s="70">
        <v>2.3072759258423901</v>
      </c>
      <c r="F49" s="70">
        <v>3.4270093676034321</v>
      </c>
      <c r="G49" s="70">
        <v>1.5750818511636169</v>
      </c>
      <c r="H49" s="70">
        <v>4.1869326806902336</v>
      </c>
      <c r="I49" s="70">
        <v>2.5056891263480736</v>
      </c>
      <c r="J49" s="70">
        <v>1.2476283562352677</v>
      </c>
      <c r="K49" s="70">
        <v>1.0432322517902861</v>
      </c>
      <c r="L49" s="70">
        <v>1.5386368816959077</v>
      </c>
      <c r="M49" s="70">
        <v>1.4929817943576325</v>
      </c>
      <c r="N49" s="70">
        <v>2.5682221476188261</v>
      </c>
      <c r="O49" s="70">
        <v>1.7808597889692663</v>
      </c>
      <c r="P49" s="70">
        <v>2.6266047097739573</v>
      </c>
      <c r="Q49" s="70">
        <v>4.3388377662926985</v>
      </c>
      <c r="R49" s="70">
        <v>1.7106972715461097</v>
      </c>
      <c r="S49" s="103">
        <v>2003</v>
      </c>
      <c r="T49" s="55"/>
      <c r="U49" s="55"/>
    </row>
    <row r="50" spans="1:21" ht="12" customHeight="1">
      <c r="A50" s="103">
        <v>2004</v>
      </c>
      <c r="B50" s="70">
        <v>0.99377635013048859</v>
      </c>
      <c r="C50" s="70">
        <v>3.2791323327862472</v>
      </c>
      <c r="D50" s="70">
        <v>-0.44282317925265602</v>
      </c>
      <c r="E50" s="70">
        <v>2.3720817442296322</v>
      </c>
      <c r="F50" s="70">
        <v>0.2949234488315966</v>
      </c>
      <c r="G50" s="70">
        <v>2.0472166565031813</v>
      </c>
      <c r="H50" s="70">
        <v>1.2592735760693472</v>
      </c>
      <c r="I50" s="70">
        <v>1.4985159624526574</v>
      </c>
      <c r="J50" s="70">
        <v>2.0083286011735737</v>
      </c>
      <c r="K50" s="70">
        <v>2.1681686936739766</v>
      </c>
      <c r="L50" s="70">
        <v>2.0933887080480531</v>
      </c>
      <c r="M50" s="70">
        <v>3.5973474697286889</v>
      </c>
      <c r="N50" s="70">
        <v>2.7213429032333636</v>
      </c>
      <c r="O50" s="70">
        <v>2.1820321872382635</v>
      </c>
      <c r="P50" s="70">
        <v>2.1564790299681675</v>
      </c>
      <c r="Q50" s="70">
        <v>1.6575653602667586</v>
      </c>
      <c r="R50" s="70">
        <v>1.9799872258888627</v>
      </c>
      <c r="S50" s="103">
        <v>2004</v>
      </c>
      <c r="T50" s="55"/>
      <c r="U50" s="55"/>
    </row>
    <row r="51" spans="1:21" ht="12" customHeight="1">
      <c r="A51" s="103">
        <v>2005</v>
      </c>
      <c r="B51" s="70">
        <v>0.62783686180962661</v>
      </c>
      <c r="C51" s="70">
        <v>1.1287865135405184</v>
      </c>
      <c r="D51" s="70">
        <v>2.0726616475563731</v>
      </c>
      <c r="E51" s="70">
        <v>2.1491483084609371</v>
      </c>
      <c r="F51" s="70">
        <v>1.8639628492921787</v>
      </c>
      <c r="G51" s="70">
        <v>1.1317349203639111</v>
      </c>
      <c r="H51" s="70">
        <v>0.91031890526809889</v>
      </c>
      <c r="I51" s="70">
        <v>0.33759688079501871</v>
      </c>
      <c r="J51" s="70">
        <v>3.0227681802156354</v>
      </c>
      <c r="K51" s="70">
        <v>1.2023842148533959</v>
      </c>
      <c r="L51" s="70">
        <v>6.4134278855860316E-2</v>
      </c>
      <c r="M51" s="70">
        <v>4.4165407854984835</v>
      </c>
      <c r="N51" s="70">
        <v>0.67824384914764835</v>
      </c>
      <c r="O51" s="70">
        <v>1.3136034379638062</v>
      </c>
      <c r="P51" s="70">
        <v>0.82071892724336237</v>
      </c>
      <c r="Q51" s="70">
        <v>0.81526906255942322</v>
      </c>
      <c r="R51" s="70">
        <v>1.2700069589422327</v>
      </c>
      <c r="S51" s="103">
        <v>2005</v>
      </c>
      <c r="T51" s="55"/>
      <c r="U51" s="55"/>
    </row>
    <row r="52" spans="1:21" ht="12" customHeight="1">
      <c r="A52" s="103">
        <v>2006</v>
      </c>
      <c r="B52" s="70">
        <v>5.7206354432463513</v>
      </c>
      <c r="C52" s="70">
        <v>3.3955417314670768</v>
      </c>
      <c r="D52" s="70">
        <v>2.2484551916276843</v>
      </c>
      <c r="E52" s="70">
        <v>4.1909982080742054</v>
      </c>
      <c r="F52" s="70">
        <v>3.6202735317779684</v>
      </c>
      <c r="G52" s="70">
        <v>0.29062055326436109</v>
      </c>
      <c r="H52" s="70">
        <v>2.8198114305668582</v>
      </c>
      <c r="I52" s="70">
        <v>2.3125770069187865</v>
      </c>
      <c r="J52" s="70">
        <v>4.1264409221902127</v>
      </c>
      <c r="K52" s="70">
        <v>2.9533222760044708</v>
      </c>
      <c r="L52" s="70">
        <v>3.1350717843539542</v>
      </c>
      <c r="M52" s="70">
        <v>4.4648185319806828</v>
      </c>
      <c r="N52" s="70">
        <v>3.9810105120379831</v>
      </c>
      <c r="O52" s="70">
        <v>3.511457057897502</v>
      </c>
      <c r="P52" s="70">
        <v>2.3694651938229896</v>
      </c>
      <c r="Q52" s="70">
        <v>3.428032535659554</v>
      </c>
      <c r="R52" s="70">
        <v>3.4822195499055084</v>
      </c>
      <c r="S52" s="103">
        <v>2006</v>
      </c>
      <c r="T52" s="55"/>
      <c r="U52" s="55"/>
    </row>
    <row r="53" spans="1:21" ht="12" customHeight="1">
      <c r="A53" s="103">
        <v>2007</v>
      </c>
      <c r="B53" s="70">
        <v>3.7309249454998508</v>
      </c>
      <c r="C53" s="70">
        <v>2.9738029581348684</v>
      </c>
      <c r="D53" s="70">
        <v>2.3247690077375864</v>
      </c>
      <c r="E53" s="70">
        <v>1.9950225603463991</v>
      </c>
      <c r="F53" s="70">
        <v>1.8009377664108968</v>
      </c>
      <c r="G53" s="70">
        <v>1.2011975903904073</v>
      </c>
      <c r="H53" s="70">
        <v>2.351908980273393</v>
      </c>
      <c r="I53" s="70">
        <v>3.2144511347846247</v>
      </c>
      <c r="J53" s="70">
        <v>2.582553493279832</v>
      </c>
      <c r="K53" s="70">
        <v>4.1097466752149359</v>
      </c>
      <c r="L53" s="70">
        <v>2.2372159090909207</v>
      </c>
      <c r="M53" s="70">
        <v>4.268799335272135</v>
      </c>
      <c r="N53" s="70">
        <v>2.939386033568141</v>
      </c>
      <c r="O53" s="70">
        <v>3.0100122512779279</v>
      </c>
      <c r="P53" s="70">
        <v>0.82249112910564293</v>
      </c>
      <c r="Q53" s="70">
        <v>2.523422006428234</v>
      </c>
      <c r="R53" s="70">
        <v>3.0379999003934444</v>
      </c>
      <c r="S53" s="103">
        <v>2007</v>
      </c>
      <c r="T53" s="55"/>
      <c r="U53" s="55"/>
    </row>
    <row r="54" spans="1:21" ht="12" customHeight="1">
      <c r="A54" s="103">
        <v>2008</v>
      </c>
      <c r="B54" s="70">
        <v>-0.34226011768943465</v>
      </c>
      <c r="C54" s="70">
        <v>-0.84142296339125267</v>
      </c>
      <c r="D54" s="70">
        <v>2.6440666393554579</v>
      </c>
      <c r="E54" s="70">
        <v>1.8945029657402586</v>
      </c>
      <c r="F54" s="70">
        <v>0.52040495880127935</v>
      </c>
      <c r="G54" s="70">
        <v>0.73069885702064141</v>
      </c>
      <c r="H54" s="70">
        <v>0.21291892489769282</v>
      </c>
      <c r="I54" s="70">
        <v>1.6783342308382743</v>
      </c>
      <c r="J54" s="70">
        <v>1.3843922838257186</v>
      </c>
      <c r="K54" s="70">
        <v>0.9679303974357083</v>
      </c>
      <c r="L54" s="70">
        <v>-0.17019798541160469</v>
      </c>
      <c r="M54" s="70">
        <v>0.57940697944682995</v>
      </c>
      <c r="N54" s="70">
        <v>0.42240432542028827</v>
      </c>
      <c r="O54" s="70">
        <v>0.77921545307277995</v>
      </c>
      <c r="P54" s="70">
        <v>1.7344378869095891</v>
      </c>
      <c r="Q54" s="70">
        <v>0.32461757381713596</v>
      </c>
      <c r="R54" s="70">
        <v>0.46562585592988626</v>
      </c>
      <c r="S54" s="103">
        <v>2008</v>
      </c>
      <c r="T54" s="55"/>
      <c r="U54" s="55"/>
    </row>
    <row r="55" spans="1:21" ht="12" customHeight="1">
      <c r="A55" s="103">
        <v>2009</v>
      </c>
      <c r="B55" s="70">
        <v>-6.895824546604814</v>
      </c>
      <c r="C55" s="70">
        <v>-2.3692246313431298</v>
      </c>
      <c r="D55" s="70">
        <v>-1.4235112168027513</v>
      </c>
      <c r="E55" s="70">
        <v>-3.5413908574098514</v>
      </c>
      <c r="F55" s="70">
        <v>-8.2908106338981469</v>
      </c>
      <c r="G55" s="70">
        <v>-4.9621967186044031</v>
      </c>
      <c r="H55" s="70">
        <v>-4.6425319389641544</v>
      </c>
      <c r="I55" s="70">
        <v>-1.5601553535175299</v>
      </c>
      <c r="J55" s="70">
        <v>-5.1043659043659062</v>
      </c>
      <c r="K55" s="70">
        <v>-3.7470286500688132</v>
      </c>
      <c r="L55" s="70">
        <v>-2.9591872238265893</v>
      </c>
      <c r="M55" s="70">
        <v>-8.9827179241701458</v>
      </c>
      <c r="N55" s="70">
        <v>-2.492218389837646</v>
      </c>
      <c r="O55" s="70">
        <v>-4.1406393065700797</v>
      </c>
      <c r="P55" s="70">
        <v>-3.1578200397388514</v>
      </c>
      <c r="Q55" s="70">
        <v>-3.5570231815965627</v>
      </c>
      <c r="R55" s="70">
        <v>-4.1102700622233641</v>
      </c>
      <c r="S55" s="103">
        <v>2009</v>
      </c>
      <c r="T55" s="55"/>
      <c r="U55" s="55"/>
    </row>
    <row r="56" spans="1:21" ht="12" customHeight="1">
      <c r="A56" s="103">
        <v>2010</v>
      </c>
      <c r="B56" s="70">
        <v>8.2980100307393627</v>
      </c>
      <c r="C56" s="70">
        <v>4.7984282907661964</v>
      </c>
      <c r="D56" s="70">
        <v>2.7582367528721079</v>
      </c>
      <c r="E56" s="70">
        <v>4.0286608134019559</v>
      </c>
      <c r="F56" s="70">
        <v>5.9760568406709353</v>
      </c>
      <c r="G56" s="70">
        <v>1.9125276143669083</v>
      </c>
      <c r="H56" s="70">
        <v>3.1844553438372714</v>
      </c>
      <c r="I56" s="70">
        <v>3.8086484790064787</v>
      </c>
      <c r="J56" s="70">
        <v>5.7750280426247969</v>
      </c>
      <c r="K56" s="70">
        <v>2.4679924611685067</v>
      </c>
      <c r="L56" s="70">
        <v>5.8424911708287794</v>
      </c>
      <c r="M56" s="70">
        <v>4.9183003572659203</v>
      </c>
      <c r="N56" s="70">
        <v>3.7810322886784746</v>
      </c>
      <c r="O56" s="70">
        <v>5.6822041093564195</v>
      </c>
      <c r="P56" s="70">
        <v>2.1982853374368005</v>
      </c>
      <c r="Q56" s="70">
        <v>5.2048624675414175</v>
      </c>
      <c r="R56" s="70">
        <v>4.4821300152191839</v>
      </c>
      <c r="S56" s="103">
        <v>2010</v>
      </c>
      <c r="T56" s="55"/>
      <c r="U56" s="55"/>
    </row>
    <row r="57" spans="1:21" ht="12" customHeight="1">
      <c r="A57" s="103">
        <v>2011</v>
      </c>
      <c r="B57" s="70">
        <v>4.4249241847054748</v>
      </c>
      <c r="C57" s="70">
        <v>5.0601397762380458</v>
      </c>
      <c r="D57" s="70">
        <v>3.9696611505122092</v>
      </c>
      <c r="E57" s="70">
        <v>3.0926834946935315</v>
      </c>
      <c r="F57" s="70">
        <v>1.9424460431654751</v>
      </c>
      <c r="G57" s="70">
        <v>-0.34463861657431494</v>
      </c>
      <c r="H57" s="70">
        <v>3.1857315123811674</v>
      </c>
      <c r="I57" s="70">
        <v>5.8953096657164963</v>
      </c>
      <c r="J57" s="70">
        <v>4.4473165316233292</v>
      </c>
      <c r="K57" s="70">
        <v>2.7209158513961285</v>
      </c>
      <c r="L57" s="70">
        <v>3.2317073170731589</v>
      </c>
      <c r="M57" s="70">
        <v>4.6376160268266204</v>
      </c>
      <c r="N57" s="70">
        <v>4.618006484329527</v>
      </c>
      <c r="O57" s="70">
        <v>2.1571029745526005</v>
      </c>
      <c r="P57" s="70">
        <v>3.0687603068760438</v>
      </c>
      <c r="Q57" s="70">
        <v>5.3863964003320035</v>
      </c>
      <c r="R57" s="70">
        <v>3.7824340114929669</v>
      </c>
      <c r="S57" s="103">
        <v>2011</v>
      </c>
      <c r="T57" s="55"/>
      <c r="U57" s="55"/>
    </row>
    <row r="58" spans="1:21" ht="12" customHeight="1">
      <c r="A58" s="103">
        <v>2012</v>
      </c>
      <c r="B58" s="70">
        <v>0.73246448548660226</v>
      </c>
      <c r="C58" s="70">
        <v>1.0320904470964507</v>
      </c>
      <c r="D58" s="70">
        <v>-0.66161376914574532</v>
      </c>
      <c r="E58" s="70">
        <v>2.280982403312322</v>
      </c>
      <c r="F58" s="70">
        <v>3.1081547770987612</v>
      </c>
      <c r="G58" s="70">
        <v>0.62445009287318953</v>
      </c>
      <c r="H58" s="70">
        <v>-0.71069438782443228</v>
      </c>
      <c r="I58" s="70">
        <v>1.6884864798727364</v>
      </c>
      <c r="J58" s="70">
        <v>0.6567779804870213</v>
      </c>
      <c r="K58" s="70">
        <v>-1.2348918697796307E-2</v>
      </c>
      <c r="L58" s="70">
        <v>1.8835728818008732</v>
      </c>
      <c r="M58" s="70">
        <v>0.62442183163737752</v>
      </c>
      <c r="N58" s="70">
        <v>1.098573642178863</v>
      </c>
      <c r="O58" s="70">
        <v>4.6399150659615032</v>
      </c>
      <c r="P58" s="70">
        <v>3.1391304347826008</v>
      </c>
      <c r="Q58" s="70">
        <v>1.4135300945116853</v>
      </c>
      <c r="R58" s="70">
        <v>0.76963415386512679</v>
      </c>
      <c r="S58" s="103">
        <v>2012</v>
      </c>
      <c r="T58" s="55"/>
      <c r="U58" s="55"/>
    </row>
    <row r="59" spans="1:21" ht="12" customHeight="1">
      <c r="A59" s="103">
        <v>2013</v>
      </c>
      <c r="B59" s="70">
        <v>1.3051567182196493</v>
      </c>
      <c r="C59" s="70">
        <v>1.8904980572235957</v>
      </c>
      <c r="D59" s="70">
        <v>0.87584047304922308</v>
      </c>
      <c r="E59" s="70">
        <v>2.8814837985537309</v>
      </c>
      <c r="F59" s="70">
        <v>0.77764347813425161</v>
      </c>
      <c r="G59" s="70">
        <v>2.9292107404393875</v>
      </c>
      <c r="H59" s="70">
        <v>1.8503565220961491</v>
      </c>
      <c r="I59" s="70">
        <v>3.4893514619179342</v>
      </c>
      <c r="J59" s="70">
        <v>0.33255055241217235</v>
      </c>
      <c r="K59" s="70">
        <v>1.3076032419915009</v>
      </c>
      <c r="L59" s="70">
        <v>1.6039680494717885</v>
      </c>
      <c r="M59" s="70">
        <v>-0.19535738910595057</v>
      </c>
      <c r="N59" s="70">
        <v>2.1713073038454667</v>
      </c>
      <c r="O59" s="70">
        <v>2.2377543543205007</v>
      </c>
      <c r="P59" s="70">
        <v>1.1179495826658865</v>
      </c>
      <c r="Q59" s="70">
        <v>4.4900878806458167</v>
      </c>
      <c r="R59" s="70">
        <v>1.6055712864467893</v>
      </c>
      <c r="S59" s="103">
        <v>2013</v>
      </c>
      <c r="T59" s="55"/>
      <c r="U59" s="55"/>
    </row>
    <row r="60" spans="1:21" ht="12" customHeight="1">
      <c r="A60" s="103">
        <v>2014</v>
      </c>
      <c r="B60" s="70">
        <v>2.7491168059216022</v>
      </c>
      <c r="C60" s="70">
        <v>3.1242633089734113</v>
      </c>
      <c r="D60" s="70">
        <v>3.0490687340455764</v>
      </c>
      <c r="E60" s="70">
        <v>5.2063026487578981</v>
      </c>
      <c r="F60" s="70">
        <v>3.0937965117119148</v>
      </c>
      <c r="G60" s="70">
        <v>1.5019762845849698</v>
      </c>
      <c r="H60" s="70">
        <v>3.1174834383692342</v>
      </c>
      <c r="I60" s="70">
        <v>3.7282486532573813</v>
      </c>
      <c r="J60" s="70">
        <v>3.6459315111529946</v>
      </c>
      <c r="K60" s="70">
        <v>3.0812837158270128</v>
      </c>
      <c r="L60" s="70">
        <v>2.8624865276104714</v>
      </c>
      <c r="M60" s="70">
        <v>4.9132329961345533</v>
      </c>
      <c r="N60" s="70">
        <v>4.6253557965997345</v>
      </c>
      <c r="O60" s="70">
        <v>2.8540449149116114</v>
      </c>
      <c r="P60" s="70">
        <v>2.9115528281750329</v>
      </c>
      <c r="Q60" s="70">
        <v>5.5860895417294074</v>
      </c>
      <c r="R60" s="70">
        <v>3.2236683538202016</v>
      </c>
      <c r="S60" s="103">
        <v>2014</v>
      </c>
      <c r="T60" s="55"/>
      <c r="U60" s="55"/>
    </row>
    <row r="61" spans="1:21" ht="12" customHeight="1">
      <c r="A61" s="103">
        <v>2015</v>
      </c>
      <c r="B61" s="70">
        <v>3.9840093869810289</v>
      </c>
      <c r="C61" s="70">
        <v>2.4594572788640079</v>
      </c>
      <c r="D61" s="70">
        <v>3.2524427726042546</v>
      </c>
      <c r="E61" s="70">
        <v>2.4530803753569899</v>
      </c>
      <c r="F61" s="70">
        <v>2.3365664947297518</v>
      </c>
      <c r="G61" s="70">
        <v>3.9638257311573</v>
      </c>
      <c r="H61" s="70">
        <v>1.7409661319537548</v>
      </c>
      <c r="I61" s="70">
        <v>1.6159163086120003</v>
      </c>
      <c r="J61" s="70">
        <v>0.11063791091375208</v>
      </c>
      <c r="K61" s="70">
        <v>2.1864466915025673</v>
      </c>
      <c r="L61" s="70">
        <v>3.4746833492557556</v>
      </c>
      <c r="M61" s="70">
        <v>2.1636198300460876</v>
      </c>
      <c r="N61" s="70">
        <v>4.1561735997500051</v>
      </c>
      <c r="O61" s="70">
        <v>2.4246430932513903</v>
      </c>
      <c r="P61" s="70">
        <v>1.464821596396277</v>
      </c>
      <c r="Q61" s="70">
        <v>2.5804419909971585</v>
      </c>
      <c r="R61" s="70">
        <v>2.5436343470900624</v>
      </c>
      <c r="S61" s="103">
        <v>2015</v>
      </c>
      <c r="T61" s="55"/>
      <c r="U61" s="55"/>
    </row>
    <row r="62" spans="1:21" ht="12" customHeight="1">
      <c r="A62" s="131">
        <v>2016</v>
      </c>
      <c r="B62" s="70">
        <v>1.112671066615917</v>
      </c>
      <c r="C62" s="70">
        <v>2.3715466894153252</v>
      </c>
      <c r="D62" s="70">
        <v>3.7171968485279336</v>
      </c>
      <c r="E62" s="70">
        <v>1.4120497121144098</v>
      </c>
      <c r="F62" s="70">
        <v>2.0106559285587196</v>
      </c>
      <c r="G62" s="70">
        <v>0.21802813121938414</v>
      </c>
      <c r="H62" s="70">
        <v>2.7524815882164546</v>
      </c>
      <c r="I62" s="70">
        <v>1.7740601158194664</v>
      </c>
      <c r="J62" s="70">
        <v>5.7770914706149625</v>
      </c>
      <c r="K62" s="70">
        <v>1.2918999464722276</v>
      </c>
      <c r="L62" s="70">
        <v>1.6082676872217121</v>
      </c>
      <c r="M62" s="70">
        <v>-0.33608544857432321</v>
      </c>
      <c r="N62" s="70">
        <v>2.1725318555645856</v>
      </c>
      <c r="O62" s="70">
        <v>2.5643709441071678</v>
      </c>
      <c r="P62" s="70">
        <v>1.577821073812629</v>
      </c>
      <c r="Q62" s="70">
        <v>2.6798613117596091</v>
      </c>
      <c r="R62" s="70">
        <v>2.1702933098040234</v>
      </c>
      <c r="S62" s="131">
        <v>2016</v>
      </c>
      <c r="T62" s="55"/>
      <c r="U62" s="55"/>
    </row>
    <row r="63" spans="1:21" ht="12" customHeight="1">
      <c r="A63" s="131">
        <v>2017</v>
      </c>
      <c r="B63" s="70">
        <v>2.7471743164505966</v>
      </c>
      <c r="C63" s="70">
        <v>2.5166021384066966</v>
      </c>
      <c r="D63" s="70">
        <v>1.4464403004255075</v>
      </c>
      <c r="E63" s="70">
        <v>2.7226021793906909</v>
      </c>
      <c r="F63" s="70">
        <v>1.280897971240222</v>
      </c>
      <c r="G63" s="70">
        <v>2.6028360090591747</v>
      </c>
      <c r="H63" s="70">
        <v>0.69929198244913948</v>
      </c>
      <c r="I63" s="70">
        <v>5.6918352601156101</v>
      </c>
      <c r="J63" s="70">
        <v>1.0061542865321229</v>
      </c>
      <c r="K63" s="70">
        <v>2.0709552102376563</v>
      </c>
      <c r="L63" s="70">
        <v>1.5710873037972988</v>
      </c>
      <c r="M63" s="70">
        <v>1.8647121321774449</v>
      </c>
      <c r="N63" s="70">
        <v>2.2351579638298205</v>
      </c>
      <c r="O63" s="70">
        <v>2.5223662278463905</v>
      </c>
      <c r="P63" s="70">
        <v>3.3676068295443713</v>
      </c>
      <c r="Q63" s="70">
        <v>2.7101653183257071</v>
      </c>
      <c r="R63" s="70">
        <v>2.1506574548696165</v>
      </c>
      <c r="S63" s="131">
        <v>2017</v>
      </c>
      <c r="T63" s="55"/>
      <c r="U63" s="55"/>
    </row>
    <row r="64" spans="1:21" ht="12" customHeight="1">
      <c r="A64" s="139">
        <v>2018</v>
      </c>
      <c r="B64" s="70">
        <v>2.2771476925408649</v>
      </c>
      <c r="C64" s="70">
        <v>0.80535234164946701</v>
      </c>
      <c r="D64" s="70">
        <v>1.6031641026362848</v>
      </c>
      <c r="E64" s="70">
        <v>1.9496033895065352</v>
      </c>
      <c r="F64" s="70">
        <v>-0.19222356263173879</v>
      </c>
      <c r="G64" s="70">
        <v>1.4701085183654925</v>
      </c>
      <c r="H64" s="70">
        <v>1.1363495698458905</v>
      </c>
      <c r="I64" s="70">
        <v>1.0408299294149828</v>
      </c>
      <c r="J64" s="70">
        <v>2.5080413189180035</v>
      </c>
      <c r="K64" s="70">
        <v>1.8064534184087506</v>
      </c>
      <c r="L64" s="70">
        <v>1.9060673833056825</v>
      </c>
      <c r="M64" s="70">
        <v>1.0263929618768373</v>
      </c>
      <c r="N64" s="70">
        <v>1.98185412337169</v>
      </c>
      <c r="O64" s="70">
        <v>1.8215903246677811</v>
      </c>
      <c r="P64" s="70">
        <v>1.6395935998053233</v>
      </c>
      <c r="Q64" s="70">
        <v>1.7071625485864956</v>
      </c>
      <c r="R64" s="70">
        <v>1.6703938038616712</v>
      </c>
      <c r="S64" s="139">
        <v>2018</v>
      </c>
      <c r="T64" s="55"/>
      <c r="U64" s="55"/>
    </row>
    <row r="65" spans="1:21" ht="12" customHeight="1">
      <c r="A65" s="140">
        <v>2019</v>
      </c>
      <c r="B65" s="70">
        <v>1.2385621318580888</v>
      </c>
      <c r="C65" s="70">
        <v>1.6214070389162458</v>
      </c>
      <c r="D65" s="70">
        <v>2.8440417809547682</v>
      </c>
      <c r="E65" s="70">
        <v>2.8856669687216794</v>
      </c>
      <c r="F65" s="70">
        <v>1.79975560514292</v>
      </c>
      <c r="G65" s="70">
        <v>2.1089178936539525</v>
      </c>
      <c r="H65" s="70">
        <v>1.9778955485110714</v>
      </c>
      <c r="I65" s="70">
        <v>3.7990527740189464</v>
      </c>
      <c r="J65" s="70">
        <v>2.3858562680563438</v>
      </c>
      <c r="K65" s="70">
        <v>1.4775210632653994</v>
      </c>
      <c r="L65" s="70">
        <v>0.30583637753802861</v>
      </c>
      <c r="M65" s="70">
        <v>1.5396585519129786</v>
      </c>
      <c r="N65" s="70">
        <v>2.6623591782637419</v>
      </c>
      <c r="O65" s="70">
        <v>3.0452138492871796</v>
      </c>
      <c r="P65" s="70">
        <v>2.2940172986562146</v>
      </c>
      <c r="Q65" s="70">
        <v>2.7761877504293153</v>
      </c>
      <c r="R65" s="70">
        <v>1.8320569734848107</v>
      </c>
      <c r="S65" s="140">
        <v>2019</v>
      </c>
      <c r="T65" s="55"/>
      <c r="U65" s="55"/>
    </row>
    <row r="66" spans="1:21" ht="12" customHeight="1">
      <c r="A66" s="103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103"/>
      <c r="T66" s="55"/>
      <c r="U66" s="55"/>
    </row>
    <row r="67" spans="1:21" ht="12" customHeight="1">
      <c r="A67" s="62"/>
      <c r="B67" s="171" t="s">
        <v>129</v>
      </c>
      <c r="C67" s="171"/>
      <c r="D67" s="171"/>
      <c r="E67" s="171"/>
      <c r="F67" s="171"/>
      <c r="G67" s="171"/>
      <c r="H67" s="171"/>
      <c r="I67" s="171"/>
      <c r="J67" s="171"/>
      <c r="K67" s="171" t="s">
        <v>129</v>
      </c>
      <c r="L67" s="171"/>
      <c r="M67" s="171"/>
      <c r="N67" s="171"/>
      <c r="O67" s="171"/>
      <c r="P67" s="171"/>
      <c r="Q67" s="171"/>
      <c r="R67" s="171"/>
      <c r="S67" s="103"/>
    </row>
    <row r="68" spans="1:21" ht="12" customHeight="1">
      <c r="B68" s="149" t="s">
        <v>211</v>
      </c>
      <c r="C68" s="149"/>
      <c r="D68" s="149"/>
      <c r="E68" s="149"/>
      <c r="F68" s="149"/>
      <c r="G68" s="149"/>
      <c r="H68" s="149"/>
      <c r="I68" s="149"/>
      <c r="J68" s="149"/>
      <c r="K68" s="149" t="s">
        <v>211</v>
      </c>
      <c r="L68" s="149"/>
      <c r="M68" s="149"/>
      <c r="N68" s="149"/>
      <c r="O68" s="149"/>
      <c r="P68" s="149"/>
      <c r="Q68" s="149"/>
      <c r="R68" s="149"/>
      <c r="S68" s="102"/>
    </row>
    <row r="69" spans="1:21" ht="12" customHeight="1">
      <c r="A69" s="102">
        <v>1991</v>
      </c>
      <c r="B69" s="123">
        <v>84.939553749262487</v>
      </c>
      <c r="C69" s="123">
        <v>78.157874762620381</v>
      </c>
      <c r="D69" s="123">
        <v>83.416034636909075</v>
      </c>
      <c r="E69" s="123">
        <v>45.484613208845431</v>
      </c>
      <c r="F69" s="123">
        <v>90.635819688152793</v>
      </c>
      <c r="G69" s="123">
        <v>89.789092953142983</v>
      </c>
      <c r="H69" s="123">
        <v>90.687175176342464</v>
      </c>
      <c r="I69" s="123">
        <v>51.992622872561689</v>
      </c>
      <c r="J69" s="123">
        <v>93.452077198818415</v>
      </c>
      <c r="K69" s="123">
        <v>93.038600714378774</v>
      </c>
      <c r="L69" s="123">
        <v>93.532947285296956</v>
      </c>
      <c r="M69" s="123">
        <v>90.667746983837617</v>
      </c>
      <c r="N69" s="123">
        <v>45.429723066400861</v>
      </c>
      <c r="O69" s="123">
        <v>46.425894349661753</v>
      </c>
      <c r="P69" s="123">
        <v>89.799482877394013</v>
      </c>
      <c r="Q69" s="123">
        <v>40.437495078591603</v>
      </c>
      <c r="R69" s="123">
        <v>81.13</v>
      </c>
      <c r="S69" s="102">
        <v>1991</v>
      </c>
    </row>
    <row r="70" spans="1:21" ht="12" hidden="1" customHeight="1" outlineLevel="1">
      <c r="A70" s="102">
        <v>1992</v>
      </c>
      <c r="B70" s="123">
        <v>84.581288821886844</v>
      </c>
      <c r="C70" s="123">
        <v>79.298760216298035</v>
      </c>
      <c r="D70" s="123">
        <v>87.949227234122446</v>
      </c>
      <c r="E70" s="123">
        <v>55.523813215043781</v>
      </c>
      <c r="F70" s="123">
        <v>88.307941002822076</v>
      </c>
      <c r="G70" s="123">
        <v>87.851468463691447</v>
      </c>
      <c r="H70" s="123">
        <v>90.533772005660893</v>
      </c>
      <c r="I70" s="123">
        <v>62.270628486742353</v>
      </c>
      <c r="J70" s="123">
        <v>93.325089876979476</v>
      </c>
      <c r="K70" s="123">
        <v>93.163191871486376</v>
      </c>
      <c r="L70" s="123">
        <v>93.557138303577375</v>
      </c>
      <c r="M70" s="123">
        <v>89.695807789059401</v>
      </c>
      <c r="N70" s="123">
        <v>57.010741719401118</v>
      </c>
      <c r="O70" s="123">
        <v>56.939485863411221</v>
      </c>
      <c r="P70" s="123">
        <v>90.048893648457849</v>
      </c>
      <c r="Q70" s="123">
        <v>55.50001741743484</v>
      </c>
      <c r="R70" s="123">
        <v>83.79</v>
      </c>
      <c r="S70" s="102">
        <v>1992</v>
      </c>
    </row>
    <row r="71" spans="1:21" ht="12" hidden="1" customHeight="1" outlineLevel="1">
      <c r="A71" s="102">
        <v>1993</v>
      </c>
      <c r="B71" s="123">
        <v>82.408867311917476</v>
      </c>
      <c r="C71" s="123">
        <v>78.583706829393165</v>
      </c>
      <c r="D71" s="123">
        <v>90.895437623891141</v>
      </c>
      <c r="E71" s="123">
        <v>63.921935842822329</v>
      </c>
      <c r="F71" s="123">
        <v>85.725660035915496</v>
      </c>
      <c r="G71" s="123">
        <v>88.317540085985854</v>
      </c>
      <c r="H71" s="123">
        <v>89.842097994214896</v>
      </c>
      <c r="I71" s="123">
        <v>69.665638999401793</v>
      </c>
      <c r="J71" s="123">
        <v>92.236636441669063</v>
      </c>
      <c r="K71" s="123">
        <v>92.252356982837512</v>
      </c>
      <c r="L71" s="123">
        <v>91.638999083109738</v>
      </c>
      <c r="M71" s="123">
        <v>86.922826100214934</v>
      </c>
      <c r="N71" s="123">
        <v>65.886332185487134</v>
      </c>
      <c r="O71" s="123">
        <v>65.788931900517184</v>
      </c>
      <c r="P71" s="123">
        <v>89.216176972366554</v>
      </c>
      <c r="Q71" s="123">
        <v>64.067154892369388</v>
      </c>
      <c r="R71" s="123">
        <v>84.07</v>
      </c>
      <c r="S71" s="102">
        <v>1993</v>
      </c>
    </row>
    <row r="72" spans="1:21" ht="12" hidden="1" customHeight="1" outlineLevel="1">
      <c r="A72" s="102">
        <v>1994</v>
      </c>
      <c r="B72" s="123">
        <v>84.684736607666693</v>
      </c>
      <c r="C72" s="123">
        <v>79.872534637544717</v>
      </c>
      <c r="D72" s="123">
        <v>92.926074520413337</v>
      </c>
      <c r="E72" s="123">
        <v>68.736124859466599</v>
      </c>
      <c r="F72" s="123">
        <v>87.896387644297377</v>
      </c>
      <c r="G72" s="123">
        <v>89.339322332908608</v>
      </c>
      <c r="H72" s="123">
        <v>91.0866020831252</v>
      </c>
      <c r="I72" s="123">
        <v>74.980560363767466</v>
      </c>
      <c r="J72" s="123">
        <v>93.575281402273475</v>
      </c>
      <c r="K72" s="123">
        <v>94.252683780470605</v>
      </c>
      <c r="L72" s="123">
        <v>93.057523336524454</v>
      </c>
      <c r="M72" s="123">
        <v>89.51983961041006</v>
      </c>
      <c r="N72" s="123">
        <v>71.910008675798622</v>
      </c>
      <c r="O72" s="123">
        <v>71.039808183385816</v>
      </c>
      <c r="P72" s="123">
        <v>90.131695853836789</v>
      </c>
      <c r="Q72" s="123">
        <v>69.987979038470925</v>
      </c>
      <c r="R72" s="123">
        <v>86.04</v>
      </c>
      <c r="S72" s="102">
        <v>1994</v>
      </c>
    </row>
    <row r="73" spans="1:21" ht="12" customHeight="1" collapsed="1">
      <c r="A73" s="102">
        <v>1995</v>
      </c>
      <c r="B73" s="123">
        <v>85.865791261470577</v>
      </c>
      <c r="C73" s="123">
        <v>80.515802396032171</v>
      </c>
      <c r="D73" s="123">
        <v>94.191450755549724</v>
      </c>
      <c r="E73" s="123">
        <v>72.469022799096066</v>
      </c>
      <c r="F73" s="123">
        <v>89.863635694533514</v>
      </c>
      <c r="G73" s="123">
        <v>90.725340787179022</v>
      </c>
      <c r="H73" s="123">
        <v>92.027068581153259</v>
      </c>
      <c r="I73" s="123">
        <v>78.267159288768241</v>
      </c>
      <c r="J73" s="123">
        <v>91.671176514961644</v>
      </c>
      <c r="K73" s="123">
        <v>95.730093029264012</v>
      </c>
      <c r="L73" s="123">
        <v>93.500232754025191</v>
      </c>
      <c r="M73" s="123">
        <v>90.784685811232734</v>
      </c>
      <c r="N73" s="123">
        <v>75.482507005887356</v>
      </c>
      <c r="O73" s="123">
        <v>72.74241447412669</v>
      </c>
      <c r="P73" s="123">
        <v>91.050471765662763</v>
      </c>
      <c r="Q73" s="123">
        <v>71.659966993896759</v>
      </c>
      <c r="R73" s="123">
        <v>86.99</v>
      </c>
      <c r="S73" s="102">
        <v>1995</v>
      </c>
    </row>
    <row r="74" spans="1:21" ht="12" customHeight="1">
      <c r="A74" s="102">
        <v>1996</v>
      </c>
      <c r="B74" s="123">
        <v>86.092556453259263</v>
      </c>
      <c r="C74" s="123">
        <v>81.535895348770481</v>
      </c>
      <c r="D74" s="123">
        <v>94.583082520286169</v>
      </c>
      <c r="E74" s="123">
        <v>75.621543591258273</v>
      </c>
      <c r="F74" s="123">
        <v>91.049794577549548</v>
      </c>
      <c r="G74" s="123">
        <v>93.193074247865155</v>
      </c>
      <c r="H74" s="123">
        <v>93.417849043664617</v>
      </c>
      <c r="I74" s="123">
        <v>81.213987242299893</v>
      </c>
      <c r="J74" s="123">
        <v>91.588833501329475</v>
      </c>
      <c r="K74" s="123">
        <v>95.205841376421063</v>
      </c>
      <c r="L74" s="123">
        <v>92.532888247987543</v>
      </c>
      <c r="M74" s="123">
        <v>88.056475978822291</v>
      </c>
      <c r="N74" s="123">
        <v>77.681187821782316</v>
      </c>
      <c r="O74" s="123">
        <v>76.385988940620535</v>
      </c>
      <c r="P74" s="123">
        <v>91.652170814074779</v>
      </c>
      <c r="Q74" s="123">
        <v>74.461446931516477</v>
      </c>
      <c r="R74" s="123">
        <v>87.67</v>
      </c>
      <c r="S74" s="102">
        <v>1996</v>
      </c>
    </row>
    <row r="75" spans="1:21" ht="12" customHeight="1">
      <c r="A75" s="102">
        <v>1997</v>
      </c>
      <c r="B75" s="123">
        <v>87.129433140580559</v>
      </c>
      <c r="C75" s="123">
        <v>83.125386773236883</v>
      </c>
      <c r="D75" s="123">
        <v>94.761739637482847</v>
      </c>
      <c r="E75" s="123">
        <v>77.338898925234204</v>
      </c>
      <c r="F75" s="123">
        <v>93.045561573365831</v>
      </c>
      <c r="G75" s="123">
        <v>97.14856749008959</v>
      </c>
      <c r="H75" s="123">
        <v>95.101828150105916</v>
      </c>
      <c r="I75" s="123">
        <v>83.823509532854658</v>
      </c>
      <c r="J75" s="123">
        <v>92.958848311198196</v>
      </c>
      <c r="K75" s="123">
        <v>96.421783851739846</v>
      </c>
      <c r="L75" s="123">
        <v>95.029662905042997</v>
      </c>
      <c r="M75" s="123">
        <v>89.723658994571764</v>
      </c>
      <c r="N75" s="123">
        <v>78.478428782055076</v>
      </c>
      <c r="O75" s="123">
        <v>79.824027753768434</v>
      </c>
      <c r="P75" s="123">
        <v>93.721588526782469</v>
      </c>
      <c r="Q75" s="123">
        <v>77.410537448525304</v>
      </c>
      <c r="R75" s="123">
        <v>89.28</v>
      </c>
      <c r="S75" s="102">
        <v>1997</v>
      </c>
    </row>
    <row r="76" spans="1:21" ht="12" customHeight="1">
      <c r="A76" s="102">
        <v>1998</v>
      </c>
      <c r="B76" s="123">
        <v>87.984525714640952</v>
      </c>
      <c r="C76" s="123">
        <v>84.416898253210888</v>
      </c>
      <c r="D76" s="123">
        <v>95.937105682262185</v>
      </c>
      <c r="E76" s="123">
        <v>78.63867856705032</v>
      </c>
      <c r="F76" s="123">
        <v>94.066669804248235</v>
      </c>
      <c r="G76" s="123">
        <v>97.341185376817563</v>
      </c>
      <c r="H76" s="123">
        <v>96.012556078067036</v>
      </c>
      <c r="I76" s="123">
        <v>84.412403632774826</v>
      </c>
      <c r="J76" s="123">
        <v>94.369425313950515</v>
      </c>
      <c r="K76" s="123">
        <v>96.486315241254488</v>
      </c>
      <c r="L76" s="123">
        <v>93.883330278617294</v>
      </c>
      <c r="M76" s="123">
        <v>90.197468504602355</v>
      </c>
      <c r="N76" s="123">
        <v>79.409321781021646</v>
      </c>
      <c r="O76" s="123">
        <v>80.335326806702724</v>
      </c>
      <c r="P76" s="123">
        <v>93.943853505469562</v>
      </c>
      <c r="Q76" s="123">
        <v>77.435110944088564</v>
      </c>
      <c r="R76" s="123">
        <v>90</v>
      </c>
      <c r="S76" s="102">
        <v>1998</v>
      </c>
    </row>
    <row r="77" spans="1:21" ht="12" customHeight="1">
      <c r="A77" s="102">
        <v>1999</v>
      </c>
      <c r="B77" s="123">
        <v>88.69246281520401</v>
      </c>
      <c r="C77" s="123">
        <v>85.220545141883306</v>
      </c>
      <c r="D77" s="123">
        <v>95.95897496716367</v>
      </c>
      <c r="E77" s="123">
        <v>81.475248764940304</v>
      </c>
      <c r="F77" s="123">
        <v>92.806910903502086</v>
      </c>
      <c r="G77" s="123">
        <v>97.606198563648334</v>
      </c>
      <c r="H77" s="123">
        <v>97.220364506992681</v>
      </c>
      <c r="I77" s="123">
        <v>85.712813703756353</v>
      </c>
      <c r="J77" s="123">
        <v>93.804862024720165</v>
      </c>
      <c r="K77" s="123">
        <v>95.385474968514586</v>
      </c>
      <c r="L77" s="123">
        <v>93.763529674925095</v>
      </c>
      <c r="M77" s="123">
        <v>89.945030939868047</v>
      </c>
      <c r="N77" s="123">
        <v>80.025245339525313</v>
      </c>
      <c r="O77" s="123">
        <v>82.189092458047881</v>
      </c>
      <c r="P77" s="123">
        <v>92.949465830685</v>
      </c>
      <c r="Q77" s="123">
        <v>77.859351851443336</v>
      </c>
      <c r="R77" s="123">
        <v>90.23</v>
      </c>
      <c r="S77" s="102">
        <v>1999</v>
      </c>
    </row>
    <row r="78" spans="1:21" ht="12" customHeight="1">
      <c r="A78" s="103">
        <v>2000</v>
      </c>
      <c r="B78" s="123">
        <v>89.034393112747168</v>
      </c>
      <c r="C78" s="123">
        <v>87.242383704810806</v>
      </c>
      <c r="D78" s="123">
        <v>95.526277337888928</v>
      </c>
      <c r="E78" s="123">
        <v>83.760431204605339</v>
      </c>
      <c r="F78" s="123">
        <v>94.260952594506804</v>
      </c>
      <c r="G78" s="123">
        <v>98.082239942072377</v>
      </c>
      <c r="H78" s="123">
        <v>98.017683687626317</v>
      </c>
      <c r="I78" s="123">
        <v>85.907135389141601</v>
      </c>
      <c r="J78" s="123">
        <v>93.851870694002784</v>
      </c>
      <c r="K78" s="123">
        <v>94.707303353232234</v>
      </c>
      <c r="L78" s="123">
        <v>93.17377806691097</v>
      </c>
      <c r="M78" s="123">
        <v>91.384720215593759</v>
      </c>
      <c r="N78" s="123">
        <v>80.508786597827552</v>
      </c>
      <c r="O78" s="123">
        <v>84.78230468726845</v>
      </c>
      <c r="P78" s="123">
        <v>93.239098802647703</v>
      </c>
      <c r="Q78" s="123">
        <v>79.774820995430744</v>
      </c>
      <c r="R78" s="123">
        <v>90.87</v>
      </c>
      <c r="S78" s="103">
        <v>2000</v>
      </c>
    </row>
    <row r="79" spans="1:21" ht="12" customHeight="1">
      <c r="A79" s="103">
        <v>2001</v>
      </c>
      <c r="B79" s="123">
        <v>91.159107108331483</v>
      </c>
      <c r="C79" s="123">
        <v>89.25689219789902</v>
      </c>
      <c r="D79" s="123">
        <v>96.477020939754723</v>
      </c>
      <c r="E79" s="123">
        <v>86.025110604751234</v>
      </c>
      <c r="F79" s="123">
        <v>95.714268562205106</v>
      </c>
      <c r="G79" s="123">
        <v>102.7022079531156</v>
      </c>
      <c r="H79" s="123">
        <v>100.0274587985983</v>
      </c>
      <c r="I79" s="123">
        <v>87.125816635402813</v>
      </c>
      <c r="J79" s="123">
        <v>94.042037055009288</v>
      </c>
      <c r="K79" s="123">
        <v>96.282260042569732</v>
      </c>
      <c r="L79" s="123">
        <v>91.723323948001337</v>
      </c>
      <c r="M79" s="123">
        <v>93.674328347656825</v>
      </c>
      <c r="N79" s="123">
        <v>83.619876893632437</v>
      </c>
      <c r="O79" s="123">
        <v>86.494158948252675</v>
      </c>
      <c r="P79" s="123">
        <v>94.368288678458157</v>
      </c>
      <c r="Q79" s="123">
        <v>82.073372749348025</v>
      </c>
      <c r="R79" s="123">
        <v>92.68</v>
      </c>
      <c r="S79" s="103">
        <v>2001</v>
      </c>
    </row>
    <row r="80" spans="1:21" ht="12" customHeight="1">
      <c r="A80" s="103">
        <v>2002</v>
      </c>
      <c r="B80" s="123">
        <v>90.320408348748458</v>
      </c>
      <c r="C80" s="123">
        <v>90.240583961466086</v>
      </c>
      <c r="D80" s="123">
        <v>96.096320567977173</v>
      </c>
      <c r="E80" s="123">
        <v>87.792979434191935</v>
      </c>
      <c r="F80" s="123">
        <v>97.34181654445149</v>
      </c>
      <c r="G80" s="123">
        <v>103.8952198003058</v>
      </c>
      <c r="H80" s="123">
        <v>98.771751520914336</v>
      </c>
      <c r="I80" s="123">
        <v>88.575243463809386</v>
      </c>
      <c r="J80" s="123">
        <v>92.491624111273964</v>
      </c>
      <c r="K80" s="123">
        <v>96.883718311871391</v>
      </c>
      <c r="L80" s="123">
        <v>92.115489704858433</v>
      </c>
      <c r="M80" s="123">
        <v>92.535845793282519</v>
      </c>
      <c r="N80" s="123">
        <v>86.25823663618371</v>
      </c>
      <c r="O80" s="123">
        <v>90.038226068047194</v>
      </c>
      <c r="P80" s="123">
        <v>93.250374103328937</v>
      </c>
      <c r="Q80" s="123">
        <v>83.902740703413386</v>
      </c>
      <c r="R80" s="123">
        <v>92.93</v>
      </c>
      <c r="S80" s="103">
        <v>2002</v>
      </c>
    </row>
    <row r="81" spans="1:20" ht="12" customHeight="1">
      <c r="A81" s="103">
        <v>2003</v>
      </c>
      <c r="B81" s="123">
        <v>90.989804120555959</v>
      </c>
      <c r="C81" s="123">
        <v>90.017825481049485</v>
      </c>
      <c r="D81" s="123">
        <v>95.16718083775973</v>
      </c>
      <c r="E81" s="123">
        <v>89.138353839837194</v>
      </c>
      <c r="F81" s="123">
        <v>99.0370709171155</v>
      </c>
      <c r="G81" s="123">
        <v>102.6780317466601</v>
      </c>
      <c r="H81" s="123">
        <v>100.57379241581479</v>
      </c>
      <c r="I81" s="123">
        <v>90.006866950280951</v>
      </c>
      <c r="J81" s="123">
        <v>92.620335400653204</v>
      </c>
      <c r="K81" s="123">
        <v>96.589049362706419</v>
      </c>
      <c r="L81" s="123">
        <v>92.555835665643286</v>
      </c>
      <c r="M81" s="123">
        <v>92.714078105748555</v>
      </c>
      <c r="N81" s="123">
        <v>87.681114082102894</v>
      </c>
      <c r="O81" s="123">
        <v>90.872382147486874</v>
      </c>
      <c r="P81" s="123">
        <v>94.394721651797454</v>
      </c>
      <c r="Q81" s="123">
        <v>87.053041305780965</v>
      </c>
      <c r="R81" s="123">
        <v>93.28</v>
      </c>
      <c r="S81" s="103">
        <v>2003</v>
      </c>
    </row>
    <row r="82" spans="1:20" ht="12" customHeight="1">
      <c r="A82" s="103">
        <v>2004</v>
      </c>
      <c r="B82" s="123">
        <v>91.036176942566712</v>
      </c>
      <c r="C82" s="123">
        <v>91.919370042589037</v>
      </c>
      <c r="D82" s="123">
        <v>93.612270650298157</v>
      </c>
      <c r="E82" s="123">
        <v>90.355154887626071</v>
      </c>
      <c r="F82" s="123">
        <v>98.544502636407429</v>
      </c>
      <c r="G82" s="123">
        <v>103.0839967561832</v>
      </c>
      <c r="H82" s="123">
        <v>100.4224725165422</v>
      </c>
      <c r="I82" s="123">
        <v>90.833288117039132</v>
      </c>
      <c r="J82" s="123">
        <v>93.655616708966789</v>
      </c>
      <c r="K82" s="123">
        <v>97.344162430554817</v>
      </c>
      <c r="L82" s="123">
        <v>93.927711928463694</v>
      </c>
      <c r="M82" s="123">
        <v>94.966950638031037</v>
      </c>
      <c r="N82" s="123">
        <v>89.284809209377599</v>
      </c>
      <c r="O82" s="123">
        <v>91.997341474618125</v>
      </c>
      <c r="P82" s="123">
        <v>95.921178703640777</v>
      </c>
      <c r="Q82" s="123">
        <v>87.933293096902617</v>
      </c>
      <c r="R82" s="123">
        <v>94.1</v>
      </c>
      <c r="S82" s="103">
        <v>2004</v>
      </c>
    </row>
    <row r="83" spans="1:20" ht="12" customHeight="1">
      <c r="A83" s="103">
        <v>2005</v>
      </c>
      <c r="B83" s="123">
        <v>91.384067108617856</v>
      </c>
      <c r="C83" s="123">
        <v>92.80009000497094</v>
      </c>
      <c r="D83" s="123">
        <v>95.344998452678368</v>
      </c>
      <c r="E83" s="123">
        <v>91.783067108603703</v>
      </c>
      <c r="F83" s="123">
        <v>99.838985928903284</v>
      </c>
      <c r="G83" s="123">
        <v>103.7743595504335</v>
      </c>
      <c r="H83" s="123">
        <v>101.0511316888383</v>
      </c>
      <c r="I83" s="123">
        <v>90.675916016678158</v>
      </c>
      <c r="J83" s="123">
        <v>95.837275311548083</v>
      </c>
      <c r="K83" s="123">
        <v>97.878751398833231</v>
      </c>
      <c r="L83" s="123">
        <v>93.587132812036117</v>
      </c>
      <c r="M83" s="123">
        <v>97.992036531350237</v>
      </c>
      <c r="N83" s="123">
        <v>89.709123497188173</v>
      </c>
      <c r="O83" s="123">
        <v>92.728758239360914</v>
      </c>
      <c r="P83" s="123">
        <v>96.397638197933063</v>
      </c>
      <c r="Q83" s="123">
        <v>88.381868196142364</v>
      </c>
      <c r="R83" s="123">
        <v>94.9</v>
      </c>
      <c r="S83" s="103">
        <v>2005</v>
      </c>
    </row>
    <row r="84" spans="1:20" ht="12" customHeight="1">
      <c r="A84" s="103">
        <v>2006</v>
      </c>
      <c r="B84" s="123">
        <v>96.568463938191627</v>
      </c>
      <c r="C84" s="123">
        <v>95.582250573761797</v>
      </c>
      <c r="D84" s="123">
        <v>97.00740558375503</v>
      </c>
      <c r="E84" s="123">
        <v>94.475045034230604</v>
      </c>
      <c r="F84" s="123">
        <v>103.01216428745541</v>
      </c>
      <c r="G84" s="123">
        <v>104.4355437886497</v>
      </c>
      <c r="H84" s="123">
        <v>103.83909367296521</v>
      </c>
      <c r="I84" s="123">
        <v>91.719070183979312</v>
      </c>
      <c r="J84" s="123">
        <v>99.060190854299094</v>
      </c>
      <c r="K84" s="123">
        <v>100.2201571057853</v>
      </c>
      <c r="L84" s="123">
        <v>96.239287712959026</v>
      </c>
      <c r="M84" s="123">
        <v>101.1968362442706</v>
      </c>
      <c r="N84" s="123">
        <v>92.733156870578597</v>
      </c>
      <c r="O84" s="123">
        <v>95.128381495354134</v>
      </c>
      <c r="P84" s="123">
        <v>98.371759773474736</v>
      </c>
      <c r="Q84" s="123">
        <v>90.864459287845548</v>
      </c>
      <c r="R84" s="123">
        <v>97.81</v>
      </c>
      <c r="S84" s="103">
        <v>2006</v>
      </c>
    </row>
    <row r="85" spans="1:20" ht="12" customHeight="1">
      <c r="A85" s="103">
        <v>2007</v>
      </c>
      <c r="B85" s="123">
        <v>98.399856375918347</v>
      </c>
      <c r="C85" s="123">
        <v>96.810648157130075</v>
      </c>
      <c r="D85" s="123">
        <v>97.884740122480636</v>
      </c>
      <c r="E85" s="123">
        <v>93.990350105493107</v>
      </c>
      <c r="F85" s="123">
        <v>102.65472158756469</v>
      </c>
      <c r="G85" s="123">
        <v>104.3056201297006</v>
      </c>
      <c r="H85" s="123">
        <v>105.0377517681808</v>
      </c>
      <c r="I85" s="123">
        <v>93.145553172769453</v>
      </c>
      <c r="J85" s="123">
        <v>100.1069932016069</v>
      </c>
      <c r="K85" s="123">
        <v>102.1036593788954</v>
      </c>
      <c r="L85" s="123">
        <v>96.60738330798192</v>
      </c>
      <c r="M85" s="123">
        <v>102.8859025025277</v>
      </c>
      <c r="N85" s="123">
        <v>93.950076039904744</v>
      </c>
      <c r="O85" s="123">
        <v>95.734028261703884</v>
      </c>
      <c r="P85" s="123">
        <v>98.014930997462372</v>
      </c>
      <c r="Q85" s="123">
        <v>91.347944681222373</v>
      </c>
      <c r="R85" s="123">
        <v>99.04</v>
      </c>
      <c r="S85" s="103">
        <v>2007</v>
      </c>
    </row>
    <row r="86" spans="1:20" ht="12" customHeight="1">
      <c r="A86" s="103">
        <v>2008</v>
      </c>
      <c r="B86" s="123">
        <v>97.216275652871943</v>
      </c>
      <c r="C86" s="123">
        <v>95.378898688154379</v>
      </c>
      <c r="D86" s="123">
        <v>99.639922425699169</v>
      </c>
      <c r="E86" s="123">
        <v>94.424391112873096</v>
      </c>
      <c r="F86" s="123">
        <v>101.9318632339874</v>
      </c>
      <c r="G86" s="123">
        <v>105.6745933535756</v>
      </c>
      <c r="H86" s="123">
        <v>104.50521478106479</v>
      </c>
      <c r="I86" s="123">
        <v>93.220506987948383</v>
      </c>
      <c r="J86" s="123">
        <v>100.4853770624153</v>
      </c>
      <c r="K86" s="123">
        <v>101.860477055011</v>
      </c>
      <c r="L86" s="123">
        <v>95.363139394220056</v>
      </c>
      <c r="M86" s="123">
        <v>102.5173640781141</v>
      </c>
      <c r="N86" s="123">
        <v>93.238853732849094</v>
      </c>
      <c r="O86" s="123">
        <v>95.313273485603801</v>
      </c>
      <c r="P86" s="123">
        <v>99.076198324347217</v>
      </c>
      <c r="Q86" s="123">
        <v>90.434820349450263</v>
      </c>
      <c r="R86" s="123">
        <v>98.61</v>
      </c>
      <c r="S86" s="103">
        <v>2008</v>
      </c>
    </row>
    <row r="87" spans="1:20" ht="12" customHeight="1">
      <c r="A87" s="103">
        <v>2009</v>
      </c>
      <c r="B87" s="123">
        <v>88.173974631300922</v>
      </c>
      <c r="C87" s="123">
        <v>91.008182836208732</v>
      </c>
      <c r="D87" s="123">
        <v>96.893176814886345</v>
      </c>
      <c r="E87" s="123">
        <v>90.564595232733694</v>
      </c>
      <c r="F87" s="123">
        <v>92.873750684663676</v>
      </c>
      <c r="G87" s="123">
        <v>99.847627934150893</v>
      </c>
      <c r="H87" s="123">
        <v>96.590252081212256</v>
      </c>
      <c r="I87" s="123">
        <v>91.46325814372841</v>
      </c>
      <c r="J87" s="123">
        <v>94.222063517278286</v>
      </c>
      <c r="K87" s="123">
        <v>96.515660988888897</v>
      </c>
      <c r="L87" s="123">
        <v>90.617069934473349</v>
      </c>
      <c r="M87" s="123">
        <v>92.168207317142148</v>
      </c>
      <c r="N87" s="123">
        <v>89.820707148053984</v>
      </c>
      <c r="O87" s="123">
        <v>90.412066559857109</v>
      </c>
      <c r="P87" s="123">
        <v>95.119655238223075</v>
      </c>
      <c r="Q87" s="123">
        <v>86.132229967880704</v>
      </c>
      <c r="R87" s="123">
        <v>92.84</v>
      </c>
      <c r="S87" s="103">
        <v>2009</v>
      </c>
    </row>
    <row r="88" spans="1:20" ht="12" customHeight="1">
      <c r="A88" s="103">
        <v>2010</v>
      </c>
      <c r="B88" s="123">
        <v>95.00488562863255</v>
      </c>
      <c r="C88" s="123">
        <v>94.884635286024647</v>
      </c>
      <c r="D88" s="123">
        <v>98.647033883698015</v>
      </c>
      <c r="E88" s="123">
        <v>92.795442662591341</v>
      </c>
      <c r="F88" s="123">
        <v>97.617520785745043</v>
      </c>
      <c r="G88" s="123">
        <v>99.603905638685674</v>
      </c>
      <c r="H88" s="123">
        <v>99.365787824234218</v>
      </c>
      <c r="I88" s="123">
        <v>92.951983206501325</v>
      </c>
      <c r="J88" s="123">
        <v>98.891281682274766</v>
      </c>
      <c r="K88" s="123">
        <v>98.680550113752886</v>
      </c>
      <c r="L88" s="123">
        <v>95.356290855744135</v>
      </c>
      <c r="M88" s="123">
        <v>96.475658342866879</v>
      </c>
      <c r="N88" s="123">
        <v>92.270382333483511</v>
      </c>
      <c r="O88" s="123">
        <v>94.376784880753917</v>
      </c>
      <c r="P88" s="123">
        <v>95.985608374478673</v>
      </c>
      <c r="Q88" s="123">
        <v>89.750727412585888</v>
      </c>
      <c r="R88" s="123">
        <v>96.38</v>
      </c>
      <c r="S88" s="103">
        <v>2010</v>
      </c>
      <c r="T88" s="124"/>
    </row>
    <row r="89" spans="1:20" ht="12" customHeight="1">
      <c r="A89" s="103">
        <v>2011</v>
      </c>
      <c r="B89" s="123">
        <v>98.534873964663063</v>
      </c>
      <c r="C89" s="123">
        <v>98.890960631491879</v>
      </c>
      <c r="D89" s="123">
        <v>101.5292847154625</v>
      </c>
      <c r="E89" s="123">
        <v>93.733465056630735</v>
      </c>
      <c r="F89" s="123">
        <v>98.247735716040566</v>
      </c>
      <c r="G89" s="123">
        <v>98.729054169787247</v>
      </c>
      <c r="H89" s="123">
        <v>101.6264838663061</v>
      </c>
      <c r="I89" s="123">
        <v>96.516521011396165</v>
      </c>
      <c r="J89" s="123">
        <v>101.8244310068426</v>
      </c>
      <c r="K89" s="123">
        <v>100.1000183376929</v>
      </c>
      <c r="L89" s="123">
        <v>97.212809028486603</v>
      </c>
      <c r="M89" s="123">
        <v>99.863271542348286</v>
      </c>
      <c r="N89" s="123">
        <v>95.32384873810588</v>
      </c>
      <c r="O89" s="123">
        <v>94.347646231584861</v>
      </c>
      <c r="P89" s="123">
        <v>97.796900703781205</v>
      </c>
      <c r="Q89" s="123">
        <v>93.452065396516247</v>
      </c>
      <c r="R89" s="123">
        <v>98.96</v>
      </c>
      <c r="S89" s="103">
        <v>2011</v>
      </c>
    </row>
    <row r="90" spans="1:20" ht="12" customHeight="1">
      <c r="A90" s="103">
        <v>2012</v>
      </c>
      <c r="B90" s="123">
        <v>97.792108730392826</v>
      </c>
      <c r="C90" s="123">
        <v>98.275738333608885</v>
      </c>
      <c r="D90" s="123">
        <v>99.148661276920549</v>
      </c>
      <c r="E90" s="123">
        <v>94.649874460581927</v>
      </c>
      <c r="F90" s="123">
        <v>99.73141860855975</v>
      </c>
      <c r="G90" s="123">
        <v>97.383513477328123</v>
      </c>
      <c r="H90" s="123">
        <v>99.608981481669915</v>
      </c>
      <c r="I90" s="123">
        <v>97.000155826549445</v>
      </c>
      <c r="J90" s="123">
        <v>100.9386042655852</v>
      </c>
      <c r="K90" s="123">
        <v>98.758301411083863</v>
      </c>
      <c r="L90" s="123">
        <v>97.666259967131467</v>
      </c>
      <c r="M90" s="123">
        <v>98.2444266620587</v>
      </c>
      <c r="N90" s="123">
        <v>95.075043940487376</v>
      </c>
      <c r="O90" s="123">
        <v>97.279767093549665</v>
      </c>
      <c r="P90" s="123">
        <v>99.848481228304436</v>
      </c>
      <c r="Q90" s="123">
        <v>93.367601517238356</v>
      </c>
      <c r="R90" s="123">
        <v>98.26</v>
      </c>
      <c r="S90" s="103">
        <v>2012</v>
      </c>
    </row>
    <row r="91" spans="1:20" ht="12" customHeight="1">
      <c r="A91" s="103">
        <v>2013</v>
      </c>
      <c r="B91" s="123">
        <v>97.26902703140783</v>
      </c>
      <c r="C91" s="123">
        <v>98.339284682921473</v>
      </c>
      <c r="D91" s="123">
        <v>97.593999482807945</v>
      </c>
      <c r="E91" s="123">
        <v>95.187925171432397</v>
      </c>
      <c r="F91" s="123">
        <v>98.465044268129077</v>
      </c>
      <c r="G91" s="123">
        <v>99.023969599058859</v>
      </c>
      <c r="H91" s="123">
        <v>99.654930630918614</v>
      </c>
      <c r="I91" s="123">
        <v>97.404324131714304</v>
      </c>
      <c r="J91" s="123">
        <v>99.152791954707524</v>
      </c>
      <c r="K91" s="123">
        <v>98.264440904817107</v>
      </c>
      <c r="L91" s="123">
        <v>97.144168547813933</v>
      </c>
      <c r="M91" s="123">
        <v>96.54256997273059</v>
      </c>
      <c r="N91" s="123">
        <v>94.725567218547738</v>
      </c>
      <c r="O91" s="123">
        <v>97.125008701572355</v>
      </c>
      <c r="P91" s="123">
        <v>98.597598127530318</v>
      </c>
      <c r="Q91" s="123">
        <v>95.023949513814216</v>
      </c>
      <c r="R91" s="123">
        <v>97.9</v>
      </c>
      <c r="S91" s="103">
        <v>2013</v>
      </c>
    </row>
    <row r="92" spans="1:20" ht="12" customHeight="1">
      <c r="A92" s="103">
        <v>2014</v>
      </c>
      <c r="B92" s="123">
        <v>98.155938949742136</v>
      </c>
      <c r="C92" s="123">
        <v>99.590895680766309</v>
      </c>
      <c r="D92" s="123">
        <v>98.38138789130258</v>
      </c>
      <c r="E92" s="123">
        <v>98.712937749408084</v>
      </c>
      <c r="F92" s="123">
        <v>99.383075614372643</v>
      </c>
      <c r="G92" s="123">
        <v>97.931144248268623</v>
      </c>
      <c r="H92" s="123">
        <v>100.25008201099</v>
      </c>
      <c r="I92" s="123">
        <v>99.421650920878974</v>
      </c>
      <c r="J92" s="123">
        <v>101.2084997862932</v>
      </c>
      <c r="K92" s="123">
        <v>99.435964408657696</v>
      </c>
      <c r="L92" s="123">
        <v>98.370188762960595</v>
      </c>
      <c r="M92" s="123">
        <v>99.682405557274592</v>
      </c>
      <c r="N92" s="123">
        <v>97.446293541516937</v>
      </c>
      <c r="O92" s="123">
        <v>98.691321378944863</v>
      </c>
      <c r="P92" s="123">
        <v>99.659106411331592</v>
      </c>
      <c r="Q92" s="123">
        <v>98.800142082928943</v>
      </c>
      <c r="R92" s="123">
        <v>99.21</v>
      </c>
      <c r="S92" s="103">
        <v>2014</v>
      </c>
    </row>
    <row r="93" spans="1:20" ht="12" customHeight="1">
      <c r="A93" s="103">
        <v>2015</v>
      </c>
      <c r="B93" s="124">
        <v>100</v>
      </c>
      <c r="C93" s="124">
        <v>100</v>
      </c>
      <c r="D93" s="124">
        <v>100</v>
      </c>
      <c r="E93" s="124">
        <v>100</v>
      </c>
      <c r="F93" s="124">
        <v>100</v>
      </c>
      <c r="G93" s="124">
        <v>100</v>
      </c>
      <c r="H93" s="124">
        <v>100</v>
      </c>
      <c r="I93" s="124">
        <v>100</v>
      </c>
      <c r="J93" s="124">
        <v>100</v>
      </c>
      <c r="K93" s="124">
        <v>100</v>
      </c>
      <c r="L93" s="124">
        <v>100</v>
      </c>
      <c r="M93" s="124">
        <v>100</v>
      </c>
      <c r="N93" s="124">
        <v>100</v>
      </c>
      <c r="O93" s="124">
        <v>100</v>
      </c>
      <c r="P93" s="124">
        <v>100</v>
      </c>
      <c r="Q93" s="124">
        <v>100</v>
      </c>
      <c r="R93" s="124">
        <v>100</v>
      </c>
      <c r="S93" s="103">
        <v>2015</v>
      </c>
      <c r="T93" s="124"/>
    </row>
    <row r="94" spans="1:20" ht="12" customHeight="1">
      <c r="A94" s="131">
        <v>2016</v>
      </c>
      <c r="B94" s="123">
        <v>99.793186984471745</v>
      </c>
      <c r="C94" s="123">
        <v>100.8652624514949</v>
      </c>
      <c r="D94" s="123">
        <v>102.5045001824315</v>
      </c>
      <c r="E94" s="123">
        <v>100.5929887126107</v>
      </c>
      <c r="F94" s="123">
        <v>101.21850345163691</v>
      </c>
      <c r="G94" s="123">
        <v>100.6996298321601</v>
      </c>
      <c r="H94" s="123">
        <v>101.28482360727691</v>
      </c>
      <c r="I94" s="123">
        <v>100.945231690631</v>
      </c>
      <c r="J94" s="123">
        <v>104.6599269937805</v>
      </c>
      <c r="K94" s="123">
        <v>100.11869014729859</v>
      </c>
      <c r="L94" s="123">
        <v>100.29737491275461</v>
      </c>
      <c r="M94" s="123">
        <v>98.704836519169788</v>
      </c>
      <c r="N94" s="123">
        <v>100.9676733516302</v>
      </c>
      <c r="O94" s="123">
        <v>101.72136071969069</v>
      </c>
      <c r="P94" s="123">
        <v>101.00482021695539</v>
      </c>
      <c r="Q94" s="123">
        <v>101.4542551226813</v>
      </c>
      <c r="R94" s="123">
        <v>100.98</v>
      </c>
      <c r="S94" s="131">
        <v>2016</v>
      </c>
    </row>
    <row r="95" spans="1:20" ht="12" customHeight="1">
      <c r="A95" s="131">
        <v>2017</v>
      </c>
      <c r="B95" s="123">
        <v>101.9069467183991</v>
      </c>
      <c r="C95" s="123">
        <v>102.6469585354088</v>
      </c>
      <c r="D95" s="123">
        <v>102.7201136365815</v>
      </c>
      <c r="E95" s="123">
        <v>101.514180936952</v>
      </c>
      <c r="F95" s="123">
        <v>101.1333367768914</v>
      </c>
      <c r="G95" s="123">
        <v>99.939846645075434</v>
      </c>
      <c r="H95" s="123">
        <v>101.4238179983126</v>
      </c>
      <c r="I95" s="123">
        <v>103.8365053913429</v>
      </c>
      <c r="J95" s="123">
        <v>104.3197544061389</v>
      </c>
      <c r="K95" s="123">
        <v>101.3273820514048</v>
      </c>
      <c r="L95" s="123">
        <v>100.8789644477567</v>
      </c>
      <c r="M95" s="123">
        <v>99.801984133789077</v>
      </c>
      <c r="N95" s="123">
        <v>102.0285034348921</v>
      </c>
      <c r="O95" s="123">
        <v>102.4358842017953</v>
      </c>
      <c r="P95" s="123">
        <v>102.0215362841988</v>
      </c>
      <c r="Q95" s="123">
        <v>102.9316706878702</v>
      </c>
      <c r="R95" s="123">
        <v>102.09</v>
      </c>
      <c r="S95" s="131">
        <v>2017</v>
      </c>
    </row>
    <row r="96" spans="1:20" ht="12" customHeight="1">
      <c r="A96" s="139">
        <v>2018</v>
      </c>
      <c r="B96" s="123">
        <v>102.809946344065</v>
      </c>
      <c r="C96" s="123">
        <v>101.9509450427164</v>
      </c>
      <c r="D96" s="123">
        <v>102.6438271165033</v>
      </c>
      <c r="E96" s="123">
        <v>101.6510752698748</v>
      </c>
      <c r="F96" s="123">
        <v>99.254150857850163</v>
      </c>
      <c r="G96" s="123">
        <v>100.0524410309698</v>
      </c>
      <c r="H96" s="123">
        <v>101.1598449784593</v>
      </c>
      <c r="I96" s="123">
        <v>103.15776489089249</v>
      </c>
      <c r="J96" s="123">
        <v>105.3346779887508</v>
      </c>
      <c r="K96" s="123">
        <v>101.581392691742</v>
      </c>
      <c r="L96" s="123">
        <v>101.2266693952421</v>
      </c>
      <c r="M96" s="123">
        <v>99.316854187625481</v>
      </c>
      <c r="N96" s="123">
        <v>102.30981234699971</v>
      </c>
      <c r="O96" s="123">
        <v>102.42002684879149</v>
      </c>
      <c r="P96" s="123">
        <v>102.22614608839049</v>
      </c>
      <c r="Q96" s="123">
        <v>102.9857411951397</v>
      </c>
      <c r="R96" s="123">
        <v>102.24</v>
      </c>
      <c r="S96" s="139">
        <v>2018</v>
      </c>
    </row>
    <row r="97" spans="1:21" ht="12" customHeight="1">
      <c r="A97" s="140">
        <v>2019</v>
      </c>
      <c r="B97" s="123">
        <v>101.9955206284494</v>
      </c>
      <c r="C97" s="123">
        <v>101.4710800335306</v>
      </c>
      <c r="D97" s="123">
        <v>103.2296967675839</v>
      </c>
      <c r="E97" s="123">
        <v>101.9509273389034</v>
      </c>
      <c r="F97" s="123">
        <v>98.855672166536081</v>
      </c>
      <c r="G97" s="123">
        <v>100.71088166342641</v>
      </c>
      <c r="H97" s="123">
        <v>101.2690012064071</v>
      </c>
      <c r="I97" s="123">
        <v>104.3270498984436</v>
      </c>
      <c r="J97" s="123">
        <v>105.3639254932345</v>
      </c>
      <c r="K97" s="123">
        <v>100.88038796615059</v>
      </c>
      <c r="L97" s="123">
        <v>99.238060005347805</v>
      </c>
      <c r="M97" s="123">
        <v>98.782166985828965</v>
      </c>
      <c r="N97" s="123">
        <v>102.4974597477383</v>
      </c>
      <c r="O97" s="123">
        <v>102.77932037109549</v>
      </c>
      <c r="P97" s="123">
        <v>102.34273124354669</v>
      </c>
      <c r="Q97" s="123">
        <v>103.3171560632822</v>
      </c>
      <c r="R97" s="123">
        <v>101.92</v>
      </c>
      <c r="S97" s="140">
        <v>2019</v>
      </c>
    </row>
    <row r="98" spans="1:21" ht="12" customHeight="1">
      <c r="A98" s="10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103"/>
    </row>
    <row r="99" spans="1:21" ht="12" customHeight="1">
      <c r="A99" s="103"/>
      <c r="B99" s="150" t="s">
        <v>3</v>
      </c>
      <c r="C99" s="150"/>
      <c r="D99" s="150"/>
      <c r="E99" s="150"/>
      <c r="F99" s="150"/>
      <c r="G99" s="150"/>
      <c r="H99" s="150"/>
      <c r="I99" s="150"/>
      <c r="J99" s="150"/>
      <c r="K99" s="150" t="s">
        <v>3</v>
      </c>
      <c r="L99" s="150"/>
      <c r="M99" s="150"/>
      <c r="N99" s="150"/>
      <c r="O99" s="150"/>
      <c r="P99" s="150"/>
      <c r="Q99" s="150"/>
      <c r="R99" s="150"/>
      <c r="S99" s="103"/>
      <c r="T99" s="55"/>
      <c r="U99" s="55"/>
    </row>
    <row r="100" spans="1:21" ht="12" customHeight="1">
      <c r="A100" s="103">
        <v>1992</v>
      </c>
      <c r="B100" s="70">
        <v>-0.42178809701923115</v>
      </c>
      <c r="C100" s="70">
        <v>1.4597191353305448</v>
      </c>
      <c r="D100" s="70">
        <v>5.4344378954781547</v>
      </c>
      <c r="E100" s="70">
        <v>22.071639831480468</v>
      </c>
      <c r="F100" s="70">
        <v>-2.5683870828775639</v>
      </c>
      <c r="G100" s="70">
        <v>-2.1579731186979387</v>
      </c>
      <c r="H100" s="70">
        <v>-0.16915641090736244</v>
      </c>
      <c r="I100" s="70">
        <v>19.768199883612183</v>
      </c>
      <c r="J100" s="70">
        <v>-0.13588496440671349</v>
      </c>
      <c r="K100" s="70">
        <v>0.13391340384632144</v>
      </c>
      <c r="L100" s="70">
        <v>2.5863633064645342E-2</v>
      </c>
      <c r="M100" s="70">
        <v>-1.0719789860351057</v>
      </c>
      <c r="N100" s="70">
        <v>25.492162116139781</v>
      </c>
      <c r="O100" s="70">
        <v>22.645964414955984</v>
      </c>
      <c r="P100" s="70">
        <v>0.27774187898650382</v>
      </c>
      <c r="Q100" s="70">
        <v>37.248900579941278</v>
      </c>
      <c r="R100" s="70">
        <v>3.2786885245901658</v>
      </c>
      <c r="S100" s="103">
        <v>1992</v>
      </c>
      <c r="T100" s="55"/>
      <c r="U100" s="55"/>
    </row>
    <row r="101" spans="1:21" ht="12" customHeight="1">
      <c r="A101" s="103">
        <v>1993</v>
      </c>
      <c r="B101" s="70">
        <v>-2.5684421935732189</v>
      </c>
      <c r="C101" s="70">
        <v>-0.90172076455479555</v>
      </c>
      <c r="D101" s="70">
        <v>3.3498991206890594</v>
      </c>
      <c r="E101" s="70">
        <v>15.125262732321019</v>
      </c>
      <c r="F101" s="70">
        <v>-2.9241775287502776</v>
      </c>
      <c r="G101" s="70">
        <v>0.5305222900024944</v>
      </c>
      <c r="H101" s="70">
        <v>-0.76399557438384136</v>
      </c>
      <c r="I101" s="70">
        <v>11.875599608303062</v>
      </c>
      <c r="J101" s="70">
        <v>-1.1663031203561758</v>
      </c>
      <c r="K101" s="70">
        <v>-0.97767677378992346</v>
      </c>
      <c r="L101" s="70">
        <v>-2.0502328900266207</v>
      </c>
      <c r="M101" s="70">
        <v>-3.091539902696212</v>
      </c>
      <c r="N101" s="70">
        <v>15.568277483163499</v>
      </c>
      <c r="O101" s="70">
        <v>15.541843946983263</v>
      </c>
      <c r="P101" s="70">
        <v>-0.92473837528991965</v>
      </c>
      <c r="Q101" s="70">
        <v>15.4362788942896</v>
      </c>
      <c r="R101" s="70">
        <v>0.33416875522136991</v>
      </c>
      <c r="S101" s="103">
        <v>1993</v>
      </c>
      <c r="T101" s="55"/>
      <c r="U101" s="55"/>
    </row>
    <row r="102" spans="1:21" ht="12" customHeight="1">
      <c r="A102" s="103">
        <v>1994</v>
      </c>
      <c r="B102" s="70">
        <v>2.7616801079610269</v>
      </c>
      <c r="C102" s="70">
        <v>1.6400700096135949</v>
      </c>
      <c r="D102" s="70">
        <v>2.2340361074277411</v>
      </c>
      <c r="E102" s="70">
        <v>7.5313567293735986</v>
      </c>
      <c r="F102" s="70">
        <v>2.532179521828624</v>
      </c>
      <c r="G102" s="70">
        <v>1.1569414704349299</v>
      </c>
      <c r="H102" s="70">
        <v>1.3852126304869188</v>
      </c>
      <c r="I102" s="70">
        <v>7.6291862684433625</v>
      </c>
      <c r="J102" s="70">
        <v>1.4513158894849454</v>
      </c>
      <c r="K102" s="70">
        <v>2.1683205319136079</v>
      </c>
      <c r="L102" s="70">
        <v>1.5479482181251427</v>
      </c>
      <c r="M102" s="70">
        <v>2.9877232790394856</v>
      </c>
      <c r="N102" s="70">
        <v>9.1425281852892937</v>
      </c>
      <c r="O102" s="70">
        <v>7.981397677665214</v>
      </c>
      <c r="P102" s="70">
        <v>1.026180354885426</v>
      </c>
      <c r="Q102" s="70">
        <v>9.2415905717185609</v>
      </c>
      <c r="R102" s="70">
        <v>2.3432853574402372</v>
      </c>
      <c r="S102" s="103">
        <v>1994</v>
      </c>
      <c r="T102" s="55"/>
      <c r="U102" s="55"/>
    </row>
    <row r="103" spans="1:21" ht="12" customHeight="1">
      <c r="A103" s="103">
        <v>1995</v>
      </c>
      <c r="B103" s="70">
        <v>1.3946487892801258</v>
      </c>
      <c r="C103" s="70">
        <v>0.80536790450753415</v>
      </c>
      <c r="D103" s="70">
        <v>1.3617020213830386</v>
      </c>
      <c r="E103" s="70">
        <v>5.4307657687446209</v>
      </c>
      <c r="F103" s="70">
        <v>2.2381443685686833</v>
      </c>
      <c r="G103" s="70">
        <v>1.551409186993439</v>
      </c>
      <c r="H103" s="70">
        <v>1.0324970703921963</v>
      </c>
      <c r="I103" s="70">
        <v>4.3832680218124125</v>
      </c>
      <c r="J103" s="70">
        <v>-2.0348374685898278</v>
      </c>
      <c r="K103" s="70">
        <v>1.5674983348320666</v>
      </c>
      <c r="L103" s="70">
        <v>0.47573737364550084</v>
      </c>
      <c r="M103" s="70">
        <v>1.4129227736860059</v>
      </c>
      <c r="N103" s="70">
        <v>4.9680126534195068</v>
      </c>
      <c r="O103" s="70">
        <v>2.396693254499894</v>
      </c>
      <c r="P103" s="70">
        <v>1.0193704923914026</v>
      </c>
      <c r="Q103" s="70">
        <v>2.3889644741803124</v>
      </c>
      <c r="R103" s="70">
        <v>1.1041376104137441</v>
      </c>
      <c r="S103" s="103">
        <v>1995</v>
      </c>
      <c r="T103" s="55"/>
      <c r="U103" s="55"/>
    </row>
    <row r="104" spans="1:21" ht="12" customHeight="1">
      <c r="A104" s="103">
        <v>1996</v>
      </c>
      <c r="B104" s="70">
        <v>0.26409258967656513</v>
      </c>
      <c r="C104" s="70">
        <v>1.2669475089135886</v>
      </c>
      <c r="D104" s="70">
        <v>0.41578270808551565</v>
      </c>
      <c r="E104" s="70">
        <v>4.3501632427166186</v>
      </c>
      <c r="F104" s="70">
        <v>1.319954254964756</v>
      </c>
      <c r="G104" s="70">
        <v>2.7200046197399956</v>
      </c>
      <c r="H104" s="70">
        <v>1.5112732416168626</v>
      </c>
      <c r="I104" s="70">
        <v>3.7650886787129707</v>
      </c>
      <c r="J104" s="70">
        <v>-8.9824322936152612E-2</v>
      </c>
      <c r="K104" s="70">
        <v>-0.54763516492425879</v>
      </c>
      <c r="L104" s="70">
        <v>-1.0345904791301308</v>
      </c>
      <c r="M104" s="70">
        <v>-3.0051432221544161</v>
      </c>
      <c r="N104" s="70">
        <v>2.9128349111714869</v>
      </c>
      <c r="O104" s="70">
        <v>5.00887204918088</v>
      </c>
      <c r="P104" s="70">
        <v>0.66084121997809575</v>
      </c>
      <c r="Q104" s="70">
        <v>3.9094072396912054</v>
      </c>
      <c r="R104" s="70">
        <v>0.78169904586735584</v>
      </c>
      <c r="S104" s="103">
        <v>1996</v>
      </c>
      <c r="T104" s="55"/>
      <c r="U104" s="55"/>
    </row>
    <row r="105" spans="1:21" ht="12" customHeight="1">
      <c r="A105" s="103">
        <v>1997</v>
      </c>
      <c r="B105" s="70">
        <v>1.204374373392227</v>
      </c>
      <c r="C105" s="70">
        <v>1.9494376282584938</v>
      </c>
      <c r="D105" s="70">
        <v>0.18888908294816531</v>
      </c>
      <c r="E105" s="70">
        <v>2.2709868807471167</v>
      </c>
      <c r="F105" s="70">
        <v>2.1919511241911067</v>
      </c>
      <c r="G105" s="70">
        <v>4.244406866227024</v>
      </c>
      <c r="H105" s="70">
        <v>1.8026310000503116</v>
      </c>
      <c r="I105" s="70">
        <v>3.2131439166621902</v>
      </c>
      <c r="J105" s="70">
        <v>1.4958317051268324</v>
      </c>
      <c r="K105" s="70">
        <v>1.2771721332845942</v>
      </c>
      <c r="L105" s="70">
        <v>2.6982564840774472</v>
      </c>
      <c r="M105" s="70">
        <v>1.8933110793014691</v>
      </c>
      <c r="N105" s="70">
        <v>1.0262986221346182</v>
      </c>
      <c r="O105" s="70">
        <v>4.500876221973769</v>
      </c>
      <c r="P105" s="70">
        <v>2.2579036528285883</v>
      </c>
      <c r="Q105" s="70">
        <v>3.960560314817883</v>
      </c>
      <c r="R105" s="70">
        <v>1.8364320748260496</v>
      </c>
      <c r="S105" s="103">
        <v>1997</v>
      </c>
      <c r="T105" s="55"/>
      <c r="U105" s="55"/>
    </row>
    <row r="106" spans="1:21" ht="12" customHeight="1">
      <c r="A106" s="103">
        <v>1998</v>
      </c>
      <c r="B106" s="70">
        <v>0.98140495494871516</v>
      </c>
      <c r="C106" s="70">
        <v>1.5536907918362033</v>
      </c>
      <c r="D106" s="70">
        <v>1.2403381884669642</v>
      </c>
      <c r="E106" s="70">
        <v>1.6806285839065822</v>
      </c>
      <c r="F106" s="70">
        <v>1.0974281992777009</v>
      </c>
      <c r="G106" s="70">
        <v>0.19827146370184323</v>
      </c>
      <c r="H106" s="70">
        <v>0.95763451205547767</v>
      </c>
      <c r="I106" s="70">
        <v>0.70254049633813054</v>
      </c>
      <c r="J106" s="70">
        <v>1.5174209108423327</v>
      </c>
      <c r="K106" s="70">
        <v>6.6926151888949903E-2</v>
      </c>
      <c r="L106" s="70">
        <v>-1.206289269458054</v>
      </c>
      <c r="M106" s="70">
        <v>0.52807644643566221</v>
      </c>
      <c r="N106" s="70">
        <v>1.1861769067163408</v>
      </c>
      <c r="O106" s="70">
        <v>0.64053276603817721</v>
      </c>
      <c r="P106" s="70">
        <v>0.23715451496384787</v>
      </c>
      <c r="Q106" s="70">
        <v>3.1744380510986048E-2</v>
      </c>
      <c r="R106" s="70">
        <v>0.80645161290323131</v>
      </c>
      <c r="S106" s="103">
        <v>1998</v>
      </c>
      <c r="T106" s="55"/>
      <c r="U106" s="55"/>
    </row>
    <row r="107" spans="1:21" ht="12" customHeight="1">
      <c r="A107" s="103">
        <v>1999</v>
      </c>
      <c r="B107" s="70">
        <v>0.80461546483650181</v>
      </c>
      <c r="C107" s="70">
        <v>0.95199765130182357</v>
      </c>
      <c r="D107" s="70">
        <v>2.2795439518375815E-2</v>
      </c>
      <c r="E107" s="70">
        <v>3.6070929084488768</v>
      </c>
      <c r="F107" s="70">
        <v>-1.3392191977963108</v>
      </c>
      <c r="G107" s="70">
        <v>0.27225185907164473</v>
      </c>
      <c r="H107" s="70">
        <v>1.2579692472134383</v>
      </c>
      <c r="I107" s="70">
        <v>1.5405438241502907</v>
      </c>
      <c r="J107" s="70">
        <v>-0.59824809502882204</v>
      </c>
      <c r="K107" s="70">
        <v>-1.1409289182485196</v>
      </c>
      <c r="L107" s="70">
        <v>-0.12760583091446165</v>
      </c>
      <c r="M107" s="70">
        <v>-0.27987211716637717</v>
      </c>
      <c r="N107" s="70">
        <v>0.77563130459938634</v>
      </c>
      <c r="O107" s="70">
        <v>2.3075348355843062</v>
      </c>
      <c r="P107" s="70">
        <v>-1.0584914687650837</v>
      </c>
      <c r="Q107" s="70">
        <v>0.54786633890289238</v>
      </c>
      <c r="R107" s="70">
        <v>0.25555555555555998</v>
      </c>
      <c r="S107" s="103">
        <v>1999</v>
      </c>
      <c r="T107" s="55"/>
      <c r="U107" s="55"/>
    </row>
    <row r="108" spans="1:21" ht="12" customHeight="1">
      <c r="A108" s="103">
        <v>2000</v>
      </c>
      <c r="B108" s="70">
        <v>0.38552351202108071</v>
      </c>
      <c r="C108" s="70">
        <v>2.3724778567906952</v>
      </c>
      <c r="D108" s="70">
        <v>-0.45091939490058053</v>
      </c>
      <c r="E108" s="70">
        <v>2.804756627694232</v>
      </c>
      <c r="F108" s="70">
        <v>1.5667385939788403</v>
      </c>
      <c r="G108" s="70">
        <v>0.48771633915607993</v>
      </c>
      <c r="H108" s="70">
        <v>0.8201153993578032</v>
      </c>
      <c r="I108" s="70">
        <v>0.2267125263870895</v>
      </c>
      <c r="J108" s="70">
        <v>5.0113254545621544E-2</v>
      </c>
      <c r="K108" s="70">
        <v>-0.71097996367498695</v>
      </c>
      <c r="L108" s="70">
        <v>-0.62897761001401875</v>
      </c>
      <c r="M108" s="70">
        <v>1.6006323647697656</v>
      </c>
      <c r="N108" s="70">
        <v>0.60423589612341289</v>
      </c>
      <c r="O108" s="70">
        <v>3.1551780797971958</v>
      </c>
      <c r="P108" s="70">
        <v>0.3116026212461378</v>
      </c>
      <c r="Q108" s="70">
        <v>2.4601657969644464</v>
      </c>
      <c r="R108" s="70">
        <v>0.7092984594924161</v>
      </c>
      <c r="S108" s="103">
        <v>2000</v>
      </c>
      <c r="T108" s="55"/>
      <c r="U108" s="55"/>
    </row>
    <row r="109" spans="1:21" ht="12" customHeight="1">
      <c r="A109" s="103">
        <v>2001</v>
      </c>
      <c r="B109" s="70">
        <v>2.386396898211828</v>
      </c>
      <c r="C109" s="70">
        <v>2.3090938229111373</v>
      </c>
      <c r="D109" s="70">
        <v>0.99526918494152028</v>
      </c>
      <c r="E109" s="70">
        <v>2.7037580484917214</v>
      </c>
      <c r="F109" s="70">
        <v>1.5418006371632913</v>
      </c>
      <c r="G109" s="70">
        <v>4.7103002681951267</v>
      </c>
      <c r="H109" s="70">
        <v>2.0504209397326179</v>
      </c>
      <c r="I109" s="70">
        <v>1.4186030540313652</v>
      </c>
      <c r="J109" s="70">
        <v>0.2026239430288399</v>
      </c>
      <c r="K109" s="70">
        <v>1.6629727946780832</v>
      </c>
      <c r="L109" s="70">
        <v>-1.5567192283090776</v>
      </c>
      <c r="M109" s="70">
        <v>2.5054605700618708</v>
      </c>
      <c r="N109" s="70">
        <v>3.8642866540095469</v>
      </c>
      <c r="O109" s="70">
        <v>2.0191173940112179</v>
      </c>
      <c r="P109" s="70">
        <v>1.2110690582719315</v>
      </c>
      <c r="Q109" s="70">
        <v>2.8812997951433061</v>
      </c>
      <c r="R109" s="70">
        <v>1.9918564982942826</v>
      </c>
      <c r="S109" s="103">
        <v>2001</v>
      </c>
      <c r="T109" s="55"/>
      <c r="U109" s="55"/>
    </row>
    <row r="110" spans="1:21" ht="12" customHeight="1">
      <c r="A110" s="103">
        <v>2002</v>
      </c>
      <c r="B110" s="70">
        <v>-0.92003836609141842</v>
      </c>
      <c r="C110" s="70">
        <v>1.1020905381581514</v>
      </c>
      <c r="D110" s="70">
        <v>-0.39460212190350319</v>
      </c>
      <c r="E110" s="70">
        <v>2.0550613849987371</v>
      </c>
      <c r="F110" s="70">
        <v>1.7004235697508676</v>
      </c>
      <c r="G110" s="70">
        <v>1.1616223944618724</v>
      </c>
      <c r="H110" s="70">
        <v>-1.2553625702041273</v>
      </c>
      <c r="I110" s="70">
        <v>1.6636020003944623</v>
      </c>
      <c r="J110" s="70">
        <v>-1.6486381965848125</v>
      </c>
      <c r="K110" s="70">
        <v>0.62468233404131013</v>
      </c>
      <c r="L110" s="70">
        <v>0.42755292762768704</v>
      </c>
      <c r="M110" s="70">
        <v>-1.2153623884539826</v>
      </c>
      <c r="N110" s="70">
        <v>3.1551825242547977</v>
      </c>
      <c r="O110" s="70">
        <v>4.0974641095878468</v>
      </c>
      <c r="P110" s="70">
        <v>-1.1846294881305965</v>
      </c>
      <c r="Q110" s="70">
        <v>2.2289420950839371</v>
      </c>
      <c r="R110" s="70">
        <v>0.26974536037980101</v>
      </c>
      <c r="S110" s="103">
        <v>2002</v>
      </c>
      <c r="T110" s="55"/>
      <c r="U110" s="55"/>
    </row>
    <row r="111" spans="1:21" ht="12" customHeight="1">
      <c r="A111" s="103">
        <v>2003</v>
      </c>
      <c r="B111" s="70">
        <v>0.74113457195943511</v>
      </c>
      <c r="C111" s="70">
        <v>-0.24684955553004784</v>
      </c>
      <c r="D111" s="70">
        <v>-0.96688377320354846</v>
      </c>
      <c r="E111" s="70">
        <v>1.532439625942672</v>
      </c>
      <c r="F111" s="70">
        <v>1.7415479111075172</v>
      </c>
      <c r="G111" s="70">
        <v>-1.1715534708769297</v>
      </c>
      <c r="H111" s="70">
        <v>1.8244496702266986</v>
      </c>
      <c r="I111" s="70">
        <v>1.6162794822647015</v>
      </c>
      <c r="J111" s="70">
        <v>0.13915994082273642</v>
      </c>
      <c r="K111" s="70">
        <v>-0.3041470272811182</v>
      </c>
      <c r="L111" s="70">
        <v>0.47803682333528741</v>
      </c>
      <c r="M111" s="70">
        <v>0.19260894082515279</v>
      </c>
      <c r="N111" s="70">
        <v>1.6495554527975429</v>
      </c>
      <c r="O111" s="70">
        <v>0.92644659481547365</v>
      </c>
      <c r="P111" s="70">
        <v>1.2271774343773529</v>
      </c>
      <c r="Q111" s="70">
        <v>3.7547052408020107</v>
      </c>
      <c r="R111" s="70">
        <v>0.3766275691380514</v>
      </c>
      <c r="S111" s="103">
        <v>2003</v>
      </c>
      <c r="T111" s="55"/>
      <c r="U111" s="55"/>
    </row>
    <row r="112" spans="1:21" ht="12" customHeight="1">
      <c r="A112" s="103">
        <v>2004</v>
      </c>
      <c r="B112" s="70">
        <v>5.0964855303249124E-2</v>
      </c>
      <c r="C112" s="70">
        <v>2.1124089049894508</v>
      </c>
      <c r="D112" s="70">
        <v>-1.6338722801008174</v>
      </c>
      <c r="E112" s="70">
        <v>1.3650701357747863</v>
      </c>
      <c r="F112" s="70">
        <v>-0.49735748053403483</v>
      </c>
      <c r="G112" s="70">
        <v>0.39537669608309045</v>
      </c>
      <c r="H112" s="70">
        <v>-0.15045659076568541</v>
      </c>
      <c r="I112" s="70">
        <v>0.91817568454493426</v>
      </c>
      <c r="J112" s="70">
        <v>1.1177689044584014</v>
      </c>
      <c r="K112" s="70">
        <v>0.78177916940960301</v>
      </c>
      <c r="L112" s="70">
        <v>1.4822147657726106</v>
      </c>
      <c r="M112" s="70">
        <v>2.4299141816552066</v>
      </c>
      <c r="N112" s="70">
        <v>1.829008611561477</v>
      </c>
      <c r="O112" s="70">
        <v>1.2379551416462675</v>
      </c>
      <c r="P112" s="70">
        <v>1.6171000084878671</v>
      </c>
      <c r="Q112" s="70">
        <v>1.0111671894720899</v>
      </c>
      <c r="R112" s="70">
        <v>0.87907375643223418</v>
      </c>
      <c r="S112" s="103">
        <v>2004</v>
      </c>
      <c r="T112" s="55"/>
      <c r="U112" s="55"/>
    </row>
    <row r="113" spans="1:21" ht="12" customHeight="1">
      <c r="A113" s="103">
        <v>2005</v>
      </c>
      <c r="B113" s="70">
        <v>0.38214496449100466</v>
      </c>
      <c r="C113" s="70">
        <v>0.95814403642435764</v>
      </c>
      <c r="D113" s="70">
        <v>1.8509622620447601</v>
      </c>
      <c r="E113" s="70">
        <v>1.580332879461622</v>
      </c>
      <c r="F113" s="70">
        <v>1.3136027458294848</v>
      </c>
      <c r="G113" s="70">
        <v>0.66970899070122414</v>
      </c>
      <c r="H113" s="70">
        <v>0.62601443336554041</v>
      </c>
      <c r="I113" s="70">
        <v>-0.17325377471550496</v>
      </c>
      <c r="J113" s="70">
        <v>2.3294476927750765</v>
      </c>
      <c r="K113" s="70">
        <v>0.54917414144868815</v>
      </c>
      <c r="L113" s="70">
        <v>-0.36259705409086962</v>
      </c>
      <c r="M113" s="70">
        <v>3.185409106005082</v>
      </c>
      <c r="N113" s="70">
        <v>0.47523681975457066</v>
      </c>
      <c r="O113" s="70">
        <v>0.79504119686390595</v>
      </c>
      <c r="P113" s="70">
        <v>0.49671980758738243</v>
      </c>
      <c r="Q113" s="70">
        <v>0.51013112717774334</v>
      </c>
      <c r="R113" s="70">
        <v>0.85015940488844421</v>
      </c>
      <c r="S113" s="103">
        <v>2005</v>
      </c>
      <c r="T113" s="55"/>
      <c r="U113" s="55"/>
    </row>
    <row r="114" spans="1:21" ht="12" customHeight="1">
      <c r="A114" s="103">
        <v>2006</v>
      </c>
      <c r="B114" s="70">
        <v>5.6731955510490337</v>
      </c>
      <c r="C114" s="70">
        <v>2.9980149465822876</v>
      </c>
      <c r="D114" s="70">
        <v>1.7435703582309543</v>
      </c>
      <c r="E114" s="70">
        <v>2.9329788276105262</v>
      </c>
      <c r="F114" s="70">
        <v>3.1782958621111987</v>
      </c>
      <c r="G114" s="70">
        <v>0.63713641893869521</v>
      </c>
      <c r="H114" s="70">
        <v>2.7589616637958585</v>
      </c>
      <c r="I114" s="70">
        <v>1.1504203245206668</v>
      </c>
      <c r="J114" s="70">
        <v>3.3629039768440236</v>
      </c>
      <c r="K114" s="70">
        <v>2.3921491370597892</v>
      </c>
      <c r="L114" s="70">
        <v>2.8338884002885294</v>
      </c>
      <c r="M114" s="70">
        <v>3.2704695466708245</v>
      </c>
      <c r="N114" s="70">
        <v>3.3709318021429624</v>
      </c>
      <c r="O114" s="70">
        <v>2.5877875446137892</v>
      </c>
      <c r="P114" s="70">
        <v>2.0478941314809163</v>
      </c>
      <c r="Q114" s="70">
        <v>2.8089371070926745</v>
      </c>
      <c r="R114" s="70">
        <v>3.0663856691253812</v>
      </c>
      <c r="S114" s="103">
        <v>2006</v>
      </c>
      <c r="T114" s="55"/>
      <c r="U114" s="55"/>
    </row>
    <row r="115" spans="1:21" ht="12" customHeight="1">
      <c r="A115" s="103">
        <v>2007</v>
      </c>
      <c r="B115" s="70">
        <v>1.8964705070786891</v>
      </c>
      <c r="C115" s="70">
        <v>1.2851733203544029</v>
      </c>
      <c r="D115" s="70">
        <v>0.90439954913352949</v>
      </c>
      <c r="E115" s="70">
        <v>-0.51304016691591414</v>
      </c>
      <c r="F115" s="70">
        <v>-0.3469907678992854</v>
      </c>
      <c r="G115" s="70">
        <v>-0.12440559433676412</v>
      </c>
      <c r="H115" s="70">
        <v>1.1543418310166373</v>
      </c>
      <c r="I115" s="70">
        <v>1.555274149562095</v>
      </c>
      <c r="J115" s="70">
        <v>1.0567336265760616</v>
      </c>
      <c r="K115" s="70">
        <v>1.8793647181394988</v>
      </c>
      <c r="L115" s="70">
        <v>0.38247955047295079</v>
      </c>
      <c r="M115" s="70">
        <v>1.6690899843746081</v>
      </c>
      <c r="N115" s="70">
        <v>1.3122805373966884</v>
      </c>
      <c r="O115" s="70">
        <v>0.6366625362792746</v>
      </c>
      <c r="P115" s="70">
        <v>-0.36273497275442423</v>
      </c>
      <c r="Q115" s="70">
        <v>0.53209516368244181</v>
      </c>
      <c r="R115" s="70">
        <v>1.2575401288211765</v>
      </c>
      <c r="S115" s="103">
        <v>2007</v>
      </c>
      <c r="T115" s="55"/>
      <c r="U115" s="55"/>
    </row>
    <row r="116" spans="1:21" ht="12" customHeight="1">
      <c r="A116" s="103">
        <v>2008</v>
      </c>
      <c r="B116" s="70">
        <v>-1.2028276936957667</v>
      </c>
      <c r="C116" s="70">
        <v>-1.4789173466247973</v>
      </c>
      <c r="D116" s="70">
        <v>1.7931112663958686</v>
      </c>
      <c r="E116" s="70">
        <v>0.46179315950290345</v>
      </c>
      <c r="F116" s="70">
        <v>-0.70416474020700548</v>
      </c>
      <c r="G116" s="70">
        <v>1.3124635299351297</v>
      </c>
      <c r="H116" s="70">
        <v>-0.50699579736942724</v>
      </c>
      <c r="I116" s="70">
        <v>8.0469558262109331E-2</v>
      </c>
      <c r="J116" s="70">
        <v>0.37797944849504006</v>
      </c>
      <c r="K116" s="70">
        <v>-0.23817199634537189</v>
      </c>
      <c r="L116" s="70">
        <v>-1.2879387383832182</v>
      </c>
      <c r="M116" s="70">
        <v>-0.35820109018779078</v>
      </c>
      <c r="N116" s="70">
        <v>-0.75702153423863194</v>
      </c>
      <c r="O116" s="70">
        <v>-0.43950388773977522</v>
      </c>
      <c r="P116" s="70">
        <v>1.0827608774343958</v>
      </c>
      <c r="Q116" s="70">
        <v>-0.99961125010381124</v>
      </c>
      <c r="R116" s="70">
        <v>-0.4341680129240757</v>
      </c>
      <c r="S116" s="103">
        <v>2008</v>
      </c>
      <c r="T116" s="55"/>
      <c r="U116" s="55"/>
    </row>
    <row r="117" spans="1:21" ht="12" customHeight="1">
      <c r="A117" s="103">
        <v>2009</v>
      </c>
      <c r="B117" s="70">
        <v>-9.3012213858697663</v>
      </c>
      <c r="C117" s="70">
        <v>-4.5824767449201715</v>
      </c>
      <c r="D117" s="70">
        <v>-2.7566717676451873</v>
      </c>
      <c r="E117" s="70">
        <v>-4.0877106377371035</v>
      </c>
      <c r="F117" s="70">
        <v>-8.8864387071298552</v>
      </c>
      <c r="G117" s="70">
        <v>-5.5140646720336264</v>
      </c>
      <c r="H117" s="70">
        <v>-7.5737490386811146</v>
      </c>
      <c r="I117" s="70">
        <v>-1.8850453628697323</v>
      </c>
      <c r="J117" s="70">
        <v>-6.2330597030517509</v>
      </c>
      <c r="K117" s="70">
        <v>-5.2471932398623835</v>
      </c>
      <c r="L117" s="70">
        <v>-4.9768385247123774</v>
      </c>
      <c r="M117" s="70">
        <v>-10.095028148681536</v>
      </c>
      <c r="N117" s="70">
        <v>-3.6660109470981865</v>
      </c>
      <c r="O117" s="70">
        <v>-5.1422081589580131</v>
      </c>
      <c r="P117" s="70">
        <v>-3.9934345009601202</v>
      </c>
      <c r="Q117" s="70">
        <v>-4.7576700710454958</v>
      </c>
      <c r="R117" s="70">
        <v>-5.8513335361525094</v>
      </c>
      <c r="S117" s="103">
        <v>2009</v>
      </c>
      <c r="T117" s="55"/>
      <c r="U117" s="55"/>
    </row>
    <row r="118" spans="1:21" ht="12" customHeight="1">
      <c r="A118" s="103">
        <v>2010</v>
      </c>
      <c r="B118" s="70">
        <v>7.7470829980105265</v>
      </c>
      <c r="C118" s="70">
        <v>4.2594548413218263</v>
      </c>
      <c r="D118" s="70">
        <v>1.8100934724871252</v>
      </c>
      <c r="E118" s="70">
        <v>2.4632666044879841</v>
      </c>
      <c r="F118" s="70">
        <v>5.1077619522312574</v>
      </c>
      <c r="G118" s="70">
        <v>-0.2440942268813302</v>
      </c>
      <c r="H118" s="70">
        <v>2.8735153736717791</v>
      </c>
      <c r="I118" s="70">
        <v>1.6276755201891859</v>
      </c>
      <c r="J118" s="70">
        <v>4.955546493778769</v>
      </c>
      <c r="K118" s="70">
        <v>2.2430443957828032</v>
      </c>
      <c r="L118" s="70">
        <v>5.2299427963161946</v>
      </c>
      <c r="M118" s="70">
        <v>4.673467295401764</v>
      </c>
      <c r="N118" s="70">
        <v>2.7272944771985124</v>
      </c>
      <c r="O118" s="70">
        <v>4.3851650247060547</v>
      </c>
      <c r="P118" s="70">
        <v>0.91038296352824943</v>
      </c>
      <c r="Q118" s="70">
        <v>4.2010957408795235</v>
      </c>
      <c r="R118" s="70">
        <v>3.813011632916826</v>
      </c>
      <c r="S118" s="103">
        <v>2010</v>
      </c>
      <c r="T118" s="55"/>
      <c r="U118" s="55"/>
    </row>
    <row r="119" spans="1:21" ht="12" customHeight="1">
      <c r="A119" s="103">
        <v>2011</v>
      </c>
      <c r="B119" s="70">
        <v>3.7155861118858553</v>
      </c>
      <c r="C119" s="70">
        <v>4.2223120038248396</v>
      </c>
      <c r="D119" s="70">
        <v>2.9217815460752519</v>
      </c>
      <c r="E119" s="70">
        <v>1.0108496356336047</v>
      </c>
      <c r="F119" s="70">
        <v>0.6455961237519432</v>
      </c>
      <c r="G119" s="70">
        <v>-0.87833048642887945</v>
      </c>
      <c r="H119" s="70">
        <v>2.2751251628687186</v>
      </c>
      <c r="I119" s="70">
        <v>3.8348163018489885</v>
      </c>
      <c r="J119" s="70">
        <v>2.9660342900516383</v>
      </c>
      <c r="K119" s="70">
        <v>1.4384478220923285</v>
      </c>
      <c r="L119" s="70">
        <v>1.9469278388261131</v>
      </c>
      <c r="M119" s="70">
        <v>3.5113657244422143</v>
      </c>
      <c r="N119" s="70">
        <v>3.3092595125340836</v>
      </c>
      <c r="O119" s="70">
        <v>-3.0874805923801318E-2</v>
      </c>
      <c r="P119" s="70">
        <v>1.8870457352689272</v>
      </c>
      <c r="Q119" s="70">
        <v>4.1240200393198165</v>
      </c>
      <c r="R119" s="70">
        <v>2.6769039219755086</v>
      </c>
      <c r="S119" s="103">
        <v>2011</v>
      </c>
      <c r="T119" s="55"/>
      <c r="U119" s="55"/>
    </row>
    <row r="120" spans="1:21" ht="12" customHeight="1">
      <c r="A120" s="103">
        <v>2012</v>
      </c>
      <c r="B120" s="70">
        <v>-0.75380949341510473</v>
      </c>
      <c r="C120" s="70">
        <v>-0.62212187439007494</v>
      </c>
      <c r="D120" s="70">
        <v>-2.34476530117756</v>
      </c>
      <c r="E120" s="70">
        <v>0.97767579956371264</v>
      </c>
      <c r="F120" s="70">
        <v>1.5101446172839843</v>
      </c>
      <c r="G120" s="70">
        <v>-1.3628619293213973</v>
      </c>
      <c r="H120" s="70">
        <v>-1.9852132120307289</v>
      </c>
      <c r="I120" s="70">
        <v>0.50109018651447457</v>
      </c>
      <c r="J120" s="70">
        <v>-0.86995501226800798</v>
      </c>
      <c r="K120" s="70">
        <v>-1.3403763045104427</v>
      </c>
      <c r="L120" s="70">
        <v>0.46645184227934067</v>
      </c>
      <c r="M120" s="70">
        <v>-1.6210613324470273</v>
      </c>
      <c r="N120" s="70">
        <v>-0.26101002100961068</v>
      </c>
      <c r="O120" s="70">
        <v>3.1077837965004989</v>
      </c>
      <c r="P120" s="70">
        <v>2.0977970771663763</v>
      </c>
      <c r="Q120" s="70">
        <v>-9.0382035880651301E-2</v>
      </c>
      <c r="R120" s="70">
        <v>-0.70735650767986158</v>
      </c>
      <c r="S120" s="103">
        <v>2012</v>
      </c>
      <c r="T120" s="55"/>
      <c r="U120" s="55"/>
    </row>
    <row r="121" spans="1:21" ht="12" customHeight="1">
      <c r="A121" s="103">
        <v>2013</v>
      </c>
      <c r="B121" s="70">
        <v>-0.53489152220564051</v>
      </c>
      <c r="C121" s="70">
        <v>6.4661278958681123E-2</v>
      </c>
      <c r="D121" s="70">
        <v>-1.5680108778982458</v>
      </c>
      <c r="E121" s="70">
        <v>0.56846426254327298</v>
      </c>
      <c r="F121" s="70">
        <v>-1.2697847459696874</v>
      </c>
      <c r="G121" s="70">
        <v>1.6845316657348377</v>
      </c>
      <c r="H121" s="70">
        <v>4.6129524230863694E-2</v>
      </c>
      <c r="I121" s="70">
        <v>0.41666768648039465</v>
      </c>
      <c r="J121" s="70">
        <v>-1.7692064635438385</v>
      </c>
      <c r="K121" s="70">
        <v>-0.50006986674573284</v>
      </c>
      <c r="L121" s="70">
        <v>-0.5345668191791475</v>
      </c>
      <c r="M121" s="70">
        <v>-1.7322679231282621</v>
      </c>
      <c r="N121" s="70">
        <v>-0.36757986897002581</v>
      </c>
      <c r="O121" s="70">
        <v>-0.15908589895006742</v>
      </c>
      <c r="P121" s="70">
        <v>-1.2527812996113141</v>
      </c>
      <c r="Q121" s="70">
        <v>1.774007224840247</v>
      </c>
      <c r="R121" s="70">
        <v>-0.36637492367188429</v>
      </c>
      <c r="S121" s="103">
        <v>2013</v>
      </c>
      <c r="T121" s="55"/>
      <c r="U121" s="55"/>
    </row>
    <row r="122" spans="1:21" ht="12" customHeight="1">
      <c r="A122" s="103">
        <v>2014</v>
      </c>
      <c r="B122" s="70">
        <v>0.91181329288707502</v>
      </c>
      <c r="C122" s="70">
        <v>1.2727477140803245</v>
      </c>
      <c r="D122" s="70">
        <v>0.8068000211768549</v>
      </c>
      <c r="E122" s="70">
        <v>3.7032140070572837</v>
      </c>
      <c r="F122" s="70">
        <v>0.93234238918704193</v>
      </c>
      <c r="G122" s="70">
        <v>-1.1035967909739526</v>
      </c>
      <c r="H122" s="70">
        <v>0.59721217636044344</v>
      </c>
      <c r="I122" s="70">
        <v>2.0710854545191921</v>
      </c>
      <c r="J122" s="70">
        <v>2.0732727652537761</v>
      </c>
      <c r="K122" s="70">
        <v>1.1922151014682782</v>
      </c>
      <c r="L122" s="70">
        <v>1.2620625957009679</v>
      </c>
      <c r="M122" s="70">
        <v>3.2522809217020949</v>
      </c>
      <c r="N122" s="70">
        <v>2.8722196159480546</v>
      </c>
      <c r="O122" s="70">
        <v>1.6126770008177544</v>
      </c>
      <c r="P122" s="70">
        <v>1.0766066354154731</v>
      </c>
      <c r="Q122" s="70">
        <v>3.9739377161604637</v>
      </c>
      <c r="R122" s="70">
        <v>1.3381001021450345</v>
      </c>
      <c r="S122" s="103">
        <v>2014</v>
      </c>
      <c r="T122" s="55"/>
      <c r="U122" s="55"/>
    </row>
    <row r="123" spans="1:21" ht="12" customHeight="1">
      <c r="A123" s="103">
        <v>2015</v>
      </c>
      <c r="B123" s="70">
        <v>1.878705527132766</v>
      </c>
      <c r="C123" s="70">
        <v>0.41078485782983876</v>
      </c>
      <c r="D123" s="70">
        <v>1.645242198133829</v>
      </c>
      <c r="E123" s="70">
        <v>1.3038435284534273</v>
      </c>
      <c r="F123" s="70">
        <v>0.6207539682321368</v>
      </c>
      <c r="G123" s="70">
        <v>2.1125616039842754</v>
      </c>
      <c r="H123" s="70">
        <v>-0.24945816100438378</v>
      </c>
      <c r="I123" s="70">
        <v>0.58171341328991844</v>
      </c>
      <c r="J123" s="70">
        <v>-1.1940694594278227</v>
      </c>
      <c r="K123" s="70">
        <v>0.56723499862107474</v>
      </c>
      <c r="L123" s="70">
        <v>1.6568141807338748</v>
      </c>
      <c r="M123" s="70">
        <v>0.31860631868774192</v>
      </c>
      <c r="N123" s="70">
        <v>2.6206296470322457</v>
      </c>
      <c r="O123" s="70">
        <v>1.3260321199168175</v>
      </c>
      <c r="P123" s="70">
        <v>0.34205964807811995</v>
      </c>
      <c r="Q123" s="70">
        <v>1.2144293436986686</v>
      </c>
      <c r="R123" s="70">
        <v>0.79629069650238193</v>
      </c>
      <c r="S123" s="103">
        <v>2015</v>
      </c>
      <c r="T123" s="55"/>
      <c r="U123" s="55"/>
    </row>
    <row r="124" spans="1:21" ht="12" customHeight="1">
      <c r="A124" s="131">
        <v>2016</v>
      </c>
      <c r="B124" s="70">
        <v>-0.2068130155282546</v>
      </c>
      <c r="C124" s="70">
        <v>0.86526245149489966</v>
      </c>
      <c r="D124" s="70">
        <v>2.5045001824314852</v>
      </c>
      <c r="E124" s="70">
        <v>0.59298871261070474</v>
      </c>
      <c r="F124" s="70">
        <v>1.2185034516369058</v>
      </c>
      <c r="G124" s="70">
        <v>0.69962983216009889</v>
      </c>
      <c r="H124" s="70">
        <v>1.2848236072769055</v>
      </c>
      <c r="I124" s="70">
        <v>0.94523169063100454</v>
      </c>
      <c r="J124" s="70">
        <v>4.6599269937805019</v>
      </c>
      <c r="K124" s="70">
        <v>0.11869014729859373</v>
      </c>
      <c r="L124" s="70">
        <v>0.2973749127546057</v>
      </c>
      <c r="M124" s="70">
        <v>-1.2951634808302117</v>
      </c>
      <c r="N124" s="70">
        <v>0.96767335163019652</v>
      </c>
      <c r="O124" s="70">
        <v>1.7213607196906935</v>
      </c>
      <c r="P124" s="70">
        <v>1.0048202169554088</v>
      </c>
      <c r="Q124" s="70">
        <v>1.4542551226813174</v>
      </c>
      <c r="R124" s="70">
        <v>0.98000000000000398</v>
      </c>
      <c r="S124" s="131">
        <v>2016</v>
      </c>
      <c r="T124" s="55"/>
      <c r="U124" s="55"/>
    </row>
    <row r="125" spans="1:21" ht="12" customHeight="1">
      <c r="A125" s="131">
        <v>2017</v>
      </c>
      <c r="B125" s="70">
        <v>2.118140323804127</v>
      </c>
      <c r="C125" s="70">
        <v>1.7664119842752513</v>
      </c>
      <c r="D125" s="70">
        <v>0.21034535436616864</v>
      </c>
      <c r="E125" s="70">
        <v>0.91576185987783276</v>
      </c>
      <c r="F125" s="70">
        <v>-8.4141408775323612E-2</v>
      </c>
      <c r="G125" s="70">
        <v>-0.75450444887536605</v>
      </c>
      <c r="H125" s="70">
        <v>0.13723121202701805</v>
      </c>
      <c r="I125" s="70">
        <v>2.8642003711209014</v>
      </c>
      <c r="J125" s="70">
        <v>-0.32502658602257384</v>
      </c>
      <c r="K125" s="70">
        <v>1.2072590066129862</v>
      </c>
      <c r="L125" s="70">
        <v>0.57986516148402245</v>
      </c>
      <c r="M125" s="70">
        <v>1.1115439256172692</v>
      </c>
      <c r="N125" s="70">
        <v>1.0506630964620172</v>
      </c>
      <c r="O125" s="70">
        <v>0.70243209199058754</v>
      </c>
      <c r="P125" s="70">
        <v>1.006601531550217</v>
      </c>
      <c r="Q125" s="70">
        <v>1.4562381473328685</v>
      </c>
      <c r="R125" s="70">
        <v>1.0992275698157954</v>
      </c>
      <c r="S125" s="131">
        <v>2017</v>
      </c>
      <c r="T125" s="55"/>
      <c r="U125" s="55"/>
    </row>
    <row r="126" spans="1:21" ht="12" customHeight="1">
      <c r="A126" s="139">
        <v>2018</v>
      </c>
      <c r="B126" s="70">
        <v>0.88610213017290107</v>
      </c>
      <c r="C126" s="70">
        <v>-0.67806538315726073</v>
      </c>
      <c r="D126" s="70">
        <v>-7.4266389879682038E-2</v>
      </c>
      <c r="E126" s="70">
        <v>0.13485242323712043</v>
      </c>
      <c r="F126" s="70">
        <v>-1.8581270814656108</v>
      </c>
      <c r="G126" s="70">
        <v>0.1126621559609049</v>
      </c>
      <c r="H126" s="70">
        <v>-0.26026728737197402</v>
      </c>
      <c r="I126" s="70">
        <v>-0.65366269588170667</v>
      </c>
      <c r="J126" s="70">
        <v>0.97289682897505259</v>
      </c>
      <c r="K126" s="70">
        <v>0.25068311762790074</v>
      </c>
      <c r="L126" s="70">
        <v>0.34467537349223676</v>
      </c>
      <c r="M126" s="70">
        <v>-0.48609248641115244</v>
      </c>
      <c r="N126" s="70">
        <v>0.27571600350593428</v>
      </c>
      <c r="O126" s="70">
        <v>-1.5480271515571076E-2</v>
      </c>
      <c r="P126" s="70">
        <v>0.20055550194982175</v>
      </c>
      <c r="Q126" s="70">
        <v>5.2530486397600384E-2</v>
      </c>
      <c r="R126" s="70">
        <v>0.14692918013517442</v>
      </c>
      <c r="S126" s="139">
        <v>2018</v>
      </c>
      <c r="T126" s="55"/>
      <c r="U126" s="55"/>
    </row>
    <row r="127" spans="1:21" ht="12" customHeight="1">
      <c r="A127" s="140">
        <v>2019</v>
      </c>
      <c r="B127" s="70">
        <v>-0.7921662685145634</v>
      </c>
      <c r="C127" s="70">
        <v>-0.47068225702543032</v>
      </c>
      <c r="D127" s="70">
        <v>0.57077923489312354</v>
      </c>
      <c r="E127" s="70">
        <v>0.29498169914339201</v>
      </c>
      <c r="F127" s="70">
        <v>-0.40147307479843164</v>
      </c>
      <c r="G127" s="70">
        <v>0.65809552038093955</v>
      </c>
      <c r="H127" s="70">
        <v>0.10790470069525782</v>
      </c>
      <c r="I127" s="70">
        <v>1.1334919952829807</v>
      </c>
      <c r="J127" s="70">
        <v>2.7766263724487317E-2</v>
      </c>
      <c r="K127" s="70">
        <v>-0.69009166641244235</v>
      </c>
      <c r="L127" s="70">
        <v>-1.9645113306353181</v>
      </c>
      <c r="M127" s="70">
        <v>-0.5383650198851484</v>
      </c>
      <c r="N127" s="70">
        <v>0.18341095192528201</v>
      </c>
      <c r="O127" s="70">
        <v>0.3508039719950915</v>
      </c>
      <c r="P127" s="70">
        <v>0.11404631751979366</v>
      </c>
      <c r="Q127" s="70">
        <v>0.32180655719564299</v>
      </c>
      <c r="R127" s="70">
        <v>-0.31298904538340366</v>
      </c>
      <c r="S127" s="140">
        <v>2019</v>
      </c>
      <c r="T127" s="55"/>
      <c r="U127" s="55"/>
    </row>
    <row r="128" spans="1:21" ht="12" customHeight="1">
      <c r="A128" s="111" t="s">
        <v>137</v>
      </c>
    </row>
    <row r="129" spans="1:1" ht="12" customHeight="1">
      <c r="A129" s="111" t="s">
        <v>159</v>
      </c>
    </row>
  </sheetData>
  <mergeCells count="14">
    <mergeCell ref="A1:J1"/>
    <mergeCell ref="K1:S1"/>
    <mergeCell ref="B5:J5"/>
    <mergeCell ref="K5:R5"/>
    <mergeCell ref="B6:J6"/>
    <mergeCell ref="K6:R6"/>
    <mergeCell ref="B99:J99"/>
    <mergeCell ref="K99:R99"/>
    <mergeCell ref="B37:J37"/>
    <mergeCell ref="K37:R37"/>
    <mergeCell ref="B67:J67"/>
    <mergeCell ref="K67:R67"/>
    <mergeCell ref="B68:J68"/>
    <mergeCell ref="K68:R68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66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1" t="s">
        <v>184</v>
      </c>
      <c r="B1" s="148"/>
      <c r="C1" s="148"/>
      <c r="D1" s="148"/>
      <c r="E1" s="148"/>
      <c r="F1" s="148"/>
      <c r="G1" s="148"/>
      <c r="H1" s="148"/>
      <c r="I1" s="148"/>
      <c r="J1" s="148"/>
      <c r="K1" s="163" t="s">
        <v>184</v>
      </c>
      <c r="L1" s="164"/>
      <c r="M1" s="164"/>
      <c r="N1" s="164"/>
      <c r="O1" s="164"/>
      <c r="P1" s="164"/>
      <c r="Q1" s="164"/>
      <c r="R1" s="164"/>
      <c r="S1" s="16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1" t="s">
        <v>128</v>
      </c>
      <c r="C5" s="171"/>
      <c r="D5" s="171"/>
      <c r="E5" s="171"/>
      <c r="F5" s="171"/>
      <c r="G5" s="171"/>
      <c r="H5" s="171"/>
      <c r="I5" s="171"/>
      <c r="J5" s="171"/>
      <c r="K5" s="171" t="s">
        <v>128</v>
      </c>
      <c r="L5" s="171"/>
      <c r="M5" s="171"/>
      <c r="N5" s="171"/>
      <c r="O5" s="171"/>
      <c r="P5" s="171"/>
      <c r="Q5" s="171"/>
      <c r="R5" s="171"/>
      <c r="S5" s="103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102"/>
    </row>
    <row r="7" spans="1:21" ht="12" customHeight="1">
      <c r="A7" s="103">
        <v>2000</v>
      </c>
      <c r="B7" s="85">
        <v>38.950000000000003</v>
      </c>
      <c r="C7" s="85">
        <v>37.770000000000003</v>
      </c>
      <c r="D7" s="85">
        <v>34.39</v>
      </c>
      <c r="E7" s="85">
        <v>25.8</v>
      </c>
      <c r="F7" s="85">
        <v>39.93</v>
      </c>
      <c r="G7" s="85">
        <v>49.82</v>
      </c>
      <c r="H7" s="85">
        <v>42.3</v>
      </c>
      <c r="I7" s="85">
        <v>24.23</v>
      </c>
      <c r="J7" s="85">
        <v>35.79</v>
      </c>
      <c r="K7" s="85">
        <v>38.14</v>
      </c>
      <c r="L7" s="85">
        <v>36.07</v>
      </c>
      <c r="M7" s="85">
        <v>34.49</v>
      </c>
      <c r="N7" s="85">
        <v>24.12</v>
      </c>
      <c r="O7" s="85">
        <v>25.07</v>
      </c>
      <c r="P7" s="85">
        <v>34.03</v>
      </c>
      <c r="Q7" s="85">
        <v>23.19</v>
      </c>
      <c r="R7" s="85">
        <v>35.99</v>
      </c>
      <c r="S7" s="103">
        <v>2000</v>
      </c>
    </row>
    <row r="8" spans="1:21" ht="12" hidden="1" customHeight="1" outlineLevel="1">
      <c r="A8" s="103">
        <v>2001</v>
      </c>
      <c r="B8" s="85">
        <v>40.58</v>
      </c>
      <c r="C8" s="85">
        <v>39.270000000000003</v>
      </c>
      <c r="D8" s="85">
        <v>34.96</v>
      </c>
      <c r="E8" s="85">
        <v>27.29</v>
      </c>
      <c r="F8" s="85">
        <v>41.29</v>
      </c>
      <c r="G8" s="85">
        <v>52.43</v>
      </c>
      <c r="H8" s="85">
        <v>43.98</v>
      </c>
      <c r="I8" s="85">
        <v>25.35</v>
      </c>
      <c r="J8" s="85">
        <v>36.76</v>
      </c>
      <c r="K8" s="85">
        <v>39.24</v>
      </c>
      <c r="L8" s="85">
        <v>36.5</v>
      </c>
      <c r="M8" s="85">
        <v>35.700000000000003</v>
      </c>
      <c r="N8" s="85">
        <v>25.85</v>
      </c>
      <c r="O8" s="85">
        <v>26.29</v>
      </c>
      <c r="P8" s="85">
        <v>35.26</v>
      </c>
      <c r="Q8" s="85">
        <v>24.51</v>
      </c>
      <c r="R8" s="85">
        <v>37.380000000000003</v>
      </c>
      <c r="S8" s="103">
        <v>2001</v>
      </c>
    </row>
    <row r="9" spans="1:21" ht="12" hidden="1" customHeight="1" outlineLevel="1">
      <c r="A9" s="103">
        <v>2002</v>
      </c>
      <c r="B9" s="85">
        <v>41.05</v>
      </c>
      <c r="C9" s="85">
        <v>40.54</v>
      </c>
      <c r="D9" s="85">
        <v>35.880000000000003</v>
      </c>
      <c r="E9" s="85">
        <v>28.33</v>
      </c>
      <c r="F9" s="85">
        <v>42.68</v>
      </c>
      <c r="G9" s="85">
        <v>53.63</v>
      </c>
      <c r="H9" s="85">
        <v>44.51</v>
      </c>
      <c r="I9" s="85">
        <v>26</v>
      </c>
      <c r="J9" s="85">
        <v>36.78</v>
      </c>
      <c r="K9" s="85">
        <v>40.26</v>
      </c>
      <c r="L9" s="85">
        <v>37.29</v>
      </c>
      <c r="M9" s="85">
        <v>35.97</v>
      </c>
      <c r="N9" s="85">
        <v>27.29</v>
      </c>
      <c r="O9" s="85">
        <v>27.82</v>
      </c>
      <c r="P9" s="85">
        <v>35.21</v>
      </c>
      <c r="Q9" s="85">
        <v>25.52</v>
      </c>
      <c r="R9" s="85">
        <v>38.25</v>
      </c>
      <c r="S9" s="103">
        <v>2002</v>
      </c>
    </row>
    <row r="10" spans="1:21" ht="12" hidden="1" customHeight="1" outlineLevel="1">
      <c r="A10" s="103">
        <v>2003</v>
      </c>
      <c r="B10" s="85">
        <v>41.97</v>
      </c>
      <c r="C10" s="85">
        <v>41</v>
      </c>
      <c r="D10" s="85">
        <v>36.299999999999997</v>
      </c>
      <c r="E10" s="85">
        <v>29.19</v>
      </c>
      <c r="F10" s="85">
        <v>44.39</v>
      </c>
      <c r="G10" s="85">
        <v>54.72</v>
      </c>
      <c r="H10" s="85">
        <v>46.58</v>
      </c>
      <c r="I10" s="85">
        <v>26.83</v>
      </c>
      <c r="J10" s="85">
        <v>37.42</v>
      </c>
      <c r="K10" s="85">
        <v>40.770000000000003</v>
      </c>
      <c r="L10" s="85">
        <v>37.92</v>
      </c>
      <c r="M10" s="85">
        <v>36.36</v>
      </c>
      <c r="N10" s="85">
        <v>28.08</v>
      </c>
      <c r="O10" s="85">
        <v>28.59</v>
      </c>
      <c r="P10" s="85">
        <v>36.39</v>
      </c>
      <c r="Q10" s="85">
        <v>26.7</v>
      </c>
      <c r="R10" s="85">
        <v>39.049999999999997</v>
      </c>
      <c r="S10" s="103">
        <v>2003</v>
      </c>
    </row>
    <row r="11" spans="1:21" ht="12" hidden="1" customHeight="1" outlineLevel="1">
      <c r="A11" s="103">
        <v>2004</v>
      </c>
      <c r="B11" s="85">
        <v>42.43</v>
      </c>
      <c r="C11" s="85">
        <v>42.27</v>
      </c>
      <c r="D11" s="85">
        <v>36.26</v>
      </c>
      <c r="E11" s="85">
        <v>29.85</v>
      </c>
      <c r="F11" s="85">
        <v>44.43</v>
      </c>
      <c r="G11" s="85">
        <v>55.95</v>
      </c>
      <c r="H11" s="85">
        <v>47.06</v>
      </c>
      <c r="I11" s="85">
        <v>27.21</v>
      </c>
      <c r="J11" s="85">
        <v>38.24</v>
      </c>
      <c r="K11" s="85">
        <v>41.79</v>
      </c>
      <c r="L11" s="85">
        <v>38.99</v>
      </c>
      <c r="M11" s="85">
        <v>37.549999999999997</v>
      </c>
      <c r="N11" s="85">
        <v>28.67</v>
      </c>
      <c r="O11" s="85">
        <v>29.11</v>
      </c>
      <c r="P11" s="85">
        <v>37.270000000000003</v>
      </c>
      <c r="Q11" s="85">
        <v>27.09</v>
      </c>
      <c r="R11" s="85">
        <v>39.840000000000003</v>
      </c>
      <c r="S11" s="103">
        <v>2004</v>
      </c>
    </row>
    <row r="12" spans="1:21" ht="12" customHeight="1" collapsed="1">
      <c r="A12" s="103">
        <v>2005</v>
      </c>
      <c r="B12" s="85">
        <v>42.95</v>
      </c>
      <c r="C12" s="85">
        <v>43.12</v>
      </c>
      <c r="D12" s="85">
        <v>37.299999999999997</v>
      </c>
      <c r="E12" s="85">
        <v>30.77</v>
      </c>
      <c r="F12" s="85">
        <v>45.37</v>
      </c>
      <c r="G12" s="85">
        <v>56.88</v>
      </c>
      <c r="H12" s="85">
        <v>47.81</v>
      </c>
      <c r="I12" s="85">
        <v>27.6</v>
      </c>
      <c r="J12" s="85">
        <v>39.630000000000003</v>
      </c>
      <c r="K12" s="85">
        <v>42.5</v>
      </c>
      <c r="L12" s="85">
        <v>39.29</v>
      </c>
      <c r="M12" s="85">
        <v>39.6</v>
      </c>
      <c r="N12" s="85">
        <v>29.17</v>
      </c>
      <c r="O12" s="85">
        <v>29.82</v>
      </c>
      <c r="P12" s="85">
        <v>37.75</v>
      </c>
      <c r="Q12" s="85">
        <v>27.63</v>
      </c>
      <c r="R12" s="85">
        <v>40.64</v>
      </c>
      <c r="S12" s="103">
        <v>2005</v>
      </c>
    </row>
    <row r="13" spans="1:21" ht="12" hidden="1" customHeight="1" outlineLevel="1">
      <c r="A13" s="103">
        <v>2006</v>
      </c>
      <c r="B13" s="85">
        <v>44.81</v>
      </c>
      <c r="C13" s="85">
        <v>43.97</v>
      </c>
      <c r="D13" s="85">
        <v>37.659999999999997</v>
      </c>
      <c r="E13" s="85">
        <v>31.58</v>
      </c>
      <c r="F13" s="85">
        <v>46.43</v>
      </c>
      <c r="G13" s="85">
        <v>55.96</v>
      </c>
      <c r="H13" s="85">
        <v>48.5</v>
      </c>
      <c r="I13" s="85">
        <v>27.77</v>
      </c>
      <c r="J13" s="85">
        <v>40.659999999999997</v>
      </c>
      <c r="K13" s="85">
        <v>43.12</v>
      </c>
      <c r="L13" s="85">
        <v>39.93</v>
      </c>
      <c r="M13" s="85">
        <v>40.83</v>
      </c>
      <c r="N13" s="85">
        <v>29.9</v>
      </c>
      <c r="O13" s="85">
        <v>30.42</v>
      </c>
      <c r="P13" s="85">
        <v>38.04</v>
      </c>
      <c r="Q13" s="85">
        <v>28.14</v>
      </c>
      <c r="R13" s="85">
        <v>41.45</v>
      </c>
      <c r="S13" s="103">
        <v>2006</v>
      </c>
    </row>
    <row r="14" spans="1:21" ht="12" hidden="1" customHeight="1" outlineLevel="1">
      <c r="A14" s="103">
        <v>2007</v>
      </c>
      <c r="B14" s="85">
        <v>46.33</v>
      </c>
      <c r="C14" s="85">
        <v>45.12</v>
      </c>
      <c r="D14" s="85">
        <v>38.68</v>
      </c>
      <c r="E14" s="85">
        <v>32.31</v>
      </c>
      <c r="F14" s="85">
        <v>47.24</v>
      </c>
      <c r="G14" s="85">
        <v>56.53</v>
      </c>
      <c r="H14" s="85">
        <v>49.75</v>
      </c>
      <c r="I14" s="85">
        <v>28.77</v>
      </c>
      <c r="J14" s="85">
        <v>41.66</v>
      </c>
      <c r="K14" s="85">
        <v>44.87</v>
      </c>
      <c r="L14" s="85">
        <v>40.799999999999997</v>
      </c>
      <c r="M14" s="85">
        <v>42.67</v>
      </c>
      <c r="N14" s="85">
        <v>30.84</v>
      </c>
      <c r="O14" s="85">
        <v>31.33</v>
      </c>
      <c r="P14" s="85">
        <v>38.32</v>
      </c>
      <c r="Q14" s="85">
        <v>28.94</v>
      </c>
      <c r="R14" s="85">
        <v>42.68</v>
      </c>
      <c r="S14" s="103">
        <v>2007</v>
      </c>
    </row>
    <row r="15" spans="1:21" ht="12" hidden="1" customHeight="1" outlineLevel="1">
      <c r="A15" s="103">
        <v>2008</v>
      </c>
      <c r="B15" s="85">
        <v>46</v>
      </c>
      <c r="C15" s="85">
        <v>44.7</v>
      </c>
      <c r="D15" s="85">
        <v>40.43</v>
      </c>
      <c r="E15" s="85">
        <v>33.520000000000003</v>
      </c>
      <c r="F15" s="85">
        <v>47.94</v>
      </c>
      <c r="G15" s="85">
        <v>57.53</v>
      </c>
      <c r="H15" s="85">
        <v>50.26</v>
      </c>
      <c r="I15" s="85">
        <v>29.81</v>
      </c>
      <c r="J15" s="85">
        <v>42.46</v>
      </c>
      <c r="K15" s="85">
        <v>45.36</v>
      </c>
      <c r="L15" s="85">
        <v>40.64</v>
      </c>
      <c r="M15" s="85">
        <v>43.07</v>
      </c>
      <c r="N15" s="85">
        <v>31.49</v>
      </c>
      <c r="O15" s="85">
        <v>32.21</v>
      </c>
      <c r="P15" s="85">
        <v>39.15</v>
      </c>
      <c r="Q15" s="85">
        <v>29.51</v>
      </c>
      <c r="R15" s="85">
        <v>43.08</v>
      </c>
      <c r="S15" s="103">
        <v>2008</v>
      </c>
      <c r="T15" s="55"/>
      <c r="U15" s="55"/>
    </row>
    <row r="16" spans="1:21" ht="12" hidden="1" customHeight="1" outlineLevel="1">
      <c r="A16" s="103">
        <v>2009</v>
      </c>
      <c r="B16" s="85">
        <v>44.82</v>
      </c>
      <c r="C16" s="85">
        <v>45.02</v>
      </c>
      <c r="D16" s="85">
        <v>40.6</v>
      </c>
      <c r="E16" s="85">
        <v>33.049999999999997</v>
      </c>
      <c r="F16" s="85">
        <v>45.13</v>
      </c>
      <c r="G16" s="85">
        <v>55.82</v>
      </c>
      <c r="H16" s="85">
        <v>49.09</v>
      </c>
      <c r="I16" s="85">
        <v>29.87</v>
      </c>
      <c r="J16" s="85">
        <v>41.24</v>
      </c>
      <c r="K16" s="85">
        <v>45.01</v>
      </c>
      <c r="L16" s="85">
        <v>40.56</v>
      </c>
      <c r="M16" s="85">
        <v>40.619999999999997</v>
      </c>
      <c r="N16" s="85">
        <v>31.55</v>
      </c>
      <c r="O16" s="85">
        <v>31.76</v>
      </c>
      <c r="P16" s="85">
        <v>38.94</v>
      </c>
      <c r="Q16" s="85">
        <v>29.25</v>
      </c>
      <c r="R16" s="85">
        <v>42.56</v>
      </c>
      <c r="S16" s="103">
        <v>2009</v>
      </c>
      <c r="T16" s="55"/>
      <c r="U16" s="55"/>
    </row>
    <row r="17" spans="1:21" ht="12" customHeight="1" collapsed="1">
      <c r="A17" s="103">
        <v>2010</v>
      </c>
      <c r="B17" s="85">
        <v>47.68</v>
      </c>
      <c r="C17" s="85">
        <v>46.56</v>
      </c>
      <c r="D17" s="85">
        <v>41.32</v>
      </c>
      <c r="E17" s="85">
        <v>34.090000000000003</v>
      </c>
      <c r="F17" s="85">
        <v>47.11</v>
      </c>
      <c r="G17" s="85">
        <v>56.18</v>
      </c>
      <c r="H17" s="85">
        <v>49.96</v>
      </c>
      <c r="I17" s="85">
        <v>30.7</v>
      </c>
      <c r="J17" s="85">
        <v>42.83</v>
      </c>
      <c r="K17" s="85">
        <v>45.47</v>
      </c>
      <c r="L17" s="85">
        <v>42.37</v>
      </c>
      <c r="M17" s="85">
        <v>41.71</v>
      </c>
      <c r="N17" s="85">
        <v>32.28</v>
      </c>
      <c r="O17" s="85">
        <v>33.14</v>
      </c>
      <c r="P17" s="85">
        <v>39.18</v>
      </c>
      <c r="Q17" s="85">
        <v>30.22</v>
      </c>
      <c r="R17" s="85">
        <v>43.82</v>
      </c>
      <c r="S17" s="103">
        <v>2010</v>
      </c>
      <c r="T17" s="55"/>
      <c r="U17" s="55"/>
    </row>
    <row r="18" spans="1:21" ht="12" customHeight="1">
      <c r="A18" s="103">
        <v>2011</v>
      </c>
      <c r="B18" s="85">
        <v>49.63</v>
      </c>
      <c r="C18" s="85">
        <v>49.05</v>
      </c>
      <c r="D18" s="85">
        <v>42.8</v>
      </c>
      <c r="E18" s="85">
        <v>35.229999999999997</v>
      </c>
      <c r="F18" s="85">
        <v>47.88</v>
      </c>
      <c r="G18" s="85">
        <v>55.97</v>
      </c>
      <c r="H18" s="85">
        <v>51.5</v>
      </c>
      <c r="I18" s="85">
        <v>32.479999999999997</v>
      </c>
      <c r="J18" s="85">
        <v>44.74</v>
      </c>
      <c r="K18" s="85">
        <v>46.63</v>
      </c>
      <c r="L18" s="85">
        <v>43.78</v>
      </c>
      <c r="M18" s="85">
        <v>43.66</v>
      </c>
      <c r="N18" s="85">
        <v>33.590000000000003</v>
      </c>
      <c r="O18" s="85">
        <v>33.799999999999997</v>
      </c>
      <c r="P18" s="85">
        <v>40.369999999999997</v>
      </c>
      <c r="Q18" s="85">
        <v>31.73</v>
      </c>
      <c r="R18" s="85">
        <v>45.44</v>
      </c>
      <c r="S18" s="103">
        <v>2011</v>
      </c>
      <c r="T18" s="55"/>
      <c r="U18" s="55"/>
    </row>
    <row r="19" spans="1:21" ht="12" customHeight="1">
      <c r="A19" s="103">
        <v>2012</v>
      </c>
      <c r="B19" s="85">
        <v>50.54</v>
      </c>
      <c r="C19" s="85">
        <v>50.18</v>
      </c>
      <c r="D19" s="85">
        <v>43.15</v>
      </c>
      <c r="E19" s="85">
        <v>36.65</v>
      </c>
      <c r="F19" s="85">
        <v>49.98</v>
      </c>
      <c r="G19" s="85">
        <v>56.89</v>
      </c>
      <c r="H19" s="85">
        <v>51.88</v>
      </c>
      <c r="I19" s="85">
        <v>33.590000000000003</v>
      </c>
      <c r="J19" s="85">
        <v>45.54</v>
      </c>
      <c r="K19" s="85">
        <v>47.26</v>
      </c>
      <c r="L19" s="85">
        <v>45.2</v>
      </c>
      <c r="M19" s="85">
        <v>44.58</v>
      </c>
      <c r="N19" s="85">
        <v>34.6</v>
      </c>
      <c r="O19" s="85">
        <v>35.93</v>
      </c>
      <c r="P19" s="85">
        <v>42.04</v>
      </c>
      <c r="Q19" s="85">
        <v>32.75</v>
      </c>
      <c r="R19" s="85">
        <v>46.4</v>
      </c>
      <c r="S19" s="103">
        <v>2012</v>
      </c>
      <c r="T19" s="55"/>
      <c r="U19" s="55"/>
    </row>
    <row r="20" spans="1:21" ht="12" customHeight="1">
      <c r="A20" s="103">
        <v>2013</v>
      </c>
      <c r="B20" s="85">
        <v>51.25</v>
      </c>
      <c r="C20" s="85">
        <v>51.42</v>
      </c>
      <c r="D20" s="85">
        <v>44.08</v>
      </c>
      <c r="E20" s="85">
        <v>38.31</v>
      </c>
      <c r="F20" s="85">
        <v>50.89</v>
      </c>
      <c r="G20" s="85">
        <v>59.19</v>
      </c>
      <c r="H20" s="85">
        <v>53.28</v>
      </c>
      <c r="I20" s="85">
        <v>35.450000000000003</v>
      </c>
      <c r="J20" s="85">
        <v>45.94</v>
      </c>
      <c r="K20" s="85">
        <v>48.38</v>
      </c>
      <c r="L20" s="85">
        <v>46.3</v>
      </c>
      <c r="M20" s="85">
        <v>44.92</v>
      </c>
      <c r="N20" s="85">
        <v>35.79</v>
      </c>
      <c r="O20" s="85">
        <v>37.229999999999997</v>
      </c>
      <c r="P20" s="85">
        <v>42.98</v>
      </c>
      <c r="Q20" s="85">
        <v>34.619999999999997</v>
      </c>
      <c r="R20" s="85">
        <v>47.54</v>
      </c>
      <c r="S20" s="103">
        <v>2013</v>
      </c>
      <c r="T20" s="55"/>
      <c r="U20" s="55"/>
    </row>
    <row r="21" spans="1:21" ht="12" customHeight="1">
      <c r="A21" s="103">
        <v>2014</v>
      </c>
      <c r="B21" s="85">
        <v>52.64</v>
      </c>
      <c r="C21" s="85">
        <v>52.85</v>
      </c>
      <c r="D21" s="85">
        <v>45.65</v>
      </c>
      <c r="E21" s="85">
        <v>40</v>
      </c>
      <c r="F21" s="85">
        <v>52.73</v>
      </c>
      <c r="G21" s="85">
        <v>60.01</v>
      </c>
      <c r="H21" s="85">
        <v>54.86</v>
      </c>
      <c r="I21" s="85">
        <v>36.67</v>
      </c>
      <c r="J21" s="85">
        <v>47.63</v>
      </c>
      <c r="K21" s="85">
        <v>49.53</v>
      </c>
      <c r="L21" s="85">
        <v>47.22</v>
      </c>
      <c r="M21" s="85">
        <v>46.93</v>
      </c>
      <c r="N21" s="85">
        <v>37.340000000000003</v>
      </c>
      <c r="O21" s="85">
        <v>38.22</v>
      </c>
      <c r="P21" s="85">
        <v>44.12</v>
      </c>
      <c r="Q21" s="85">
        <v>36.53</v>
      </c>
      <c r="R21" s="85">
        <v>48.93</v>
      </c>
      <c r="S21" s="103">
        <v>2014</v>
      </c>
      <c r="T21" s="55"/>
      <c r="U21" s="55"/>
    </row>
    <row r="22" spans="1:21" ht="12" customHeight="1">
      <c r="A22" s="103">
        <v>2015</v>
      </c>
      <c r="B22" s="85">
        <v>54.69</v>
      </c>
      <c r="C22" s="85">
        <v>54.13</v>
      </c>
      <c r="D22" s="85">
        <v>47.3</v>
      </c>
      <c r="E22" s="85">
        <v>40.79</v>
      </c>
      <c r="F22" s="85">
        <v>53.43</v>
      </c>
      <c r="G22" s="85">
        <v>62.44</v>
      </c>
      <c r="H22" s="85">
        <v>55.9</v>
      </c>
      <c r="I22" s="85">
        <v>37.130000000000003</v>
      </c>
      <c r="J22" s="85">
        <v>47.67</v>
      </c>
      <c r="K22" s="85">
        <v>50.58</v>
      </c>
      <c r="L22" s="85">
        <v>48.98</v>
      </c>
      <c r="M22" s="85">
        <v>47.72</v>
      </c>
      <c r="N22" s="85">
        <v>38.85</v>
      </c>
      <c r="O22" s="85">
        <v>39.049999999999997</v>
      </c>
      <c r="P22" s="85">
        <v>44.91</v>
      </c>
      <c r="Q22" s="85">
        <v>37.369999999999997</v>
      </c>
      <c r="R22" s="85">
        <v>50.16</v>
      </c>
      <c r="S22" s="103">
        <v>2015</v>
      </c>
      <c r="T22" s="55"/>
      <c r="U22" s="55"/>
    </row>
    <row r="23" spans="1:21" ht="12" customHeight="1">
      <c r="A23" s="131">
        <v>2016</v>
      </c>
      <c r="B23" s="85">
        <v>55.55</v>
      </c>
      <c r="C23" s="85">
        <v>55.84</v>
      </c>
      <c r="D23" s="85">
        <v>49.24</v>
      </c>
      <c r="E23" s="85">
        <v>41.77</v>
      </c>
      <c r="F23" s="85">
        <v>54.62</v>
      </c>
      <c r="G23" s="85">
        <v>62.47</v>
      </c>
      <c r="H23" s="85">
        <v>57.38</v>
      </c>
      <c r="I23" s="85">
        <v>38.08</v>
      </c>
      <c r="J23" s="85">
        <v>50.49</v>
      </c>
      <c r="K23" s="85">
        <v>51.42</v>
      </c>
      <c r="L23" s="85">
        <v>49.97</v>
      </c>
      <c r="M23" s="85">
        <v>47.84</v>
      </c>
      <c r="N23" s="85">
        <v>40</v>
      </c>
      <c r="O23" s="85">
        <v>40.39</v>
      </c>
      <c r="P23" s="85">
        <v>45.62</v>
      </c>
      <c r="Q23" s="85">
        <v>38.78</v>
      </c>
      <c r="R23" s="85">
        <v>51.47</v>
      </c>
      <c r="S23" s="131">
        <v>2016</v>
      </c>
      <c r="T23" s="55"/>
      <c r="U23" s="55"/>
    </row>
    <row r="24" spans="1:21" ht="12" customHeight="1">
      <c r="A24" s="131">
        <v>2017</v>
      </c>
      <c r="B24" s="85">
        <v>57.14</v>
      </c>
      <c r="C24" s="85">
        <v>57.41</v>
      </c>
      <c r="D24" s="85">
        <v>50.13</v>
      </c>
      <c r="E24" s="85">
        <v>43.04</v>
      </c>
      <c r="F24" s="85">
        <v>55.35</v>
      </c>
      <c r="G24" s="85">
        <v>64.28</v>
      </c>
      <c r="H24" s="85">
        <v>58.02</v>
      </c>
      <c r="I24" s="85">
        <v>40.31</v>
      </c>
      <c r="J24" s="85">
        <v>51.17</v>
      </c>
      <c r="K24" s="85">
        <v>52.56</v>
      </c>
      <c r="L24" s="85">
        <v>50.91</v>
      </c>
      <c r="M24" s="85">
        <v>48.88</v>
      </c>
      <c r="N24" s="85">
        <v>40.99</v>
      </c>
      <c r="O24" s="85">
        <v>41.48</v>
      </c>
      <c r="P24" s="85">
        <v>47.27</v>
      </c>
      <c r="Q24" s="85">
        <v>40</v>
      </c>
      <c r="R24" s="85">
        <v>52.71</v>
      </c>
      <c r="S24" s="131">
        <v>2017</v>
      </c>
      <c r="T24" s="55"/>
      <c r="U24" s="55"/>
    </row>
    <row r="25" spans="1:21" ht="12" customHeight="1">
      <c r="A25" s="139">
        <v>2018</v>
      </c>
      <c r="B25" s="85">
        <v>58.18</v>
      </c>
      <c r="C25" s="85">
        <v>57.75</v>
      </c>
      <c r="D25" s="85">
        <v>51.06</v>
      </c>
      <c r="E25" s="85">
        <v>44.24</v>
      </c>
      <c r="F25" s="85">
        <v>55.61</v>
      </c>
      <c r="G25" s="85">
        <v>65.59</v>
      </c>
      <c r="H25" s="85">
        <v>58.75</v>
      </c>
      <c r="I25" s="85">
        <v>40.92</v>
      </c>
      <c r="J25" s="85">
        <v>52.61</v>
      </c>
      <c r="K25" s="85">
        <v>53.56</v>
      </c>
      <c r="L25" s="85">
        <v>51.81</v>
      </c>
      <c r="M25" s="85">
        <v>49.56</v>
      </c>
      <c r="N25" s="85">
        <v>42.19</v>
      </c>
      <c r="O25" s="85">
        <v>42.33</v>
      </c>
      <c r="P25" s="85">
        <v>48.19</v>
      </c>
      <c r="Q25" s="85">
        <v>41.1</v>
      </c>
      <c r="R25" s="85">
        <v>53.64</v>
      </c>
      <c r="S25" s="139">
        <v>2018</v>
      </c>
      <c r="T25" s="55"/>
      <c r="U25" s="55"/>
    </row>
    <row r="26" spans="1:21" ht="12" customHeight="1">
      <c r="A26" s="140">
        <v>2019</v>
      </c>
      <c r="B26" s="85">
        <v>59.11</v>
      </c>
      <c r="C26" s="85">
        <v>58.83</v>
      </c>
      <c r="D26" s="85">
        <v>52.86</v>
      </c>
      <c r="E26" s="85">
        <v>45.65</v>
      </c>
      <c r="F26" s="85">
        <v>56.49</v>
      </c>
      <c r="G26" s="85">
        <v>67.180000000000007</v>
      </c>
      <c r="H26" s="85">
        <v>60.11</v>
      </c>
      <c r="I26" s="85">
        <v>42.68</v>
      </c>
      <c r="J26" s="85">
        <v>54</v>
      </c>
      <c r="K26" s="85">
        <v>54.42</v>
      </c>
      <c r="L26" s="85">
        <v>52.26</v>
      </c>
      <c r="M26" s="85">
        <v>50.34</v>
      </c>
      <c r="N26" s="85">
        <v>43.46</v>
      </c>
      <c r="O26" s="85">
        <v>43.79</v>
      </c>
      <c r="P26" s="85">
        <v>49.31</v>
      </c>
      <c r="Q26" s="85">
        <v>42.35</v>
      </c>
      <c r="R26" s="85">
        <v>54.78</v>
      </c>
      <c r="S26" s="140">
        <v>2019</v>
      </c>
      <c r="T26" s="55"/>
      <c r="U26" s="55"/>
    </row>
    <row r="27" spans="1:21" ht="12" customHeight="1">
      <c r="A27" s="103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103"/>
      <c r="T27" s="55"/>
      <c r="U27" s="55"/>
    </row>
    <row r="28" spans="1:21" ht="12" customHeight="1">
      <c r="A28" s="103"/>
      <c r="B28" s="150" t="s">
        <v>3</v>
      </c>
      <c r="C28" s="150"/>
      <c r="D28" s="150"/>
      <c r="E28" s="150"/>
      <c r="F28" s="150"/>
      <c r="G28" s="150"/>
      <c r="H28" s="150"/>
      <c r="I28" s="150"/>
      <c r="J28" s="150"/>
      <c r="K28" s="150" t="s">
        <v>3</v>
      </c>
      <c r="L28" s="150"/>
      <c r="M28" s="150"/>
      <c r="N28" s="150"/>
      <c r="O28" s="150"/>
      <c r="P28" s="150"/>
      <c r="Q28" s="150"/>
      <c r="R28" s="150"/>
      <c r="S28" s="103"/>
      <c r="T28" s="55"/>
      <c r="U28" s="55"/>
    </row>
    <row r="29" spans="1:21" ht="12" hidden="1" customHeight="1" outlineLevel="1">
      <c r="A29" s="103">
        <v>2001</v>
      </c>
      <c r="B29" s="70">
        <v>4.1848523748395223</v>
      </c>
      <c r="C29" s="70">
        <v>3.9714058776806951</v>
      </c>
      <c r="D29" s="70">
        <v>1.6574585635359256</v>
      </c>
      <c r="E29" s="70">
        <v>5.7751937984495925</v>
      </c>
      <c r="F29" s="70">
        <v>3.4059604307538081</v>
      </c>
      <c r="G29" s="70">
        <v>5.2388598956242447</v>
      </c>
      <c r="H29" s="70">
        <v>3.9716312056737593</v>
      </c>
      <c r="I29" s="70">
        <v>4.6223689640940933</v>
      </c>
      <c r="J29" s="70">
        <v>2.7102542609667353</v>
      </c>
      <c r="K29" s="70">
        <v>2.8841111693759842</v>
      </c>
      <c r="L29" s="70">
        <v>1.1921264208483535</v>
      </c>
      <c r="M29" s="70">
        <v>3.508263264714401</v>
      </c>
      <c r="N29" s="70">
        <v>7.1724709784411402</v>
      </c>
      <c r="O29" s="70">
        <v>4.8663741523733393</v>
      </c>
      <c r="P29" s="70">
        <v>3.6144578313252964</v>
      </c>
      <c r="Q29" s="70">
        <v>5.6921086675291122</v>
      </c>
      <c r="R29" s="70">
        <v>3.8621839399833249</v>
      </c>
      <c r="S29" s="103">
        <v>2001</v>
      </c>
      <c r="T29" s="55"/>
      <c r="U29" s="55"/>
    </row>
    <row r="30" spans="1:21" ht="12" hidden="1" customHeight="1" outlineLevel="1">
      <c r="A30" s="103">
        <v>2002</v>
      </c>
      <c r="B30" s="70">
        <v>1.1582060128142047</v>
      </c>
      <c r="C30" s="70">
        <v>3.2340208810796867</v>
      </c>
      <c r="D30" s="70">
        <v>2.6315789473684248</v>
      </c>
      <c r="E30" s="70">
        <v>3.8109197508244819</v>
      </c>
      <c r="F30" s="70">
        <v>3.3664325502543022</v>
      </c>
      <c r="G30" s="70">
        <v>2.2887659736791903</v>
      </c>
      <c r="H30" s="70">
        <v>1.2050932241928223</v>
      </c>
      <c r="I30" s="70">
        <v>2.564102564102555</v>
      </c>
      <c r="J30" s="70">
        <v>5.4406964091398891E-2</v>
      </c>
      <c r="K30" s="70">
        <v>2.599388379204882</v>
      </c>
      <c r="L30" s="70">
        <v>2.1643835616438309</v>
      </c>
      <c r="M30" s="70">
        <v>0.75630252100839357</v>
      </c>
      <c r="N30" s="70">
        <v>5.5705996131528082</v>
      </c>
      <c r="O30" s="70">
        <v>5.8197033092430672</v>
      </c>
      <c r="P30" s="70">
        <v>-0.14180374361882286</v>
      </c>
      <c r="Q30" s="70">
        <v>4.1207670338637286</v>
      </c>
      <c r="R30" s="70">
        <v>2.3274478330658042</v>
      </c>
      <c r="S30" s="103">
        <v>2002</v>
      </c>
      <c r="T30" s="55"/>
      <c r="U30" s="55"/>
    </row>
    <row r="31" spans="1:21" ht="12" hidden="1" customHeight="1" outlineLevel="1">
      <c r="A31" s="103">
        <v>2003</v>
      </c>
      <c r="B31" s="70">
        <v>2.241169305724739</v>
      </c>
      <c r="C31" s="70">
        <v>1.1346817957572881</v>
      </c>
      <c r="D31" s="70">
        <v>1.1705685618728978</v>
      </c>
      <c r="E31" s="70">
        <v>3.0356512530886022</v>
      </c>
      <c r="F31" s="70">
        <v>4.0065604498594354</v>
      </c>
      <c r="G31" s="70">
        <v>2.0324445273167839</v>
      </c>
      <c r="H31" s="70">
        <v>4.6506403055493166</v>
      </c>
      <c r="I31" s="70">
        <v>3.1923076923076934</v>
      </c>
      <c r="J31" s="70">
        <v>1.7400761283306281</v>
      </c>
      <c r="K31" s="70">
        <v>1.2667660208643952</v>
      </c>
      <c r="L31" s="70">
        <v>1.6894609814963815</v>
      </c>
      <c r="M31" s="70">
        <v>1.0842368640533948</v>
      </c>
      <c r="N31" s="70">
        <v>2.8948332722608967</v>
      </c>
      <c r="O31" s="70">
        <v>2.7677929547088382</v>
      </c>
      <c r="P31" s="70">
        <v>3.3513206475433037</v>
      </c>
      <c r="Q31" s="70">
        <v>4.6238244514106555</v>
      </c>
      <c r="R31" s="70">
        <v>2.0915032679738488</v>
      </c>
      <c r="S31" s="103">
        <v>2003</v>
      </c>
      <c r="T31" s="55"/>
      <c r="U31" s="55"/>
    </row>
    <row r="32" spans="1:21" ht="12" hidden="1" customHeight="1" outlineLevel="1">
      <c r="A32" s="103">
        <v>2004</v>
      </c>
      <c r="B32" s="70">
        <v>1.0960209673576315</v>
      </c>
      <c r="C32" s="70">
        <v>3.0975609756097526</v>
      </c>
      <c r="D32" s="70">
        <v>-0.11019283746556141</v>
      </c>
      <c r="E32" s="70">
        <v>2.2610483042137588</v>
      </c>
      <c r="F32" s="70">
        <v>9.0110385221890965E-2</v>
      </c>
      <c r="G32" s="70">
        <v>2.2478070175438631</v>
      </c>
      <c r="H32" s="70">
        <v>1.0304851867754365</v>
      </c>
      <c r="I32" s="70">
        <v>1.4163250093179443</v>
      </c>
      <c r="J32" s="70">
        <v>2.1913415285943216</v>
      </c>
      <c r="K32" s="70">
        <v>2.501839587932281</v>
      </c>
      <c r="L32" s="70">
        <v>2.8217299578059141</v>
      </c>
      <c r="M32" s="70">
        <v>3.2728272827282581</v>
      </c>
      <c r="N32" s="70">
        <v>2.1011396011396215</v>
      </c>
      <c r="O32" s="70">
        <v>1.8188177684505007</v>
      </c>
      <c r="P32" s="70">
        <v>2.4182467710909634</v>
      </c>
      <c r="Q32" s="70">
        <v>1.460674157303373</v>
      </c>
      <c r="R32" s="70">
        <v>2.0230473751600613</v>
      </c>
      <c r="S32" s="103">
        <v>2004</v>
      </c>
      <c r="T32" s="55"/>
      <c r="U32" s="55"/>
    </row>
    <row r="33" spans="1:21" ht="12" customHeight="1" collapsed="1">
      <c r="A33" s="103">
        <v>2005</v>
      </c>
      <c r="B33" s="70">
        <v>1.2255479613480986</v>
      </c>
      <c r="C33" s="70">
        <v>2.010882422521874</v>
      </c>
      <c r="D33" s="70">
        <v>2.8681742967457353</v>
      </c>
      <c r="E33" s="70">
        <v>3.0820770519262908</v>
      </c>
      <c r="F33" s="70">
        <v>2.1156875984694921</v>
      </c>
      <c r="G33" s="70">
        <v>1.6621983914209153</v>
      </c>
      <c r="H33" s="70">
        <v>1.593710157246079</v>
      </c>
      <c r="I33" s="70">
        <v>1.4332965821389365</v>
      </c>
      <c r="J33" s="70">
        <v>3.634937238493734</v>
      </c>
      <c r="K33" s="70">
        <v>1.6989710457047096</v>
      </c>
      <c r="L33" s="70">
        <v>0.76942805847653517</v>
      </c>
      <c r="M33" s="70">
        <v>5.4593874833555276</v>
      </c>
      <c r="N33" s="70">
        <v>1.7439832577607319</v>
      </c>
      <c r="O33" s="70">
        <v>2.4390243902439011</v>
      </c>
      <c r="P33" s="70">
        <v>1.2878991145693419</v>
      </c>
      <c r="Q33" s="70">
        <v>1.9933554817275621</v>
      </c>
      <c r="R33" s="70">
        <v>2.0080321285140599</v>
      </c>
      <c r="S33" s="103">
        <v>2005</v>
      </c>
      <c r="T33" s="55"/>
      <c r="U33" s="55"/>
    </row>
    <row r="34" spans="1:21" ht="12" hidden="1" customHeight="1" outlineLevel="1">
      <c r="A34" s="103">
        <v>2006</v>
      </c>
      <c r="B34" s="70">
        <v>4.3306169965075583</v>
      </c>
      <c r="C34" s="70">
        <v>1.9712430426716168</v>
      </c>
      <c r="D34" s="70">
        <v>0.96514745308311944</v>
      </c>
      <c r="E34" s="70">
        <v>2.6324341891452718</v>
      </c>
      <c r="F34" s="70">
        <v>2.3363456028212539</v>
      </c>
      <c r="G34" s="70">
        <v>-1.6174402250351534</v>
      </c>
      <c r="H34" s="70">
        <v>1.4432127170047977</v>
      </c>
      <c r="I34" s="70">
        <v>0.61594202898550066</v>
      </c>
      <c r="J34" s="70">
        <v>2.5990411304566976</v>
      </c>
      <c r="K34" s="70">
        <v>1.4588235294117595</v>
      </c>
      <c r="L34" s="70">
        <v>1.6289132094680525</v>
      </c>
      <c r="M34" s="70">
        <v>3.1060606060605949</v>
      </c>
      <c r="N34" s="70">
        <v>2.5025711347274466</v>
      </c>
      <c r="O34" s="70">
        <v>2.0120724346076599</v>
      </c>
      <c r="P34" s="70">
        <v>0.76821192052980791</v>
      </c>
      <c r="Q34" s="70">
        <v>1.8458197611292064</v>
      </c>
      <c r="R34" s="70">
        <v>1.9931102362204882</v>
      </c>
      <c r="S34" s="103">
        <v>2006</v>
      </c>
      <c r="T34" s="55"/>
      <c r="U34" s="55"/>
    </row>
    <row r="35" spans="1:21" ht="12" hidden="1" customHeight="1" outlineLevel="1">
      <c r="A35" s="103">
        <v>2007</v>
      </c>
      <c r="B35" s="70">
        <v>3.392099977683543</v>
      </c>
      <c r="C35" s="70">
        <v>2.6154196042756439</v>
      </c>
      <c r="D35" s="70">
        <v>2.7084439723845009</v>
      </c>
      <c r="E35" s="70">
        <v>2.3115896136795584</v>
      </c>
      <c r="F35" s="70">
        <v>1.7445617057936715</v>
      </c>
      <c r="G35" s="70">
        <v>1.0185847033595365</v>
      </c>
      <c r="H35" s="70">
        <v>2.5773195876288639</v>
      </c>
      <c r="I35" s="70">
        <v>3.601008282319043</v>
      </c>
      <c r="J35" s="70">
        <v>2.4594195769798404</v>
      </c>
      <c r="K35" s="70">
        <v>4.0584415584415439</v>
      </c>
      <c r="L35" s="70">
        <v>2.1788129226145685</v>
      </c>
      <c r="M35" s="70">
        <v>4.5064903257408844</v>
      </c>
      <c r="N35" s="70">
        <v>3.1438127090301009</v>
      </c>
      <c r="O35" s="70">
        <v>2.9914529914529737</v>
      </c>
      <c r="P35" s="70">
        <v>0.73606729758148504</v>
      </c>
      <c r="Q35" s="70">
        <v>2.8429282160625604</v>
      </c>
      <c r="R35" s="70">
        <v>2.9674306393244763</v>
      </c>
      <c r="S35" s="103">
        <v>2007</v>
      </c>
      <c r="T35" s="55"/>
      <c r="U35" s="55"/>
    </row>
    <row r="36" spans="1:21" ht="12" hidden="1" customHeight="1" outlineLevel="1">
      <c r="A36" s="103">
        <v>2008</v>
      </c>
      <c r="B36" s="70">
        <v>-0.71228145909778107</v>
      </c>
      <c r="C36" s="70">
        <v>-0.93085106382977756</v>
      </c>
      <c r="D36" s="70">
        <v>4.524301964839708</v>
      </c>
      <c r="E36" s="70">
        <v>3.7449705973382947</v>
      </c>
      <c r="F36" s="70">
        <v>1.4817950889076883</v>
      </c>
      <c r="G36" s="70">
        <v>1.7689722271360324</v>
      </c>
      <c r="H36" s="70">
        <v>1.0251256281406995</v>
      </c>
      <c r="I36" s="70">
        <v>3.6148766075773295</v>
      </c>
      <c r="J36" s="70">
        <v>1.9203072491598761</v>
      </c>
      <c r="K36" s="70">
        <v>1.0920436817472705</v>
      </c>
      <c r="L36" s="70">
        <v>-0.39215686274508244</v>
      </c>
      <c r="M36" s="70">
        <v>0.93742676353410559</v>
      </c>
      <c r="N36" s="70">
        <v>2.1076523994811822</v>
      </c>
      <c r="O36" s="70">
        <v>2.8088094478136156</v>
      </c>
      <c r="P36" s="70">
        <v>2.1659707724425772</v>
      </c>
      <c r="Q36" s="70">
        <v>1.9695922598479569</v>
      </c>
      <c r="R36" s="70">
        <v>0.93720712277412588</v>
      </c>
      <c r="S36" s="103">
        <v>2008</v>
      </c>
      <c r="T36" s="55"/>
      <c r="U36" s="55"/>
    </row>
    <row r="37" spans="1:21" ht="12" hidden="1" customHeight="1" outlineLevel="1">
      <c r="A37" s="103">
        <v>2009</v>
      </c>
      <c r="B37" s="70">
        <v>-2.5652173913043441</v>
      </c>
      <c r="C37" s="70">
        <v>0.71588366890379973</v>
      </c>
      <c r="D37" s="70">
        <v>0.42047984170170594</v>
      </c>
      <c r="E37" s="70">
        <v>-1.4021479713604066</v>
      </c>
      <c r="F37" s="70">
        <v>-5.8614935335836407</v>
      </c>
      <c r="G37" s="70">
        <v>-2.972362245784808</v>
      </c>
      <c r="H37" s="70">
        <v>-2.3278949462793435</v>
      </c>
      <c r="I37" s="70">
        <v>0.20127474002013912</v>
      </c>
      <c r="J37" s="70">
        <v>-2.8732925105982048</v>
      </c>
      <c r="K37" s="70">
        <v>-0.77160493827160792</v>
      </c>
      <c r="L37" s="70">
        <v>-0.19685039370078528</v>
      </c>
      <c r="M37" s="70">
        <v>-5.6884142094265115</v>
      </c>
      <c r="N37" s="70">
        <v>0.19053667831056487</v>
      </c>
      <c r="O37" s="70">
        <v>-1.3970816516609688</v>
      </c>
      <c r="P37" s="70">
        <v>-0.53639846743294584</v>
      </c>
      <c r="Q37" s="70">
        <v>-0.88105726872247203</v>
      </c>
      <c r="R37" s="70">
        <v>-1.2070566388114941</v>
      </c>
      <c r="S37" s="103">
        <v>2009</v>
      </c>
      <c r="T37" s="55"/>
      <c r="U37" s="55"/>
    </row>
    <row r="38" spans="1:21" ht="12" customHeight="1" collapsed="1">
      <c r="A38" s="103">
        <v>2010</v>
      </c>
      <c r="B38" s="70">
        <v>6.3810798750557893</v>
      </c>
      <c r="C38" s="70">
        <v>3.4207019102621103</v>
      </c>
      <c r="D38" s="70">
        <v>1.7733990147783345</v>
      </c>
      <c r="E38" s="70">
        <v>3.1467473524962202</v>
      </c>
      <c r="F38" s="70">
        <v>4.387325504099266</v>
      </c>
      <c r="G38" s="70">
        <v>0.64493013256895892</v>
      </c>
      <c r="H38" s="70">
        <v>1.7722550417600189</v>
      </c>
      <c r="I38" s="70">
        <v>2.7787077335118795</v>
      </c>
      <c r="J38" s="70">
        <v>3.8554801163918455</v>
      </c>
      <c r="K38" s="70">
        <v>1.0219951121972883</v>
      </c>
      <c r="L38" s="70">
        <v>4.4625246548323503</v>
      </c>
      <c r="M38" s="70">
        <v>2.6834071885770641</v>
      </c>
      <c r="N38" s="70">
        <v>2.313787638668785</v>
      </c>
      <c r="O38" s="70">
        <v>4.3450881612090626</v>
      </c>
      <c r="P38" s="70">
        <v>0.61633281972265763</v>
      </c>
      <c r="Q38" s="70">
        <v>3.3162393162393187</v>
      </c>
      <c r="R38" s="70">
        <v>2.9605263157894655</v>
      </c>
      <c r="S38" s="103">
        <v>2010</v>
      </c>
      <c r="T38" s="55"/>
      <c r="U38" s="55"/>
    </row>
    <row r="39" spans="1:21" ht="12" customHeight="1">
      <c r="A39" s="103">
        <v>2011</v>
      </c>
      <c r="B39" s="70">
        <v>4.0897651006711442</v>
      </c>
      <c r="C39" s="70">
        <v>5.3479381443298735</v>
      </c>
      <c r="D39" s="70">
        <v>3.5818005808325211</v>
      </c>
      <c r="E39" s="70">
        <v>3.3440891757113462</v>
      </c>
      <c r="F39" s="70">
        <v>1.6344725111441534</v>
      </c>
      <c r="G39" s="70">
        <v>-0.37379850480597554</v>
      </c>
      <c r="H39" s="70">
        <v>3.0824659727782091</v>
      </c>
      <c r="I39" s="70">
        <v>5.7980456026058675</v>
      </c>
      <c r="J39" s="70">
        <v>4.4594910109736219</v>
      </c>
      <c r="K39" s="70">
        <v>2.5511326149109266</v>
      </c>
      <c r="L39" s="70">
        <v>3.3278262921878792</v>
      </c>
      <c r="M39" s="70">
        <v>4.6751378566290924</v>
      </c>
      <c r="N39" s="70">
        <v>4.0582403965303797</v>
      </c>
      <c r="O39" s="70">
        <v>1.9915509957754836</v>
      </c>
      <c r="P39" s="70">
        <v>3.037263910158245</v>
      </c>
      <c r="Q39" s="70">
        <v>4.9966909331568417</v>
      </c>
      <c r="R39" s="70">
        <v>3.6969420356001876</v>
      </c>
      <c r="S39" s="103">
        <v>2011</v>
      </c>
      <c r="T39" s="55"/>
      <c r="U39" s="55"/>
    </row>
    <row r="40" spans="1:21" ht="12" customHeight="1">
      <c r="A40" s="103">
        <v>2012</v>
      </c>
      <c r="B40" s="70">
        <v>1.8335684062059272</v>
      </c>
      <c r="C40" s="70">
        <v>2.3037716615698258</v>
      </c>
      <c r="D40" s="70">
        <v>0.8177570093457831</v>
      </c>
      <c r="E40" s="70">
        <v>4.0306556911722851</v>
      </c>
      <c r="F40" s="70">
        <v>4.3859649122806985</v>
      </c>
      <c r="G40" s="70">
        <v>1.6437377166339076</v>
      </c>
      <c r="H40" s="70">
        <v>0.73786407766991147</v>
      </c>
      <c r="I40" s="70">
        <v>3.417487684729096</v>
      </c>
      <c r="J40" s="70">
        <v>1.7881090746535477</v>
      </c>
      <c r="K40" s="70">
        <v>1.351061548359425</v>
      </c>
      <c r="L40" s="70">
        <v>3.2434901781635403</v>
      </c>
      <c r="M40" s="70">
        <v>2.1071919377004207</v>
      </c>
      <c r="N40" s="70">
        <v>3.0068472759749767</v>
      </c>
      <c r="O40" s="70">
        <v>6.3017751479290069</v>
      </c>
      <c r="P40" s="70">
        <v>4.1367351994054928</v>
      </c>
      <c r="Q40" s="70">
        <v>3.2146233848093289</v>
      </c>
      <c r="R40" s="70">
        <v>2.1126760563380316</v>
      </c>
      <c r="S40" s="103">
        <v>2012</v>
      </c>
      <c r="T40" s="55"/>
      <c r="U40" s="55"/>
    </row>
    <row r="41" spans="1:21" ht="12" customHeight="1">
      <c r="A41" s="103">
        <v>2013</v>
      </c>
      <c r="B41" s="70">
        <v>1.4048278591214824</v>
      </c>
      <c r="C41" s="70">
        <v>2.4711040255081684</v>
      </c>
      <c r="D41" s="70">
        <v>2.1552723059096195</v>
      </c>
      <c r="E41" s="70">
        <v>4.5293315143247099</v>
      </c>
      <c r="F41" s="70">
        <v>1.8207282913165415</v>
      </c>
      <c r="G41" s="70">
        <v>4.0428897873088516</v>
      </c>
      <c r="H41" s="70">
        <v>2.6985350809560487</v>
      </c>
      <c r="I41" s="70">
        <v>5.5373623102113783</v>
      </c>
      <c r="J41" s="70">
        <v>0.87834870443566615</v>
      </c>
      <c r="K41" s="70">
        <v>2.3698688108336938</v>
      </c>
      <c r="L41" s="70">
        <v>2.4336283185840699</v>
      </c>
      <c r="M41" s="70">
        <v>0.76267384477344535</v>
      </c>
      <c r="N41" s="70">
        <v>3.4393063583815007</v>
      </c>
      <c r="O41" s="70">
        <v>3.6181463957695428</v>
      </c>
      <c r="P41" s="70">
        <v>2.235965746907695</v>
      </c>
      <c r="Q41" s="70">
        <v>5.7099236641221296</v>
      </c>
      <c r="R41" s="70">
        <v>2.4568965517241423</v>
      </c>
      <c r="S41" s="103">
        <v>2013</v>
      </c>
      <c r="T41" s="55"/>
      <c r="U41" s="55"/>
    </row>
    <row r="42" spans="1:21" ht="12" customHeight="1">
      <c r="A42" s="103">
        <v>2014</v>
      </c>
      <c r="B42" s="70">
        <v>2.7121951219512255</v>
      </c>
      <c r="C42" s="70">
        <v>2.7810190587319994</v>
      </c>
      <c r="D42" s="70">
        <v>3.5617059891107203</v>
      </c>
      <c r="E42" s="70">
        <v>4.4113808405115975</v>
      </c>
      <c r="F42" s="70">
        <v>3.6156415798781723</v>
      </c>
      <c r="G42" s="70">
        <v>1.3853691501942933</v>
      </c>
      <c r="H42" s="70">
        <v>2.9654654654654564</v>
      </c>
      <c r="I42" s="70">
        <v>3.4414668547249505</v>
      </c>
      <c r="J42" s="70">
        <v>3.6787113626469505</v>
      </c>
      <c r="K42" s="70">
        <v>2.3770152955766832</v>
      </c>
      <c r="L42" s="70">
        <v>1.9870410367170734</v>
      </c>
      <c r="M42" s="70">
        <v>4.4746215494212009</v>
      </c>
      <c r="N42" s="70">
        <v>4.3308186644314191</v>
      </c>
      <c r="O42" s="70">
        <v>2.6591458501208791</v>
      </c>
      <c r="P42" s="70">
        <v>2.6523964634713764</v>
      </c>
      <c r="Q42" s="70">
        <v>5.5170421721548308</v>
      </c>
      <c r="R42" s="70">
        <v>2.9238535969709858</v>
      </c>
      <c r="S42" s="103">
        <v>2014</v>
      </c>
      <c r="T42" s="55"/>
      <c r="U42" s="55"/>
    </row>
    <row r="43" spans="1:21" ht="12" customHeight="1">
      <c r="A43" s="103">
        <v>2015</v>
      </c>
      <c r="B43" s="70">
        <v>3.8943768996960557</v>
      </c>
      <c r="C43" s="70">
        <v>2.4219489120151536</v>
      </c>
      <c r="D43" s="70">
        <v>3.6144578313252964</v>
      </c>
      <c r="E43" s="70">
        <v>1.9749999999999943</v>
      </c>
      <c r="F43" s="70">
        <v>1.327517542196091</v>
      </c>
      <c r="G43" s="70">
        <v>4.0493251124812559</v>
      </c>
      <c r="H43" s="70">
        <v>1.895734597156391</v>
      </c>
      <c r="I43" s="70">
        <v>1.2544314153258824</v>
      </c>
      <c r="J43" s="70">
        <v>8.3980684442579445E-2</v>
      </c>
      <c r="K43" s="70">
        <v>2.1199273167777051</v>
      </c>
      <c r="L43" s="70">
        <v>3.7272342227869615</v>
      </c>
      <c r="M43" s="70">
        <v>1.6833581930534791</v>
      </c>
      <c r="N43" s="70">
        <v>4.0439207284413499</v>
      </c>
      <c r="O43" s="70">
        <v>2.1716378859236016</v>
      </c>
      <c r="P43" s="70">
        <v>1.7905711695376283</v>
      </c>
      <c r="Q43" s="70">
        <v>2.2994798795510292</v>
      </c>
      <c r="R43" s="70">
        <v>2.5137952176578722</v>
      </c>
      <c r="S43" s="103">
        <v>2015</v>
      </c>
      <c r="T43" s="55"/>
      <c r="U43" s="55"/>
    </row>
    <row r="44" spans="1:21" ht="12" customHeight="1">
      <c r="A44" s="131">
        <v>2016</v>
      </c>
      <c r="B44" s="70">
        <v>1.5724995428780346</v>
      </c>
      <c r="C44" s="70">
        <v>3.1590615185664177</v>
      </c>
      <c r="D44" s="70">
        <v>4.1014799154334156</v>
      </c>
      <c r="E44" s="70">
        <v>2.4025496445207324</v>
      </c>
      <c r="F44" s="70">
        <v>2.2272131761182976</v>
      </c>
      <c r="G44" s="70">
        <v>4.8046124279309765E-2</v>
      </c>
      <c r="H44" s="70">
        <v>2.6475849731663743</v>
      </c>
      <c r="I44" s="70">
        <v>2.5585779692970618</v>
      </c>
      <c r="J44" s="70">
        <v>5.915670232850843</v>
      </c>
      <c r="K44" s="70">
        <v>1.6607354685646669</v>
      </c>
      <c r="L44" s="70">
        <v>2.0212331563903803</v>
      </c>
      <c r="M44" s="70">
        <v>0.25146689019280188</v>
      </c>
      <c r="N44" s="70">
        <v>2.960102960102958</v>
      </c>
      <c r="O44" s="70">
        <v>3.4314980793854062</v>
      </c>
      <c r="P44" s="70">
        <v>1.5809396570919603</v>
      </c>
      <c r="Q44" s="70">
        <v>3.7730800107037794</v>
      </c>
      <c r="R44" s="70">
        <v>2.6116427432216938</v>
      </c>
      <c r="S44" s="131">
        <v>2016</v>
      </c>
      <c r="T44" s="55"/>
      <c r="U44" s="55"/>
    </row>
    <row r="45" spans="1:21" ht="12" customHeight="1">
      <c r="A45" s="131">
        <v>2017</v>
      </c>
      <c r="B45" s="70">
        <v>2.8622862286228781</v>
      </c>
      <c r="C45" s="70">
        <v>2.8116045845272026</v>
      </c>
      <c r="D45" s="70">
        <v>1.8074735987002413</v>
      </c>
      <c r="E45" s="70">
        <v>3.0404596600430978</v>
      </c>
      <c r="F45" s="70">
        <v>1.3365067740754455</v>
      </c>
      <c r="G45" s="70">
        <v>2.8973907475588305</v>
      </c>
      <c r="H45" s="70">
        <v>1.1153712094806707</v>
      </c>
      <c r="I45" s="70">
        <v>5.8560924369748051</v>
      </c>
      <c r="J45" s="70">
        <v>1.3468013468013424</v>
      </c>
      <c r="K45" s="70">
        <v>2.217036172695444</v>
      </c>
      <c r="L45" s="70">
        <v>1.8811286772063056</v>
      </c>
      <c r="M45" s="70">
        <v>2.173913043478251</v>
      </c>
      <c r="N45" s="70">
        <v>2.4750000000000085</v>
      </c>
      <c r="O45" s="70">
        <v>2.6986877940084071</v>
      </c>
      <c r="P45" s="70">
        <v>3.6168347216133441</v>
      </c>
      <c r="Q45" s="70">
        <v>3.1459515214027789</v>
      </c>
      <c r="R45" s="70">
        <v>2.4091703905187529</v>
      </c>
      <c r="S45" s="131">
        <v>2017</v>
      </c>
      <c r="T45" s="55"/>
      <c r="U45" s="55"/>
    </row>
    <row r="46" spans="1:21" ht="12" customHeight="1">
      <c r="A46" s="139">
        <v>2018</v>
      </c>
      <c r="B46" s="70">
        <v>1.8200910045502212</v>
      </c>
      <c r="C46" s="70">
        <v>0.59223131858561828</v>
      </c>
      <c r="D46" s="70">
        <v>1.855176540993412</v>
      </c>
      <c r="E46" s="70">
        <v>2.7881040892193454</v>
      </c>
      <c r="F46" s="70">
        <v>0.46973803071364273</v>
      </c>
      <c r="G46" s="70">
        <v>2.037958929682631</v>
      </c>
      <c r="H46" s="70">
        <v>1.2581868321268388</v>
      </c>
      <c r="I46" s="70">
        <v>1.5132721409079579</v>
      </c>
      <c r="J46" s="70">
        <v>2.8141489153801018</v>
      </c>
      <c r="K46" s="70">
        <v>1.9025875190258716</v>
      </c>
      <c r="L46" s="70">
        <v>1.7678255745433091</v>
      </c>
      <c r="M46" s="70">
        <v>1.3911620294599061</v>
      </c>
      <c r="N46" s="70">
        <v>2.9275433032446756</v>
      </c>
      <c r="O46" s="70">
        <v>2.0491803278688536</v>
      </c>
      <c r="P46" s="70">
        <v>1.9462661307382945</v>
      </c>
      <c r="Q46" s="70">
        <v>2.7500000000000142</v>
      </c>
      <c r="R46" s="70">
        <v>1.7643710870802494</v>
      </c>
      <c r="S46" s="139">
        <v>2018</v>
      </c>
      <c r="T46" s="55"/>
      <c r="U46" s="55"/>
    </row>
    <row r="47" spans="1:21" ht="12" customHeight="1">
      <c r="A47" s="140">
        <v>2019</v>
      </c>
      <c r="B47" s="70">
        <v>1.5984874527328969</v>
      </c>
      <c r="C47" s="70">
        <v>1.8701298701298725</v>
      </c>
      <c r="D47" s="70">
        <v>3.5252643948296054</v>
      </c>
      <c r="E47" s="70">
        <v>3.1871609403254979</v>
      </c>
      <c r="F47" s="70">
        <v>1.5824491997842074</v>
      </c>
      <c r="G47" s="70">
        <v>2.4241500228693553</v>
      </c>
      <c r="H47" s="70">
        <v>2.3148936170212835</v>
      </c>
      <c r="I47" s="70">
        <v>4.3010752688172005</v>
      </c>
      <c r="J47" s="70">
        <v>2.6420832541341923</v>
      </c>
      <c r="K47" s="70">
        <v>1.6056758775205395</v>
      </c>
      <c r="L47" s="70">
        <v>0.8685581933989539</v>
      </c>
      <c r="M47" s="70">
        <v>1.5738498789346238</v>
      </c>
      <c r="N47" s="70">
        <v>3.0101919886229069</v>
      </c>
      <c r="O47" s="70">
        <v>3.4490904795653137</v>
      </c>
      <c r="P47" s="70">
        <v>2.3241336376841844</v>
      </c>
      <c r="Q47" s="70">
        <v>3.0413625304136218</v>
      </c>
      <c r="R47" s="70">
        <v>2.1252796420581745</v>
      </c>
      <c r="S47" s="140">
        <v>2019</v>
      </c>
      <c r="T47" s="55"/>
      <c r="U47" s="55"/>
    </row>
    <row r="48" spans="1:21" ht="12" customHeight="1">
      <c r="A48" s="103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103"/>
      <c r="T48" s="55"/>
      <c r="U48" s="55"/>
    </row>
    <row r="49" spans="1:20" ht="12" customHeight="1">
      <c r="A49" s="62"/>
      <c r="B49" s="171" t="s">
        <v>129</v>
      </c>
      <c r="C49" s="171"/>
      <c r="D49" s="171"/>
      <c r="E49" s="171"/>
      <c r="F49" s="171"/>
      <c r="G49" s="171"/>
      <c r="H49" s="171"/>
      <c r="I49" s="171"/>
      <c r="J49" s="171"/>
      <c r="K49" s="171" t="s">
        <v>129</v>
      </c>
      <c r="L49" s="171"/>
      <c r="M49" s="171"/>
      <c r="N49" s="171"/>
      <c r="O49" s="171"/>
      <c r="P49" s="171"/>
      <c r="Q49" s="171"/>
      <c r="R49" s="171"/>
      <c r="S49" s="103"/>
    </row>
    <row r="50" spans="1:20" ht="12" customHeight="1">
      <c r="B50" s="149" t="s">
        <v>211</v>
      </c>
      <c r="C50" s="149"/>
      <c r="D50" s="149"/>
      <c r="E50" s="149"/>
      <c r="F50" s="149"/>
      <c r="G50" s="149"/>
      <c r="H50" s="149"/>
      <c r="I50" s="149"/>
      <c r="J50" s="149"/>
      <c r="K50" s="149" t="s">
        <v>211</v>
      </c>
      <c r="L50" s="149"/>
      <c r="M50" s="149"/>
      <c r="N50" s="149"/>
      <c r="O50" s="149"/>
      <c r="P50" s="149"/>
      <c r="Q50" s="149"/>
      <c r="R50" s="149"/>
      <c r="S50" s="102"/>
    </row>
    <row r="51" spans="1:20" ht="12" customHeight="1">
      <c r="A51" s="103">
        <v>2000</v>
      </c>
      <c r="B51" s="123">
        <v>86.204182784205827</v>
      </c>
      <c r="C51" s="123">
        <v>83.723428682429301</v>
      </c>
      <c r="D51" s="123">
        <v>88.721681914980735</v>
      </c>
      <c r="E51" s="123">
        <v>77.913173597142475</v>
      </c>
      <c r="F51" s="123">
        <v>90.88032943652621</v>
      </c>
      <c r="G51" s="123">
        <v>94.519668970727182</v>
      </c>
      <c r="H51" s="123">
        <v>93.333713579682566</v>
      </c>
      <c r="I51" s="123">
        <v>79.915864814288369</v>
      </c>
      <c r="J51" s="123">
        <v>90.735227185597694</v>
      </c>
      <c r="K51" s="123">
        <v>91.424689981849241</v>
      </c>
      <c r="L51" s="123">
        <v>88.988663499321305</v>
      </c>
      <c r="M51" s="123">
        <v>87.882921056400292</v>
      </c>
      <c r="N51" s="123">
        <v>75.000406396908716</v>
      </c>
      <c r="O51" s="123">
        <v>78.769821309215246</v>
      </c>
      <c r="P51" s="123">
        <v>89.074594483561484</v>
      </c>
      <c r="Q51" s="123">
        <v>74.895588386552276</v>
      </c>
      <c r="R51" s="123">
        <v>86.84</v>
      </c>
      <c r="S51" s="103">
        <v>2000</v>
      </c>
    </row>
    <row r="52" spans="1:20" ht="12" hidden="1" customHeight="1" outlineLevel="1">
      <c r="A52" s="103">
        <v>2001</v>
      </c>
      <c r="B52" s="123">
        <v>88.670784410825206</v>
      </c>
      <c r="C52" s="123">
        <v>86.193978529076446</v>
      </c>
      <c r="D52" s="123">
        <v>89.120075683283119</v>
      </c>
      <c r="E52" s="123">
        <v>80.654445405032874</v>
      </c>
      <c r="F52" s="123">
        <v>92.492840317866737</v>
      </c>
      <c r="G52" s="123">
        <v>99.35471307301377</v>
      </c>
      <c r="H52" s="123">
        <v>95.804910598447805</v>
      </c>
      <c r="I52" s="123">
        <v>81.629870621379993</v>
      </c>
      <c r="J52" s="123">
        <v>91.256787449570297</v>
      </c>
      <c r="K52" s="123">
        <v>93.133761448327974</v>
      </c>
      <c r="L52" s="123">
        <v>88.498733735348907</v>
      </c>
      <c r="M52" s="123">
        <v>90.79881840072828</v>
      </c>
      <c r="N52" s="123">
        <v>79.011589964414156</v>
      </c>
      <c r="O52" s="123">
        <v>80.800063674941626</v>
      </c>
      <c r="P52" s="123">
        <v>90.817155930591866</v>
      </c>
      <c r="Q52" s="123">
        <v>77.735694519877953</v>
      </c>
      <c r="R52" s="123">
        <v>89.03</v>
      </c>
      <c r="S52" s="103">
        <v>2001</v>
      </c>
    </row>
    <row r="53" spans="1:20" ht="12" hidden="1" customHeight="1" outlineLevel="1">
      <c r="A53" s="103">
        <v>2002</v>
      </c>
      <c r="B53" s="123">
        <v>88.238647994722385</v>
      </c>
      <c r="C53" s="123">
        <v>87.686662570523225</v>
      </c>
      <c r="D53" s="123">
        <v>89.863804611440386</v>
      </c>
      <c r="E53" s="123">
        <v>82.878778942105257</v>
      </c>
      <c r="F53" s="123">
        <v>94.622701759882531</v>
      </c>
      <c r="G53" s="123">
        <v>100.8780948575691</v>
      </c>
      <c r="H53" s="123">
        <v>95.105874177496943</v>
      </c>
      <c r="I53" s="123">
        <v>83.454722555879385</v>
      </c>
      <c r="J53" s="123">
        <v>90.335773817487606</v>
      </c>
      <c r="K53" s="123">
        <v>94.251583196138427</v>
      </c>
      <c r="L53" s="123">
        <v>89.457384610645704</v>
      </c>
      <c r="M53" s="123">
        <v>90.238831080333966</v>
      </c>
      <c r="N53" s="123">
        <v>82.316904417638483</v>
      </c>
      <c r="O53" s="123">
        <v>84.698334674585425</v>
      </c>
      <c r="P53" s="123">
        <v>90.145785597779437</v>
      </c>
      <c r="Q53" s="123">
        <v>79.994809949635652</v>
      </c>
      <c r="R53" s="123">
        <v>89.85</v>
      </c>
      <c r="S53" s="103">
        <v>2002</v>
      </c>
    </row>
    <row r="54" spans="1:20" ht="12" hidden="1" customHeight="1" outlineLevel="1">
      <c r="A54" s="103">
        <v>2003</v>
      </c>
      <c r="B54" s="123">
        <v>89.039822277694839</v>
      </c>
      <c r="C54" s="123">
        <v>87.901775249738776</v>
      </c>
      <c r="D54" s="123">
        <v>89.498934741899902</v>
      </c>
      <c r="E54" s="123">
        <v>84.753956912744897</v>
      </c>
      <c r="F54" s="123">
        <v>96.8073210750958</v>
      </c>
      <c r="G54" s="123">
        <v>100.14637641525999</v>
      </c>
      <c r="H54" s="123">
        <v>97.270816006406818</v>
      </c>
      <c r="I54" s="123">
        <v>85.385804388877503</v>
      </c>
      <c r="J54" s="123">
        <v>90.901727003062874</v>
      </c>
      <c r="K54" s="123">
        <v>94.167424352685032</v>
      </c>
      <c r="L54" s="123">
        <v>90.020098268881767</v>
      </c>
      <c r="M54" s="123">
        <v>90.03890302199224</v>
      </c>
      <c r="N54" s="123">
        <v>83.934762399166516</v>
      </c>
      <c r="O54" s="123">
        <v>86.333535364519634</v>
      </c>
      <c r="P54" s="123">
        <v>91.887091775155014</v>
      </c>
      <c r="Q54" s="123">
        <v>83.226814148797757</v>
      </c>
      <c r="R54" s="123">
        <v>90.53</v>
      </c>
      <c r="S54" s="103">
        <v>2003</v>
      </c>
    </row>
    <row r="55" spans="1:20" ht="12" hidden="1" customHeight="1" outlineLevel="1">
      <c r="A55" s="103">
        <v>2004</v>
      </c>
      <c r="B55" s="123">
        <v>89.174834721870695</v>
      </c>
      <c r="C55" s="123">
        <v>89.591851755956966</v>
      </c>
      <c r="D55" s="123">
        <v>88.336190200134766</v>
      </c>
      <c r="E55" s="123">
        <v>85.801213565421079</v>
      </c>
      <c r="F55" s="123">
        <v>96.12760558898934</v>
      </c>
      <c r="G55" s="123">
        <v>100.7547990530154</v>
      </c>
      <c r="H55" s="123">
        <v>96.905704222446474</v>
      </c>
      <c r="I55" s="123">
        <v>86.095345424262021</v>
      </c>
      <c r="J55" s="123">
        <v>92.097806203495324</v>
      </c>
      <c r="K55" s="123">
        <v>95.20877517281275</v>
      </c>
      <c r="L55" s="123">
        <v>92.01583511651522</v>
      </c>
      <c r="M55" s="123">
        <v>91.946091380944381</v>
      </c>
      <c r="N55" s="123">
        <v>84.964287665576506</v>
      </c>
      <c r="O55" s="123">
        <v>87.080205883217076</v>
      </c>
      <c r="P55" s="123">
        <v>93.606775440843265</v>
      </c>
      <c r="Q55" s="123">
        <v>83.875312179969839</v>
      </c>
      <c r="R55" s="123">
        <v>91.37</v>
      </c>
      <c r="S55" s="103">
        <v>2004</v>
      </c>
    </row>
    <row r="56" spans="1:20" ht="12" customHeight="1" collapsed="1">
      <c r="A56" s="103">
        <v>2005</v>
      </c>
      <c r="B56" s="123">
        <v>90.029994622021917</v>
      </c>
      <c r="C56" s="123">
        <v>91.243769621703251</v>
      </c>
      <c r="D56" s="123">
        <v>90.681791687392376</v>
      </c>
      <c r="E56" s="123">
        <v>87.955188893137105</v>
      </c>
      <c r="F56" s="123">
        <v>97.629624189417129</v>
      </c>
      <c r="G56" s="123">
        <v>101.94558430250559</v>
      </c>
      <c r="H56" s="123">
        <v>98.164691521940313</v>
      </c>
      <c r="I56" s="123">
        <v>86.883564136941999</v>
      </c>
      <c r="J56" s="123">
        <v>94.786086249043805</v>
      </c>
      <c r="K56" s="123">
        <v>96.20456122460692</v>
      </c>
      <c r="L56" s="123">
        <v>92.315779847371331</v>
      </c>
      <c r="M56" s="123">
        <v>95.826360385780177</v>
      </c>
      <c r="N56" s="123">
        <v>86.287020327254623</v>
      </c>
      <c r="O56" s="123">
        <v>88.755477465936465</v>
      </c>
      <c r="P56" s="123">
        <v>94.503777476770793</v>
      </c>
      <c r="Q56" s="123">
        <v>85.289125269724934</v>
      </c>
      <c r="R56" s="123">
        <v>92.8</v>
      </c>
      <c r="S56" s="103">
        <v>2005</v>
      </c>
    </row>
    <row r="57" spans="1:20" ht="12" hidden="1" customHeight="1" outlineLevel="1">
      <c r="A57" s="103">
        <v>2006</v>
      </c>
      <c r="B57" s="123">
        <v>93.887417983246181</v>
      </c>
      <c r="C57" s="123">
        <v>92.684362883637803</v>
      </c>
      <c r="D57" s="123">
        <v>91.08935966539984</v>
      </c>
      <c r="E57" s="123">
        <v>89.182677466262675</v>
      </c>
      <c r="F57" s="123">
        <v>99.488176406707325</v>
      </c>
      <c r="G57" s="123">
        <v>100.6574718509119</v>
      </c>
      <c r="H57" s="123">
        <v>99.522410690764985</v>
      </c>
      <c r="I57" s="123">
        <v>86.433059055690563</v>
      </c>
      <c r="J57" s="123">
        <v>96.535809217894325</v>
      </c>
      <c r="K57" s="123">
        <v>97.072749488501785</v>
      </c>
      <c r="L57" s="123">
        <v>93.551577935828334</v>
      </c>
      <c r="M57" s="123">
        <v>97.658941271712123</v>
      </c>
      <c r="N57" s="123">
        <v>87.920001743018275</v>
      </c>
      <c r="O57" s="123">
        <v>89.724178065878178</v>
      </c>
      <c r="P57" s="123">
        <v>94.94637467550065</v>
      </c>
      <c r="Q57" s="123">
        <v>86.352103768681417</v>
      </c>
      <c r="R57" s="123">
        <v>94.29</v>
      </c>
      <c r="S57" s="103">
        <v>2006</v>
      </c>
    </row>
    <row r="58" spans="1:20" ht="12" hidden="1" customHeight="1" outlineLevel="1">
      <c r="A58" s="103">
        <v>2007</v>
      </c>
      <c r="B58" s="123">
        <v>95.364968065169634</v>
      </c>
      <c r="C58" s="123">
        <v>93.556577487823773</v>
      </c>
      <c r="D58" s="123">
        <v>92.268876402284903</v>
      </c>
      <c r="E58" s="123">
        <v>89.006783470616867</v>
      </c>
      <c r="F58" s="123">
        <v>99.102348125923953</v>
      </c>
      <c r="G58" s="123">
        <v>100.3389994581869</v>
      </c>
      <c r="H58" s="123">
        <v>100.8985439031964</v>
      </c>
      <c r="I58" s="123">
        <v>88.095174854372274</v>
      </c>
      <c r="J58" s="123">
        <v>97.440274308225867</v>
      </c>
      <c r="K58" s="123">
        <v>98.849896537219365</v>
      </c>
      <c r="L58" s="123">
        <v>93.861109549786349</v>
      </c>
      <c r="M58" s="123">
        <v>99.516345077726186</v>
      </c>
      <c r="N58" s="123">
        <v>89.230828314697121</v>
      </c>
      <c r="O58" s="123">
        <v>90.274863249611485</v>
      </c>
      <c r="P58" s="123">
        <v>94.510545586685964</v>
      </c>
      <c r="Q58" s="123">
        <v>87.074689762154009</v>
      </c>
      <c r="R58" s="123">
        <v>95.41</v>
      </c>
      <c r="S58" s="103">
        <v>2007</v>
      </c>
    </row>
    <row r="59" spans="1:20" ht="12" hidden="1" customHeight="1" outlineLevel="1">
      <c r="A59" s="103">
        <v>2008</v>
      </c>
      <c r="B59" s="123">
        <v>93.878225313869834</v>
      </c>
      <c r="C59" s="123">
        <v>92.081983848354113</v>
      </c>
      <c r="D59" s="123">
        <v>95.636502793881704</v>
      </c>
      <c r="E59" s="123">
        <v>91.04374232860954</v>
      </c>
      <c r="F59" s="123">
        <v>99.335778477261186</v>
      </c>
      <c r="G59" s="123">
        <v>102.70930461026779</v>
      </c>
      <c r="H59" s="123">
        <v>101.2029724794224</v>
      </c>
      <c r="I59" s="123">
        <v>89.845053554779156</v>
      </c>
      <c r="J59" s="123">
        <v>98.339352128966965</v>
      </c>
      <c r="K59" s="123">
        <v>98.75099932079668</v>
      </c>
      <c r="L59" s="123">
        <v>92.439863245390697</v>
      </c>
      <c r="M59" s="123">
        <v>99.516201217267493</v>
      </c>
      <c r="N59" s="123">
        <v>90.057925611779822</v>
      </c>
      <c r="O59" s="123">
        <v>91.68619065216933</v>
      </c>
      <c r="P59" s="123">
        <v>95.948869035643938</v>
      </c>
      <c r="Q59" s="123">
        <v>87.620157003945593</v>
      </c>
      <c r="R59" s="123">
        <v>95.43</v>
      </c>
      <c r="S59" s="103">
        <v>2008</v>
      </c>
    </row>
    <row r="60" spans="1:20" ht="12" hidden="1" customHeight="1" outlineLevel="1">
      <c r="A60" s="103">
        <v>2009</v>
      </c>
      <c r="B60" s="123">
        <v>89.092651445603408</v>
      </c>
      <c r="C60" s="123">
        <v>90.641222854457411</v>
      </c>
      <c r="D60" s="123">
        <v>94.754065479336305</v>
      </c>
      <c r="E60" s="123">
        <v>89.263871271001378</v>
      </c>
      <c r="F60" s="123">
        <v>92.90577178643106</v>
      </c>
      <c r="G60" s="123">
        <v>99.082929387687926</v>
      </c>
      <c r="H60" s="123">
        <v>95.802349949528079</v>
      </c>
      <c r="I60" s="123">
        <v>89.734610778842978</v>
      </c>
      <c r="J60" s="123">
        <v>94.377549047748573</v>
      </c>
      <c r="K60" s="123">
        <v>96.456385127928684</v>
      </c>
      <c r="L60" s="123">
        <v>90.329211230278787</v>
      </c>
      <c r="M60" s="123">
        <v>92.700231023608808</v>
      </c>
      <c r="N60" s="123">
        <v>89.139579692420753</v>
      </c>
      <c r="O60" s="123">
        <v>89.473488187428885</v>
      </c>
      <c r="P60" s="123">
        <v>94.607565448280596</v>
      </c>
      <c r="Q60" s="123">
        <v>85.771469980799367</v>
      </c>
      <c r="R60" s="123">
        <v>92.56</v>
      </c>
      <c r="S60" s="103">
        <v>2009</v>
      </c>
    </row>
    <row r="61" spans="1:20" ht="12" customHeight="1" collapsed="1">
      <c r="A61" s="103">
        <v>2010</v>
      </c>
      <c r="B61" s="123">
        <v>94.298870917540583</v>
      </c>
      <c r="C61" s="123">
        <v>93.252931210607329</v>
      </c>
      <c r="D61" s="123">
        <v>95.535521758857584</v>
      </c>
      <c r="E61" s="123">
        <v>90.670461942245126</v>
      </c>
      <c r="F61" s="123">
        <v>96.18179331706142</v>
      </c>
      <c r="G61" s="123">
        <v>97.608675351164337</v>
      </c>
      <c r="H61" s="123">
        <v>97.222576296909395</v>
      </c>
      <c r="I61" s="123">
        <v>90.267686438698547</v>
      </c>
      <c r="J61" s="123">
        <v>97.25900308414036</v>
      </c>
      <c r="K61" s="123">
        <v>97.221787300117555</v>
      </c>
      <c r="L61" s="123">
        <v>93.814171748705789</v>
      </c>
      <c r="M61" s="123">
        <v>94.966172048230476</v>
      </c>
      <c r="N61" s="123">
        <v>90.265974204984559</v>
      </c>
      <c r="O61" s="123">
        <v>92.217848532051718</v>
      </c>
      <c r="P61" s="123">
        <v>93.996191460914716</v>
      </c>
      <c r="Q61" s="123">
        <v>87.775810740503118</v>
      </c>
      <c r="R61" s="123">
        <v>94.68</v>
      </c>
      <c r="S61" s="103">
        <v>2010</v>
      </c>
      <c r="T61" s="124"/>
    </row>
    <row r="62" spans="1:20" ht="12" customHeight="1">
      <c r="A62" s="103">
        <v>2011</v>
      </c>
      <c r="B62" s="123">
        <v>97.485476219427653</v>
      </c>
      <c r="C62" s="123">
        <v>97.458096912230957</v>
      </c>
      <c r="D62" s="123">
        <v>97.953732889202072</v>
      </c>
      <c r="E62" s="123">
        <v>91.818863778509566</v>
      </c>
      <c r="F62" s="123">
        <v>96.522797337135216</v>
      </c>
      <c r="G62" s="123">
        <v>96.718283161636549</v>
      </c>
      <c r="H62" s="123">
        <v>99.328219100341613</v>
      </c>
      <c r="I62" s="123">
        <v>93.652401910441014</v>
      </c>
      <c r="J62" s="123">
        <v>100.15165521614951</v>
      </c>
      <c r="K62" s="123">
        <v>98.455592577891608</v>
      </c>
      <c r="L62" s="123">
        <v>95.73117818688354</v>
      </c>
      <c r="M62" s="123">
        <v>98.342211552547738</v>
      </c>
      <c r="N62" s="123">
        <v>92.764843731507938</v>
      </c>
      <c r="O62" s="123">
        <v>92.022236320460465</v>
      </c>
      <c r="P62" s="123">
        <v>95.725317574780973</v>
      </c>
      <c r="Q62" s="123">
        <v>91.061808574985221</v>
      </c>
      <c r="R62" s="123">
        <v>97.15</v>
      </c>
      <c r="S62" s="103">
        <v>2011</v>
      </c>
    </row>
    <row r="63" spans="1:20" ht="12" customHeight="1">
      <c r="A63" s="103">
        <v>2012</v>
      </c>
      <c r="B63" s="123">
        <v>97.814504364527366</v>
      </c>
      <c r="C63" s="123">
        <v>98.070790462020256</v>
      </c>
      <c r="D63" s="123">
        <v>97.080566364396191</v>
      </c>
      <c r="E63" s="123">
        <v>94.30353858413261</v>
      </c>
      <c r="F63" s="123">
        <v>99.179210890333877</v>
      </c>
      <c r="G63" s="123">
        <v>96.369323762424585</v>
      </c>
      <c r="H63" s="123">
        <v>98.782368112522335</v>
      </c>
      <c r="I63" s="123">
        <v>95.734859383426809</v>
      </c>
      <c r="J63" s="123">
        <v>100.3818832302341</v>
      </c>
      <c r="K63" s="123">
        <v>98.470409859281077</v>
      </c>
      <c r="L63" s="123">
        <v>97.477699090692496</v>
      </c>
      <c r="M63" s="123">
        <v>98.180204733647926</v>
      </c>
      <c r="N63" s="123">
        <v>94.269762161433107</v>
      </c>
      <c r="O63" s="123">
        <v>96.401424022957215</v>
      </c>
      <c r="P63" s="123">
        <v>98.686758894142201</v>
      </c>
      <c r="Q63" s="123">
        <v>92.597628602992089</v>
      </c>
      <c r="R63" s="123">
        <v>97.75</v>
      </c>
      <c r="S63" s="103">
        <v>2012</v>
      </c>
    </row>
    <row r="64" spans="1:20" ht="12" customHeight="1">
      <c r="A64" s="103">
        <v>2013</v>
      </c>
      <c r="B64" s="123">
        <v>97.392119616299368</v>
      </c>
      <c r="C64" s="123">
        <v>98.699403091173025</v>
      </c>
      <c r="D64" s="123">
        <v>96.787910636554457</v>
      </c>
      <c r="E64" s="123">
        <v>96.344261273460731</v>
      </c>
      <c r="F64" s="123">
        <v>98.950373080515021</v>
      </c>
      <c r="G64" s="123">
        <v>99.059543352395579</v>
      </c>
      <c r="H64" s="123">
        <v>99.634190022443775</v>
      </c>
      <c r="I64" s="123">
        <v>98.027739528762766</v>
      </c>
      <c r="J64" s="123">
        <v>99.150377946284365</v>
      </c>
      <c r="K64" s="123">
        <v>98.992091873518675</v>
      </c>
      <c r="L64" s="123">
        <v>97.738809560982929</v>
      </c>
      <c r="M64" s="123">
        <v>97.402505354952012</v>
      </c>
      <c r="N64" s="123">
        <v>95.085889532909604</v>
      </c>
      <c r="O64" s="123">
        <v>97.533283698306178</v>
      </c>
      <c r="P64" s="123">
        <v>98.52973195343192</v>
      </c>
      <c r="Q64" s="123">
        <v>95.326972714843222</v>
      </c>
      <c r="R64" s="123">
        <v>98.2</v>
      </c>
      <c r="S64" s="103">
        <v>2013</v>
      </c>
    </row>
    <row r="65" spans="1:21" ht="12" customHeight="1">
      <c r="A65" s="103">
        <v>2014</v>
      </c>
      <c r="B65" s="123">
        <v>98.230921512352765</v>
      </c>
      <c r="C65" s="123">
        <v>99.616319596450069</v>
      </c>
      <c r="D65" s="123">
        <v>98.039603357450716</v>
      </c>
      <c r="E65" s="123">
        <v>99.157212014050813</v>
      </c>
      <c r="F65" s="123">
        <v>100.37173745937299</v>
      </c>
      <c r="G65" s="123">
        <v>97.850431336396923</v>
      </c>
      <c r="H65" s="123">
        <v>100.09630423900001</v>
      </c>
      <c r="I65" s="123">
        <v>99.775368898047844</v>
      </c>
      <c r="J65" s="123">
        <v>101.23514314719419</v>
      </c>
      <c r="K65" s="123">
        <v>99.501531918178543</v>
      </c>
      <c r="L65" s="123">
        <v>98.138457234287443</v>
      </c>
      <c r="M65" s="123">
        <v>100.14333075453941</v>
      </c>
      <c r="N65" s="123">
        <v>97.540439113835191</v>
      </c>
      <c r="O65" s="123">
        <v>98.941140571082485</v>
      </c>
      <c r="P65" s="123">
        <v>99.347486429224659</v>
      </c>
      <c r="Q65" s="123">
        <v>99.06455802142311</v>
      </c>
      <c r="R65" s="123">
        <v>99.24</v>
      </c>
      <c r="S65" s="103">
        <v>2014</v>
      </c>
    </row>
    <row r="66" spans="1:21" ht="12" customHeight="1">
      <c r="A66" s="103">
        <v>2015</v>
      </c>
      <c r="B66" s="124">
        <v>100</v>
      </c>
      <c r="C66" s="124">
        <v>100</v>
      </c>
      <c r="D66" s="124">
        <v>100</v>
      </c>
      <c r="E66" s="124">
        <v>100</v>
      </c>
      <c r="F66" s="124">
        <v>100</v>
      </c>
      <c r="G66" s="124">
        <v>100</v>
      </c>
      <c r="H66" s="124">
        <v>100</v>
      </c>
      <c r="I66" s="124">
        <v>100</v>
      </c>
      <c r="J66" s="124">
        <v>100</v>
      </c>
      <c r="K66" s="124">
        <v>100</v>
      </c>
      <c r="L66" s="124">
        <v>100</v>
      </c>
      <c r="M66" s="124">
        <v>100</v>
      </c>
      <c r="N66" s="124">
        <v>100</v>
      </c>
      <c r="O66" s="124">
        <v>100</v>
      </c>
      <c r="P66" s="124">
        <v>100</v>
      </c>
      <c r="Q66" s="124">
        <v>100</v>
      </c>
      <c r="R66" s="124">
        <v>100</v>
      </c>
      <c r="S66" s="103">
        <v>2015</v>
      </c>
      <c r="T66" s="124"/>
    </row>
    <row r="67" spans="1:21" ht="12" customHeight="1">
      <c r="A67" s="131">
        <v>2016</v>
      </c>
      <c r="B67" s="123">
        <v>100.2538798744004</v>
      </c>
      <c r="C67" s="123">
        <v>101.63461386344071</v>
      </c>
      <c r="D67" s="123">
        <v>102.8823286707002</v>
      </c>
      <c r="E67" s="123">
        <v>101.5573363814003</v>
      </c>
      <c r="F67" s="123">
        <v>101.4273357818078</v>
      </c>
      <c r="G67" s="123">
        <v>100.5245703948591</v>
      </c>
      <c r="H67" s="123">
        <v>101.1699167505928</v>
      </c>
      <c r="I67" s="123">
        <v>101.7390943059679</v>
      </c>
      <c r="J67" s="123">
        <v>104.7933823867964</v>
      </c>
      <c r="K67" s="123">
        <v>100.47367896020501</v>
      </c>
      <c r="L67" s="123">
        <v>100.70259546721979</v>
      </c>
      <c r="M67" s="123">
        <v>99.287861172885272</v>
      </c>
      <c r="N67" s="123">
        <v>101.742527081177</v>
      </c>
      <c r="O67" s="123">
        <v>102.5631540379083</v>
      </c>
      <c r="P67" s="123">
        <v>101.00870101473789</v>
      </c>
      <c r="Q67" s="123">
        <v>102.51066183431401</v>
      </c>
      <c r="R67" s="123">
        <v>101.42</v>
      </c>
      <c r="S67" s="131">
        <v>2016</v>
      </c>
    </row>
    <row r="68" spans="1:21" ht="12" customHeight="1">
      <c r="A68" s="131">
        <v>2017</v>
      </c>
      <c r="B68" s="123">
        <v>102.4786467185986</v>
      </c>
      <c r="C68" s="123">
        <v>103.72648000148121</v>
      </c>
      <c r="D68" s="123">
        <v>103.4823258366158</v>
      </c>
      <c r="E68" s="123">
        <v>102.80990515337589</v>
      </c>
      <c r="F68" s="123">
        <v>101.39717432659251</v>
      </c>
      <c r="G68" s="123">
        <v>100.0525605272812</v>
      </c>
      <c r="H68" s="123">
        <v>101.7379841557341</v>
      </c>
      <c r="I68" s="123">
        <v>104.8154088801671</v>
      </c>
      <c r="J68" s="123">
        <v>104.82303643112959</v>
      </c>
      <c r="K68" s="123">
        <v>101.8321400155602</v>
      </c>
      <c r="L68" s="123">
        <v>101.6002120834236</v>
      </c>
      <c r="M68" s="123">
        <v>100.69741005988639</v>
      </c>
      <c r="N68" s="123">
        <v>103.05552931457591</v>
      </c>
      <c r="O68" s="123">
        <v>103.473007251274</v>
      </c>
      <c r="P68" s="123">
        <v>102.2687425365187</v>
      </c>
      <c r="Q68" s="123">
        <v>104.4585288310497</v>
      </c>
      <c r="R68" s="123">
        <v>102.78</v>
      </c>
      <c r="S68" s="131">
        <v>2017</v>
      </c>
    </row>
    <row r="69" spans="1:21" ht="12" customHeight="1">
      <c r="A69" s="139">
        <v>2018</v>
      </c>
      <c r="B69" s="123">
        <v>102.9249081926971</v>
      </c>
      <c r="C69" s="123">
        <v>102.804420693433</v>
      </c>
      <c r="D69" s="123">
        <v>103.6575837252137</v>
      </c>
      <c r="E69" s="123">
        <v>103.7948398056425</v>
      </c>
      <c r="F69" s="123">
        <v>100.1741681117076</v>
      </c>
      <c r="G69" s="123">
        <v>100.73098192071571</v>
      </c>
      <c r="H69" s="123">
        <v>101.58908374909861</v>
      </c>
      <c r="I69" s="123">
        <v>104.61979733289709</v>
      </c>
      <c r="J69" s="123">
        <v>106.1531352497575</v>
      </c>
      <c r="K69" s="123">
        <v>102.18561405888499</v>
      </c>
      <c r="L69" s="123">
        <v>101.80771589725261</v>
      </c>
      <c r="M69" s="123">
        <v>100.556730979272</v>
      </c>
      <c r="N69" s="123">
        <v>104.2845926287056</v>
      </c>
      <c r="O69" s="123">
        <v>103.6877739716423</v>
      </c>
      <c r="P69" s="123">
        <v>102.78287269306961</v>
      </c>
      <c r="Q69" s="123">
        <v>105.58094921495641</v>
      </c>
      <c r="R69" s="123">
        <v>103.04</v>
      </c>
      <c r="S69" s="139">
        <v>2018</v>
      </c>
    </row>
    <row r="70" spans="1:21" ht="12" customHeight="1">
      <c r="A70" s="140">
        <v>2019</v>
      </c>
      <c r="B70" s="123">
        <v>102.4813468018399</v>
      </c>
      <c r="C70" s="123">
        <v>102.5787522636535</v>
      </c>
      <c r="D70" s="123">
        <v>104.9421823113893</v>
      </c>
      <c r="E70" s="123">
        <v>104.40770715635639</v>
      </c>
      <c r="F70" s="123">
        <v>99.555360188704</v>
      </c>
      <c r="G70" s="123">
        <v>101.6990789362973</v>
      </c>
      <c r="H70" s="123">
        <v>102.0382852761858</v>
      </c>
      <c r="I70" s="123">
        <v>106.3161615322891</v>
      </c>
      <c r="J70" s="123">
        <v>106.4358126134678</v>
      </c>
      <c r="K70" s="123">
        <v>101.60171437827459</v>
      </c>
      <c r="L70" s="123">
        <v>100.3722756331324</v>
      </c>
      <c r="M70" s="123">
        <v>100.05716185764081</v>
      </c>
      <c r="N70" s="123">
        <v>104.83364467103981</v>
      </c>
      <c r="O70" s="123">
        <v>104.4648146789243</v>
      </c>
      <c r="P70" s="123">
        <v>102.9194107729566</v>
      </c>
      <c r="Q70" s="123">
        <v>106.1958925927284</v>
      </c>
      <c r="R70" s="123">
        <v>103</v>
      </c>
      <c r="S70" s="140">
        <v>2019</v>
      </c>
    </row>
    <row r="71" spans="1:21" ht="12" customHeight="1">
      <c r="A71" s="10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103"/>
    </row>
    <row r="72" spans="1:21" ht="12" customHeight="1">
      <c r="A72" s="103"/>
      <c r="B72" s="150" t="s">
        <v>3</v>
      </c>
      <c r="C72" s="150"/>
      <c r="D72" s="150"/>
      <c r="E72" s="150"/>
      <c r="F72" s="150"/>
      <c r="G72" s="150"/>
      <c r="H72" s="150"/>
      <c r="I72" s="150"/>
      <c r="J72" s="150"/>
      <c r="K72" s="150" t="s">
        <v>3</v>
      </c>
      <c r="L72" s="150"/>
      <c r="M72" s="150"/>
      <c r="N72" s="150"/>
      <c r="O72" s="150"/>
      <c r="P72" s="150"/>
      <c r="Q72" s="150"/>
      <c r="R72" s="150"/>
      <c r="S72" s="103"/>
      <c r="T72" s="55"/>
      <c r="U72" s="55"/>
    </row>
    <row r="73" spans="1:21" ht="12" hidden="1" customHeight="1" outlineLevel="1">
      <c r="A73" s="103">
        <v>2001</v>
      </c>
      <c r="B73" s="70">
        <v>2.8613479612630925</v>
      </c>
      <c r="C73" s="70">
        <v>2.9508464781323909</v>
      </c>
      <c r="D73" s="70">
        <v>0.44903766441686344</v>
      </c>
      <c r="E73" s="70">
        <v>3.5183675382861566</v>
      </c>
      <c r="F73" s="70">
        <v>1.7743233231419566</v>
      </c>
      <c r="G73" s="70">
        <v>5.1153840834800235</v>
      </c>
      <c r="H73" s="70">
        <v>2.6477003046230294</v>
      </c>
      <c r="I73" s="70">
        <v>2.1447628841591069</v>
      </c>
      <c r="J73" s="70">
        <v>0.57481562580512957</v>
      </c>
      <c r="K73" s="70">
        <v>1.8693762776970146</v>
      </c>
      <c r="L73" s="70">
        <v>-0.55055300833474519</v>
      </c>
      <c r="M73" s="70">
        <v>3.317934030045123</v>
      </c>
      <c r="N73" s="70">
        <v>5.3482157766957954</v>
      </c>
      <c r="O73" s="70">
        <v>2.5774368050887801</v>
      </c>
      <c r="P73" s="70">
        <v>1.9562945609053202</v>
      </c>
      <c r="Q73" s="70">
        <v>3.7920873505489681</v>
      </c>
      <c r="R73" s="70">
        <v>2.5218793182864943</v>
      </c>
      <c r="S73" s="103">
        <v>2001</v>
      </c>
      <c r="T73" s="55"/>
      <c r="U73" s="55"/>
    </row>
    <row r="74" spans="1:21" ht="12" hidden="1" customHeight="1" outlineLevel="1">
      <c r="A74" s="103">
        <v>2002</v>
      </c>
      <c r="B74" s="70">
        <v>-0.48734926500782194</v>
      </c>
      <c r="C74" s="70">
        <v>1.7317729926380423</v>
      </c>
      <c r="D74" s="70">
        <v>0.83452456975052769</v>
      </c>
      <c r="E74" s="70">
        <v>2.7578560932409317</v>
      </c>
      <c r="F74" s="70">
        <v>2.3027311462121531</v>
      </c>
      <c r="G74" s="70">
        <v>1.5332758129308104</v>
      </c>
      <c r="H74" s="70">
        <v>-0.72964571083498697</v>
      </c>
      <c r="I74" s="70">
        <v>2.2355198172045618</v>
      </c>
      <c r="J74" s="70">
        <v>-1.009254936342856</v>
      </c>
      <c r="K74" s="70">
        <v>1.2002325799228402</v>
      </c>
      <c r="L74" s="70">
        <v>1.0832368270529145</v>
      </c>
      <c r="M74" s="70">
        <v>-0.61673414947195226</v>
      </c>
      <c r="N74" s="70">
        <v>4.1833286163624734</v>
      </c>
      <c r="O74" s="70">
        <v>4.8245890192940095</v>
      </c>
      <c r="P74" s="70">
        <v>-0.73925496337446361</v>
      </c>
      <c r="Q74" s="70">
        <v>2.9061494127128498</v>
      </c>
      <c r="R74" s="70">
        <v>0.9210378524092846</v>
      </c>
      <c r="S74" s="103">
        <v>2002</v>
      </c>
      <c r="T74" s="55"/>
      <c r="U74" s="55"/>
    </row>
    <row r="75" spans="1:21" ht="12" hidden="1" customHeight="1" outlineLevel="1">
      <c r="A75" s="103">
        <v>2003</v>
      </c>
      <c r="B75" s="70">
        <v>0.90796300847715372</v>
      </c>
      <c r="C75" s="70">
        <v>0.24531972469875996</v>
      </c>
      <c r="D75" s="70">
        <v>-0.40602539711971986</v>
      </c>
      <c r="E75" s="70">
        <v>2.2625550165857931</v>
      </c>
      <c r="F75" s="70">
        <v>2.3087686935393492</v>
      </c>
      <c r="G75" s="70">
        <v>-0.72534918838645979</v>
      </c>
      <c r="H75" s="70">
        <v>2.276349224096748</v>
      </c>
      <c r="I75" s="70">
        <v>2.3139275691739414</v>
      </c>
      <c r="J75" s="70">
        <v>0.62649951581607866</v>
      </c>
      <c r="K75" s="70">
        <v>-8.9291702695604158E-2</v>
      </c>
      <c r="L75" s="70">
        <v>0.62902985671358635</v>
      </c>
      <c r="M75" s="70">
        <v>-0.22155435298552106</v>
      </c>
      <c r="N75" s="70">
        <v>1.965401873374347</v>
      </c>
      <c r="O75" s="70">
        <v>1.9306172857078252</v>
      </c>
      <c r="P75" s="70">
        <v>1.9316556684580775</v>
      </c>
      <c r="Q75" s="70">
        <v>4.0402673638414228</v>
      </c>
      <c r="R75" s="70">
        <v>0.75681691708405197</v>
      </c>
      <c r="S75" s="103">
        <v>2003</v>
      </c>
      <c r="T75" s="55"/>
      <c r="U75" s="55"/>
    </row>
    <row r="76" spans="1:21" ht="12" hidden="1" customHeight="1" outlineLevel="1">
      <c r="A76" s="103">
        <v>2004</v>
      </c>
      <c r="B76" s="70">
        <v>0.1516315292665098</v>
      </c>
      <c r="C76" s="70">
        <v>1.9226875696383843</v>
      </c>
      <c r="D76" s="70">
        <v>-1.2991713757468801</v>
      </c>
      <c r="E76" s="70">
        <v>1.2356433738596451</v>
      </c>
      <c r="F76" s="70">
        <v>-0.70213231660360975</v>
      </c>
      <c r="G76" s="70">
        <v>0.60753335221292559</v>
      </c>
      <c r="H76" s="70">
        <v>-0.37535593814314439</v>
      </c>
      <c r="I76" s="70">
        <v>0.83098243374625724</v>
      </c>
      <c r="J76" s="70">
        <v>1.3157937036687457</v>
      </c>
      <c r="K76" s="70">
        <v>1.1058503800927468</v>
      </c>
      <c r="L76" s="70">
        <v>2.2169903010685204</v>
      </c>
      <c r="M76" s="70">
        <v>2.1181825799080514</v>
      </c>
      <c r="N76" s="70">
        <v>1.2265779243097086</v>
      </c>
      <c r="O76" s="70">
        <v>0.86486730277502488</v>
      </c>
      <c r="P76" s="70">
        <v>1.8715182214018284</v>
      </c>
      <c r="Q76" s="70">
        <v>0.77919362624245991</v>
      </c>
      <c r="R76" s="70">
        <v>0.92786921462500516</v>
      </c>
      <c r="S76" s="103">
        <v>2004</v>
      </c>
      <c r="T76" s="55"/>
      <c r="U76" s="55"/>
    </row>
    <row r="77" spans="1:21" ht="12" customHeight="1" collapsed="1">
      <c r="A77" s="103">
        <v>2005</v>
      </c>
      <c r="B77" s="70">
        <v>0.95896998611593176</v>
      </c>
      <c r="C77" s="70">
        <v>1.8438260102559383</v>
      </c>
      <c r="D77" s="70">
        <v>2.6553120322977577</v>
      </c>
      <c r="E77" s="70">
        <v>2.510425247160029</v>
      </c>
      <c r="F77" s="70">
        <v>1.5625257606539691</v>
      </c>
      <c r="G77" s="70">
        <v>1.1818645470808917</v>
      </c>
      <c r="H77" s="70">
        <v>1.2991880195244647</v>
      </c>
      <c r="I77" s="70">
        <v>0.91551838115728401</v>
      </c>
      <c r="J77" s="70">
        <v>2.9189403704237691</v>
      </c>
      <c r="K77" s="70">
        <v>1.0458973450574405</v>
      </c>
      <c r="L77" s="70">
        <v>0.32597077500444982</v>
      </c>
      <c r="M77" s="70">
        <v>4.2201565575630013</v>
      </c>
      <c r="N77" s="70">
        <v>1.5568101587392249</v>
      </c>
      <c r="O77" s="70">
        <v>1.9238259323434335</v>
      </c>
      <c r="P77" s="70">
        <v>0.95826614227772211</v>
      </c>
      <c r="Q77" s="70">
        <v>1.6856129092211347</v>
      </c>
      <c r="R77" s="70">
        <v>1.5650651198424015</v>
      </c>
      <c r="S77" s="103">
        <v>2005</v>
      </c>
      <c r="T77" s="55"/>
      <c r="U77" s="55"/>
    </row>
    <row r="78" spans="1:21" ht="12" hidden="1" customHeight="1" outlineLevel="1">
      <c r="A78" s="103">
        <v>2006</v>
      </c>
      <c r="B78" s="70">
        <v>4.2845980136054749</v>
      </c>
      <c r="C78" s="70">
        <v>1.5788401420801108</v>
      </c>
      <c r="D78" s="70">
        <v>0.44944852811519809</v>
      </c>
      <c r="E78" s="70">
        <v>1.3955840338390146</v>
      </c>
      <c r="F78" s="70">
        <v>1.9036765046686099</v>
      </c>
      <c r="G78" s="70">
        <v>-1.2635294215112367</v>
      </c>
      <c r="H78" s="70">
        <v>1.3831033824633465</v>
      </c>
      <c r="I78" s="70">
        <v>-0.51851588470907473</v>
      </c>
      <c r="J78" s="70">
        <v>1.8459702664094095</v>
      </c>
      <c r="K78" s="70">
        <v>0.90243981454052857</v>
      </c>
      <c r="L78" s="70">
        <v>1.338663975433235</v>
      </c>
      <c r="M78" s="70">
        <v>1.9123974640738766</v>
      </c>
      <c r="N78" s="70">
        <v>1.8924994855197923</v>
      </c>
      <c r="O78" s="70">
        <v>1.0914262731711375</v>
      </c>
      <c r="P78" s="70">
        <v>0.46833810303365908</v>
      </c>
      <c r="Q78" s="70">
        <v>1.246323602915183</v>
      </c>
      <c r="R78" s="70">
        <v>1.6056034482758719</v>
      </c>
      <c r="S78" s="103">
        <v>2006</v>
      </c>
      <c r="T78" s="55"/>
      <c r="U78" s="55"/>
    </row>
    <row r="79" spans="1:21" ht="12" hidden="1" customHeight="1" outlineLevel="1">
      <c r="A79" s="103">
        <v>2007</v>
      </c>
      <c r="B79" s="70">
        <v>1.5737466357708598</v>
      </c>
      <c r="C79" s="70">
        <v>0.94105907086074581</v>
      </c>
      <c r="D79" s="70">
        <v>1.2949006790889683</v>
      </c>
      <c r="E79" s="70">
        <v>-0.19722887969173541</v>
      </c>
      <c r="F79" s="70">
        <v>-0.38781320024010313</v>
      </c>
      <c r="G79" s="70">
        <v>-0.31639220305144988</v>
      </c>
      <c r="H79" s="70">
        <v>1.382737016597531</v>
      </c>
      <c r="I79" s="70">
        <v>1.9230093402233877</v>
      </c>
      <c r="J79" s="70">
        <v>0.93692185071969902</v>
      </c>
      <c r="K79" s="70">
        <v>1.8307373161693334</v>
      </c>
      <c r="L79" s="70">
        <v>0.33086733627341403</v>
      </c>
      <c r="M79" s="70">
        <v>1.9019290828130977</v>
      </c>
      <c r="N79" s="70">
        <v>1.4909310119331849</v>
      </c>
      <c r="O79" s="70">
        <v>0.61375338911322785</v>
      </c>
      <c r="P79" s="70">
        <v>-0.45902657189832041</v>
      </c>
      <c r="Q79" s="70">
        <v>0.83679025980450206</v>
      </c>
      <c r="R79" s="70">
        <v>1.1878247958426016</v>
      </c>
      <c r="S79" s="103">
        <v>2007</v>
      </c>
      <c r="T79" s="55"/>
      <c r="U79" s="55"/>
    </row>
    <row r="80" spans="1:21" ht="12" hidden="1" customHeight="1" outlineLevel="1">
      <c r="A80" s="103">
        <v>2008</v>
      </c>
      <c r="B80" s="70">
        <v>-1.5590030400721133</v>
      </c>
      <c r="C80" s="70">
        <v>-1.5761517565791365</v>
      </c>
      <c r="D80" s="70">
        <v>3.6497966843274554</v>
      </c>
      <c r="E80" s="70">
        <v>2.2885433880049249</v>
      </c>
      <c r="F80" s="70">
        <v>0.2355447229571439</v>
      </c>
      <c r="G80" s="70">
        <v>2.3622969781242915</v>
      </c>
      <c r="H80" s="70">
        <v>0.3017175119177864</v>
      </c>
      <c r="I80" s="70">
        <v>1.9863502209962718</v>
      </c>
      <c r="J80" s="70">
        <v>0.92269631538302121</v>
      </c>
      <c r="K80" s="70">
        <v>-0.10004787044510977</v>
      </c>
      <c r="L80" s="70">
        <v>-1.5142014740852687</v>
      </c>
      <c r="M80" s="70">
        <v>-1.4455962843840098E-4</v>
      </c>
      <c r="N80" s="70">
        <v>0.9269187709047344</v>
      </c>
      <c r="O80" s="70">
        <v>1.5633669791949671</v>
      </c>
      <c r="P80" s="70">
        <v>1.5218655654026776</v>
      </c>
      <c r="Q80" s="70">
        <v>0.62643604390844132</v>
      </c>
      <c r="R80" s="70">
        <v>2.0962163295251912E-2</v>
      </c>
      <c r="S80" s="103">
        <v>2008</v>
      </c>
      <c r="T80" s="55"/>
      <c r="U80" s="55"/>
    </row>
    <row r="81" spans="1:21" ht="12" hidden="1" customHeight="1" outlineLevel="1">
      <c r="A81" s="103">
        <v>2009</v>
      </c>
      <c r="B81" s="70">
        <v>-5.0976398970756804</v>
      </c>
      <c r="C81" s="70">
        <v>-1.5646502537015579</v>
      </c>
      <c r="D81" s="70">
        <v>-0.92269927147718533</v>
      </c>
      <c r="E81" s="70">
        <v>-1.9549625400765791</v>
      </c>
      <c r="F81" s="70">
        <v>-6.4730017616985975</v>
      </c>
      <c r="G81" s="70">
        <v>-3.5307173350459351</v>
      </c>
      <c r="H81" s="70">
        <v>-5.3364267842947299</v>
      </c>
      <c r="I81" s="70">
        <v>-0.12292582792980511</v>
      </c>
      <c r="J81" s="70">
        <v>-4.028705696599161</v>
      </c>
      <c r="K81" s="70">
        <v>-2.3236364276313282</v>
      </c>
      <c r="L81" s="70">
        <v>-2.2832703781797932</v>
      </c>
      <c r="M81" s="70">
        <v>-6.8491060855285326</v>
      </c>
      <c r="N81" s="70">
        <v>-1.0197280396151456</v>
      </c>
      <c r="O81" s="70">
        <v>-2.4133432188657338</v>
      </c>
      <c r="P81" s="70">
        <v>-1.3979357973099837</v>
      </c>
      <c r="Q81" s="70">
        <v>-2.1098878230302489</v>
      </c>
      <c r="R81" s="70">
        <v>-3.0074400083831136</v>
      </c>
      <c r="S81" s="103">
        <v>2009</v>
      </c>
      <c r="T81" s="55"/>
      <c r="U81" s="55"/>
    </row>
    <row r="82" spans="1:21" ht="12" customHeight="1" collapsed="1">
      <c r="A82" s="103">
        <v>2010</v>
      </c>
      <c r="B82" s="70">
        <v>5.8436014502451883</v>
      </c>
      <c r="C82" s="70">
        <v>2.8813692864046345</v>
      </c>
      <c r="D82" s="70">
        <v>0.82472058118887048</v>
      </c>
      <c r="E82" s="70">
        <v>1.5757670502250676</v>
      </c>
      <c r="F82" s="70">
        <v>3.5261765417127862</v>
      </c>
      <c r="G82" s="70">
        <v>-1.4878991221133475</v>
      </c>
      <c r="H82" s="70">
        <v>1.4824546038062039</v>
      </c>
      <c r="I82" s="70">
        <v>0.59405802870129776</v>
      </c>
      <c r="J82" s="70">
        <v>3.0531138660254413</v>
      </c>
      <c r="K82" s="70">
        <v>0.79352151874003596</v>
      </c>
      <c r="L82" s="70">
        <v>3.8580659245907754</v>
      </c>
      <c r="M82" s="70">
        <v>2.4443747330517169</v>
      </c>
      <c r="N82" s="70">
        <v>1.2636300467766119</v>
      </c>
      <c r="O82" s="70">
        <v>3.0672329873559363</v>
      </c>
      <c r="P82" s="70">
        <v>-0.64622103366575345</v>
      </c>
      <c r="Q82" s="70">
        <v>2.3368385316847622</v>
      </c>
      <c r="R82" s="70">
        <v>2.290406222990498</v>
      </c>
      <c r="S82" s="103">
        <v>2010</v>
      </c>
      <c r="T82" s="55"/>
      <c r="U82" s="55"/>
    </row>
    <row r="83" spans="1:21" ht="12" customHeight="1">
      <c r="A83" s="103">
        <v>2011</v>
      </c>
      <c r="B83" s="70">
        <v>3.3792613536948863</v>
      </c>
      <c r="C83" s="70">
        <v>4.509419325518536</v>
      </c>
      <c r="D83" s="70">
        <v>2.5312167514490937</v>
      </c>
      <c r="E83" s="70">
        <v>1.2665666543046257</v>
      </c>
      <c r="F83" s="70">
        <v>0.35454113331998371</v>
      </c>
      <c r="G83" s="70">
        <v>-0.91220599636706368</v>
      </c>
      <c r="H83" s="70">
        <v>2.165796138750494</v>
      </c>
      <c r="I83" s="70">
        <v>3.7496424305070093</v>
      </c>
      <c r="J83" s="70">
        <v>2.9741741538381348</v>
      </c>
      <c r="K83" s="70">
        <v>1.269062534270617</v>
      </c>
      <c r="L83" s="70">
        <v>2.0434081572587246</v>
      </c>
      <c r="M83" s="70">
        <v>3.554991668615088</v>
      </c>
      <c r="N83" s="70">
        <v>2.7683405054142582</v>
      </c>
      <c r="O83" s="70">
        <v>-0.212119686920758</v>
      </c>
      <c r="P83" s="70">
        <v>1.8395703985360683</v>
      </c>
      <c r="Q83" s="70">
        <v>3.743625728729171</v>
      </c>
      <c r="R83" s="70">
        <v>2.6087874947190386</v>
      </c>
      <c r="S83" s="103">
        <v>2011</v>
      </c>
      <c r="T83" s="55"/>
      <c r="U83" s="55"/>
    </row>
    <row r="84" spans="1:21" ht="12" customHeight="1">
      <c r="A84" s="103">
        <v>2012</v>
      </c>
      <c r="B84" s="70">
        <v>0.33751504107044639</v>
      </c>
      <c r="C84" s="70">
        <v>0.62867382926742721</v>
      </c>
      <c r="D84" s="70">
        <v>-0.89140709501448612</v>
      </c>
      <c r="E84" s="70">
        <v>2.706061372766186</v>
      </c>
      <c r="F84" s="70">
        <v>2.7521099952380439</v>
      </c>
      <c r="G84" s="70">
        <v>-0.36079982791751775</v>
      </c>
      <c r="H84" s="70">
        <v>-0.54954271078580064</v>
      </c>
      <c r="I84" s="70">
        <v>2.2236028446736924</v>
      </c>
      <c r="J84" s="70">
        <v>0.22987938999881408</v>
      </c>
      <c r="K84" s="70">
        <v>1.5049710231295421E-2</v>
      </c>
      <c r="L84" s="70">
        <v>1.8244013464447875</v>
      </c>
      <c r="M84" s="70">
        <v>-0.16473782350648492</v>
      </c>
      <c r="N84" s="70">
        <v>1.6222939309647302</v>
      </c>
      <c r="O84" s="70">
        <v>4.7588364264986609</v>
      </c>
      <c r="P84" s="70">
        <v>3.0936865965973226</v>
      </c>
      <c r="Q84" s="70">
        <v>1.6865687734965036</v>
      </c>
      <c r="R84" s="70">
        <v>0.61760164693771458</v>
      </c>
      <c r="S84" s="103">
        <v>2012</v>
      </c>
      <c r="T84" s="55"/>
      <c r="U84" s="55"/>
    </row>
    <row r="85" spans="1:21" ht="12" customHeight="1">
      <c r="A85" s="103">
        <v>2013</v>
      </c>
      <c r="B85" s="70">
        <v>-0.43182220364158752</v>
      </c>
      <c r="C85" s="70">
        <v>0.64097844647864122</v>
      </c>
      <c r="D85" s="70">
        <v>-0.30145655181206621</v>
      </c>
      <c r="E85" s="70">
        <v>2.1639937588423521</v>
      </c>
      <c r="F85" s="70">
        <v>-0.23073162990971241</v>
      </c>
      <c r="G85" s="70">
        <v>2.7915725512436751</v>
      </c>
      <c r="H85" s="70">
        <v>0.86232181531742924</v>
      </c>
      <c r="I85" s="70">
        <v>2.3950316113723744</v>
      </c>
      <c r="J85" s="70">
        <v>-1.2268202630998388</v>
      </c>
      <c r="K85" s="70">
        <v>0.52978556196030979</v>
      </c>
      <c r="L85" s="70">
        <v>0.26786687901557116</v>
      </c>
      <c r="M85" s="70">
        <v>-0.79211423606797382</v>
      </c>
      <c r="N85" s="70">
        <v>0.86573610961160341</v>
      </c>
      <c r="O85" s="70">
        <v>1.17411094993723</v>
      </c>
      <c r="P85" s="70">
        <v>-0.15911652431378798</v>
      </c>
      <c r="Q85" s="70">
        <v>2.9475313277763036</v>
      </c>
      <c r="R85" s="70">
        <v>0.46035805626598858</v>
      </c>
      <c r="S85" s="103">
        <v>2013</v>
      </c>
      <c r="T85" s="55"/>
      <c r="U85" s="55"/>
    </row>
    <row r="86" spans="1:21" ht="12" customHeight="1">
      <c r="A86" s="103">
        <v>2014</v>
      </c>
      <c r="B86" s="70">
        <v>0.8612625943023744</v>
      </c>
      <c r="C86" s="70">
        <v>0.92899903804894279</v>
      </c>
      <c r="D86" s="70">
        <v>1.2932325046218267</v>
      </c>
      <c r="E86" s="70">
        <v>2.9196868639699005</v>
      </c>
      <c r="F86" s="70">
        <v>1.4364416571743845</v>
      </c>
      <c r="G86" s="70">
        <v>-1.2205911465767088</v>
      </c>
      <c r="H86" s="70">
        <v>0.46381088304339357</v>
      </c>
      <c r="I86" s="70">
        <v>1.7827906444504862</v>
      </c>
      <c r="J86" s="70">
        <v>2.1026296057482341</v>
      </c>
      <c r="K86" s="70">
        <v>0.51462701213624484</v>
      </c>
      <c r="L86" s="70">
        <v>0.40889353481961166</v>
      </c>
      <c r="M86" s="70">
        <v>2.8139167361243267</v>
      </c>
      <c r="N86" s="70">
        <v>2.5814025540309586</v>
      </c>
      <c r="O86" s="70">
        <v>1.443463010156762</v>
      </c>
      <c r="P86" s="70">
        <v>0.82995706938413605</v>
      </c>
      <c r="Q86" s="70">
        <v>3.9208056231475439</v>
      </c>
      <c r="R86" s="70">
        <v>1.0590631364562029</v>
      </c>
      <c r="S86" s="103">
        <v>2014</v>
      </c>
      <c r="T86" s="55"/>
      <c r="U86" s="55"/>
    </row>
    <row r="87" spans="1:21" ht="12" customHeight="1">
      <c r="A87" s="103">
        <v>2015</v>
      </c>
      <c r="B87" s="70">
        <v>1.8009385032845984</v>
      </c>
      <c r="C87" s="70">
        <v>0.38515818000929869</v>
      </c>
      <c r="D87" s="70">
        <v>1.999596668503159</v>
      </c>
      <c r="E87" s="70">
        <v>0.84995127316585695</v>
      </c>
      <c r="F87" s="70">
        <v>-0.37036068995364246</v>
      </c>
      <c r="G87" s="70">
        <v>2.1967901768497455</v>
      </c>
      <c r="H87" s="70">
        <v>-9.6211583167004733E-2</v>
      </c>
      <c r="I87" s="70">
        <v>0.22513682929270828</v>
      </c>
      <c r="J87" s="70">
        <v>-1.2200734930540023</v>
      </c>
      <c r="K87" s="70">
        <v>0.50096523361202117</v>
      </c>
      <c r="L87" s="70">
        <v>1.8968535049093589</v>
      </c>
      <c r="M87" s="70">
        <v>-0.14312561152047465</v>
      </c>
      <c r="N87" s="70">
        <v>2.5215806987442022</v>
      </c>
      <c r="O87" s="70">
        <v>1.0701912498742701</v>
      </c>
      <c r="P87" s="70">
        <v>0.65679927517862779</v>
      </c>
      <c r="Q87" s="70">
        <v>0.94427512448459083</v>
      </c>
      <c r="R87" s="70">
        <v>0.76582023377670794</v>
      </c>
      <c r="S87" s="103">
        <v>2015</v>
      </c>
      <c r="T87" s="55"/>
      <c r="U87" s="55"/>
    </row>
    <row r="88" spans="1:21" ht="12" customHeight="1">
      <c r="A88" s="131">
        <v>2016</v>
      </c>
      <c r="B88" s="70">
        <v>0.25387987440039694</v>
      </c>
      <c r="C88" s="70">
        <v>1.6346138634407055</v>
      </c>
      <c r="D88" s="70">
        <v>2.8823286707001898</v>
      </c>
      <c r="E88" s="70">
        <v>1.5573363814003045</v>
      </c>
      <c r="F88" s="70">
        <v>1.4273357818077983</v>
      </c>
      <c r="G88" s="70">
        <v>0.52457039485909718</v>
      </c>
      <c r="H88" s="70">
        <v>1.1699167505928187</v>
      </c>
      <c r="I88" s="70">
        <v>1.7390943059679103</v>
      </c>
      <c r="J88" s="70">
        <v>4.793382386796381</v>
      </c>
      <c r="K88" s="70">
        <v>0.47367896020500666</v>
      </c>
      <c r="L88" s="70">
        <v>0.70259546721980826</v>
      </c>
      <c r="M88" s="70">
        <v>-0.7121388271147282</v>
      </c>
      <c r="N88" s="70">
        <v>1.7425270811769877</v>
      </c>
      <c r="O88" s="70">
        <v>2.5631540379083049</v>
      </c>
      <c r="P88" s="70">
        <v>1.0087010147378948</v>
      </c>
      <c r="Q88" s="70">
        <v>2.510661834314007</v>
      </c>
      <c r="R88" s="70">
        <v>1.4200000000000017</v>
      </c>
      <c r="S88" s="131">
        <v>2016</v>
      </c>
      <c r="T88" s="55"/>
      <c r="U88" s="55"/>
    </row>
    <row r="89" spans="1:21" ht="12" customHeight="1">
      <c r="A89" s="131">
        <v>2017</v>
      </c>
      <c r="B89" s="70">
        <v>2.2191329123475469</v>
      </c>
      <c r="C89" s="70">
        <v>2.0582221533809388</v>
      </c>
      <c r="D89" s="70">
        <v>0.58318777740346661</v>
      </c>
      <c r="E89" s="70">
        <v>1.233361189458094</v>
      </c>
      <c r="F89" s="70">
        <v>-2.9737008256020658E-2</v>
      </c>
      <c r="G89" s="70">
        <v>-0.46954676426254593</v>
      </c>
      <c r="H89" s="70">
        <v>0.56149834198410531</v>
      </c>
      <c r="I89" s="70">
        <v>3.0237290740445957</v>
      </c>
      <c r="J89" s="70">
        <v>2.8297630687916353E-2</v>
      </c>
      <c r="K89" s="70">
        <v>1.3520566474859947</v>
      </c>
      <c r="L89" s="70">
        <v>0.89135400337919179</v>
      </c>
      <c r="M89" s="70">
        <v>1.4196588287330911</v>
      </c>
      <c r="N89" s="70">
        <v>1.2905146658597459</v>
      </c>
      <c r="O89" s="70">
        <v>0.88711508718755283</v>
      </c>
      <c r="P89" s="70">
        <v>1.2474583962791144</v>
      </c>
      <c r="Q89" s="70">
        <v>1.9001603949099461</v>
      </c>
      <c r="R89" s="70">
        <v>1.3409583908499343</v>
      </c>
      <c r="S89" s="131">
        <v>2017</v>
      </c>
      <c r="T89" s="55"/>
      <c r="U89" s="55"/>
    </row>
    <row r="90" spans="1:21" ht="12" customHeight="1">
      <c r="A90" s="139">
        <v>2018</v>
      </c>
      <c r="B90" s="70">
        <v>0.43546776659133002</v>
      </c>
      <c r="C90" s="70">
        <v>-0.88893338329329197</v>
      </c>
      <c r="D90" s="70">
        <v>0.16936021410516844</v>
      </c>
      <c r="E90" s="70">
        <v>0.95801533013499807</v>
      </c>
      <c r="F90" s="70">
        <v>-1.2061541389168298</v>
      </c>
      <c r="G90" s="70">
        <v>0.67806499889577765</v>
      </c>
      <c r="H90" s="70">
        <v>-0.14635674951802002</v>
      </c>
      <c r="I90" s="70">
        <v>-0.18662480007462534</v>
      </c>
      <c r="J90" s="70">
        <v>1.2688993411307905</v>
      </c>
      <c r="K90" s="70">
        <v>0.34711442111574797</v>
      </c>
      <c r="L90" s="70">
        <v>0.2042356109046608</v>
      </c>
      <c r="M90" s="70">
        <v>-0.13970476552546529</v>
      </c>
      <c r="N90" s="70">
        <v>1.1926223874684041</v>
      </c>
      <c r="O90" s="70">
        <v>0.20755820872855679</v>
      </c>
      <c r="P90" s="70">
        <v>0.50272462905010684</v>
      </c>
      <c r="Q90" s="70">
        <v>1.0745129157640179</v>
      </c>
      <c r="R90" s="70">
        <v>0.25296750340532981</v>
      </c>
      <c r="S90" s="139">
        <v>2018</v>
      </c>
      <c r="T90" s="55"/>
      <c r="U90" s="55"/>
    </row>
    <row r="91" spans="1:21" ht="12" customHeight="1">
      <c r="A91" s="140">
        <v>2019</v>
      </c>
      <c r="B91" s="70">
        <v>-0.43095631431290826</v>
      </c>
      <c r="C91" s="70">
        <v>-0.21951237919277844</v>
      </c>
      <c r="D91" s="70">
        <v>1.239271204296017</v>
      </c>
      <c r="E91" s="70">
        <v>0.59046032718148922</v>
      </c>
      <c r="F91" s="70">
        <v>-0.61773203079016525</v>
      </c>
      <c r="G91" s="70">
        <v>0.96107175480884166</v>
      </c>
      <c r="H91" s="70">
        <v>0.44217499608187438</v>
      </c>
      <c r="I91" s="70">
        <v>1.6214562087080111</v>
      </c>
      <c r="J91" s="70">
        <v>0.26629205349915708</v>
      </c>
      <c r="K91" s="70">
        <v>-0.57141084485134286</v>
      </c>
      <c r="L91" s="70">
        <v>-1.4099523316768057</v>
      </c>
      <c r="M91" s="70">
        <v>-0.49680326395473173</v>
      </c>
      <c r="N91" s="70">
        <v>0.52649392253853478</v>
      </c>
      <c r="O91" s="70">
        <v>0.74940436805452748</v>
      </c>
      <c r="P91" s="70">
        <v>0.13284127628413955</v>
      </c>
      <c r="Q91" s="70">
        <v>0.58243781889098045</v>
      </c>
      <c r="R91" s="70">
        <v>-3.881987577641155E-2</v>
      </c>
      <c r="S91" s="140">
        <v>2019</v>
      </c>
      <c r="T91" s="55"/>
      <c r="U91" s="55"/>
    </row>
    <row r="92" spans="1:21" ht="12" customHeight="1">
      <c r="A92" s="111" t="s">
        <v>137</v>
      </c>
    </row>
    <row r="93" spans="1:21" ht="12" customHeight="1">
      <c r="A93" s="111" t="s">
        <v>146</v>
      </c>
    </row>
  </sheetData>
  <mergeCells count="14">
    <mergeCell ref="A1:J1"/>
    <mergeCell ref="K1:S1"/>
    <mergeCell ref="B5:J5"/>
    <mergeCell ref="K5:R5"/>
    <mergeCell ref="B6:J6"/>
    <mergeCell ref="K6:R6"/>
    <mergeCell ref="B72:J72"/>
    <mergeCell ref="K72:R72"/>
    <mergeCell ref="B28:J28"/>
    <mergeCell ref="K28:R28"/>
    <mergeCell ref="B49:J49"/>
    <mergeCell ref="K49:R49"/>
    <mergeCell ref="B50:J50"/>
    <mergeCell ref="K50:R50"/>
  </mergeCells>
  <hyperlinks>
    <hyperlink ref="A1" location="Inhalt!A1" display="10     Bruttoinlandsprodukt in jeweiligen Preisen in Deutschland 1991 bis 2006 nach Ländern"/>
    <hyperlink ref="A1:J1" location="Inhaltsverzeichnis!E37" display="Inhaltsverzeichnis!E3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1" t="s">
        <v>183</v>
      </c>
      <c r="B1" s="148"/>
      <c r="C1" s="148"/>
      <c r="D1" s="148"/>
      <c r="E1" s="148"/>
      <c r="F1" s="148"/>
      <c r="G1" s="148"/>
      <c r="H1" s="148"/>
      <c r="I1" s="148"/>
      <c r="J1" s="148"/>
      <c r="K1" s="163" t="s">
        <v>183</v>
      </c>
      <c r="L1" s="164"/>
      <c r="M1" s="164"/>
      <c r="N1" s="164"/>
      <c r="O1" s="164"/>
      <c r="P1" s="164"/>
      <c r="Q1" s="164"/>
      <c r="R1" s="164"/>
      <c r="S1" s="164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1" t="s">
        <v>128</v>
      </c>
      <c r="C5" s="171"/>
      <c r="D5" s="171"/>
      <c r="E5" s="171"/>
      <c r="F5" s="171"/>
      <c r="G5" s="171"/>
      <c r="H5" s="171"/>
      <c r="I5" s="171"/>
      <c r="J5" s="171"/>
      <c r="K5" s="171" t="s">
        <v>128</v>
      </c>
      <c r="L5" s="171"/>
      <c r="M5" s="171"/>
      <c r="N5" s="171"/>
      <c r="O5" s="171"/>
      <c r="P5" s="171"/>
      <c r="Q5" s="171"/>
      <c r="R5" s="171"/>
      <c r="S5" s="103"/>
    </row>
    <row r="6" spans="1:21" ht="12" customHeight="1">
      <c r="B6" s="149" t="s">
        <v>10</v>
      </c>
      <c r="C6" s="149"/>
      <c r="D6" s="149"/>
      <c r="E6" s="149"/>
      <c r="F6" s="149"/>
      <c r="G6" s="149"/>
      <c r="H6" s="149"/>
      <c r="I6" s="149"/>
      <c r="J6" s="149"/>
      <c r="K6" s="149" t="s">
        <v>10</v>
      </c>
      <c r="L6" s="149"/>
      <c r="M6" s="149"/>
      <c r="N6" s="149"/>
      <c r="O6" s="149"/>
      <c r="P6" s="149"/>
      <c r="Q6" s="149"/>
      <c r="R6" s="149"/>
      <c r="S6" s="102"/>
    </row>
    <row r="7" spans="1:21" ht="12" customHeight="1">
      <c r="A7" s="103">
        <v>1991</v>
      </c>
      <c r="B7" s="68">
        <v>24524</v>
      </c>
      <c r="C7" s="68">
        <v>22861</v>
      </c>
      <c r="D7" s="68">
        <v>19815</v>
      </c>
      <c r="E7" s="68">
        <v>7690</v>
      </c>
      <c r="F7" s="68">
        <v>27626</v>
      </c>
      <c r="G7" s="68">
        <v>36858</v>
      </c>
      <c r="H7" s="68">
        <v>25924</v>
      </c>
      <c r="I7" s="68">
        <v>7504</v>
      </c>
      <c r="J7" s="68">
        <v>19442</v>
      </c>
      <c r="K7" s="68">
        <v>21808</v>
      </c>
      <c r="L7" s="68">
        <v>20133</v>
      </c>
      <c r="M7" s="68">
        <v>19950</v>
      </c>
      <c r="N7" s="68">
        <v>7759</v>
      </c>
      <c r="O7" s="68">
        <v>7200</v>
      </c>
      <c r="P7" s="68">
        <v>19335</v>
      </c>
      <c r="Q7" s="68">
        <v>6573</v>
      </c>
      <c r="R7" s="68">
        <v>19829</v>
      </c>
      <c r="S7" s="103">
        <v>1991</v>
      </c>
    </row>
    <row r="8" spans="1:21" ht="12" hidden="1" customHeight="1" outlineLevel="1">
      <c r="A8" s="103">
        <v>1992</v>
      </c>
      <c r="B8" s="68">
        <v>25458</v>
      </c>
      <c r="C8" s="68">
        <v>24263</v>
      </c>
      <c r="D8" s="68">
        <v>21848</v>
      </c>
      <c r="E8" s="68">
        <v>9667</v>
      </c>
      <c r="F8" s="68">
        <v>28401</v>
      </c>
      <c r="G8" s="68">
        <v>38063</v>
      </c>
      <c r="H8" s="68">
        <v>27050</v>
      </c>
      <c r="I8" s="68">
        <v>9397</v>
      </c>
      <c r="J8" s="68">
        <v>20383</v>
      </c>
      <c r="K8" s="68">
        <v>22793</v>
      </c>
      <c r="L8" s="68">
        <v>20788</v>
      </c>
      <c r="M8" s="68">
        <v>20626</v>
      </c>
      <c r="N8" s="68">
        <v>9785</v>
      </c>
      <c r="O8" s="68">
        <v>9124</v>
      </c>
      <c r="P8" s="68">
        <v>20256</v>
      </c>
      <c r="Q8" s="68">
        <v>8896</v>
      </c>
      <c r="R8" s="68">
        <v>21144</v>
      </c>
      <c r="S8" s="103">
        <v>1992</v>
      </c>
    </row>
    <row r="9" spans="1:21" ht="12" hidden="1" customHeight="1" outlineLevel="1">
      <c r="A9" s="103">
        <v>1993</v>
      </c>
      <c r="B9" s="68">
        <v>25001</v>
      </c>
      <c r="C9" s="68">
        <v>24418</v>
      </c>
      <c r="D9" s="68">
        <v>23400</v>
      </c>
      <c r="E9" s="68">
        <v>11776</v>
      </c>
      <c r="F9" s="68">
        <v>28332</v>
      </c>
      <c r="G9" s="68">
        <v>39125</v>
      </c>
      <c r="H9" s="68">
        <v>27226</v>
      </c>
      <c r="I9" s="68">
        <v>11405</v>
      </c>
      <c r="J9" s="68">
        <v>20562</v>
      </c>
      <c r="K9" s="68">
        <v>22811</v>
      </c>
      <c r="L9" s="68">
        <v>20488</v>
      </c>
      <c r="M9" s="68">
        <v>20262</v>
      </c>
      <c r="N9" s="68">
        <v>11958</v>
      </c>
      <c r="O9" s="68">
        <v>11311</v>
      </c>
      <c r="P9" s="68">
        <v>20485</v>
      </c>
      <c r="Q9" s="68">
        <v>10997</v>
      </c>
      <c r="R9" s="68">
        <v>21630</v>
      </c>
      <c r="S9" s="103">
        <v>1993</v>
      </c>
    </row>
    <row r="10" spans="1:21" ht="12" hidden="1" customHeight="1" outlineLevel="1">
      <c r="A10" s="103">
        <v>1994</v>
      </c>
      <c r="B10" s="68">
        <v>25761</v>
      </c>
      <c r="C10" s="68">
        <v>25152</v>
      </c>
      <c r="D10" s="68">
        <v>24208</v>
      </c>
      <c r="E10" s="68">
        <v>13615</v>
      </c>
      <c r="F10" s="68">
        <v>29385</v>
      </c>
      <c r="G10" s="68">
        <v>40205</v>
      </c>
      <c r="H10" s="68">
        <v>27820</v>
      </c>
      <c r="I10" s="68">
        <v>13341</v>
      </c>
      <c r="J10" s="68">
        <v>21233</v>
      </c>
      <c r="K10" s="68">
        <v>23402</v>
      </c>
      <c r="L10" s="68">
        <v>21066</v>
      </c>
      <c r="M10" s="68">
        <v>21187</v>
      </c>
      <c r="N10" s="68">
        <v>13967</v>
      </c>
      <c r="O10" s="68">
        <v>13108</v>
      </c>
      <c r="P10" s="68">
        <v>21041</v>
      </c>
      <c r="Q10" s="68">
        <v>12913</v>
      </c>
      <c r="R10" s="68">
        <v>22546</v>
      </c>
      <c r="S10" s="103">
        <v>1994</v>
      </c>
    </row>
    <row r="11" spans="1:21" ht="12" customHeight="1" collapsed="1">
      <c r="A11" s="103">
        <v>1995</v>
      </c>
      <c r="B11" s="68">
        <v>26582</v>
      </c>
      <c r="C11" s="68">
        <v>25745</v>
      </c>
      <c r="D11" s="68">
        <v>24970</v>
      </c>
      <c r="E11" s="68">
        <v>14973</v>
      </c>
      <c r="F11" s="68">
        <v>30088</v>
      </c>
      <c r="G11" s="68">
        <v>41218</v>
      </c>
      <c r="H11" s="68">
        <v>28509</v>
      </c>
      <c r="I11" s="68">
        <v>14667</v>
      </c>
      <c r="J11" s="68">
        <v>21313</v>
      </c>
      <c r="K11" s="68">
        <v>24142</v>
      </c>
      <c r="L11" s="68">
        <v>21722</v>
      </c>
      <c r="M11" s="68">
        <v>22067</v>
      </c>
      <c r="N11" s="68">
        <v>15442</v>
      </c>
      <c r="O11" s="68">
        <v>14030</v>
      </c>
      <c r="P11" s="68">
        <v>21703</v>
      </c>
      <c r="Q11" s="68">
        <v>13722</v>
      </c>
      <c r="R11" s="68">
        <v>23302</v>
      </c>
      <c r="S11" s="103">
        <v>1995</v>
      </c>
    </row>
    <row r="12" spans="1:21" ht="12" customHeight="1">
      <c r="A12" s="103">
        <v>1996</v>
      </c>
      <c r="B12" s="68">
        <v>26976</v>
      </c>
      <c r="C12" s="68">
        <v>26082</v>
      </c>
      <c r="D12" s="68">
        <v>24864</v>
      </c>
      <c r="E12" s="68">
        <v>15661</v>
      </c>
      <c r="F12" s="68">
        <v>30224</v>
      </c>
      <c r="G12" s="68">
        <v>42211</v>
      </c>
      <c r="H12" s="68">
        <v>29125</v>
      </c>
      <c r="I12" s="68">
        <v>15268</v>
      </c>
      <c r="J12" s="68">
        <v>21331</v>
      </c>
      <c r="K12" s="68">
        <v>24153</v>
      </c>
      <c r="L12" s="68">
        <v>21617</v>
      </c>
      <c r="M12" s="68">
        <v>21543</v>
      </c>
      <c r="N12" s="68">
        <v>16107</v>
      </c>
      <c r="O12" s="68">
        <v>14726</v>
      </c>
      <c r="P12" s="68">
        <v>21926</v>
      </c>
      <c r="Q12" s="68">
        <v>14321</v>
      </c>
      <c r="R12" s="68">
        <v>23585</v>
      </c>
      <c r="S12" s="103">
        <v>1996</v>
      </c>
    </row>
    <row r="13" spans="1:21" ht="12" customHeight="1">
      <c r="A13" s="103">
        <v>1997</v>
      </c>
      <c r="B13" s="68">
        <v>27437</v>
      </c>
      <c r="C13" s="68">
        <v>26657</v>
      </c>
      <c r="D13" s="68">
        <v>24729</v>
      </c>
      <c r="E13" s="68">
        <v>15906</v>
      </c>
      <c r="F13" s="68">
        <v>31343</v>
      </c>
      <c r="G13" s="68">
        <v>43927</v>
      </c>
      <c r="H13" s="68">
        <v>29686</v>
      </c>
      <c r="I13" s="68">
        <v>15593</v>
      </c>
      <c r="J13" s="68">
        <v>21665</v>
      </c>
      <c r="K13" s="68">
        <v>24690</v>
      </c>
      <c r="L13" s="68">
        <v>22174</v>
      </c>
      <c r="M13" s="68">
        <v>22036</v>
      </c>
      <c r="N13" s="68">
        <v>16190</v>
      </c>
      <c r="O13" s="68">
        <v>15192</v>
      </c>
      <c r="P13" s="68">
        <v>22296</v>
      </c>
      <c r="Q13" s="68">
        <v>14860</v>
      </c>
      <c r="R13" s="68">
        <v>24060</v>
      </c>
      <c r="S13" s="103">
        <v>1997</v>
      </c>
    </row>
    <row r="14" spans="1:21" ht="12" customHeight="1">
      <c r="A14" s="103">
        <v>1998</v>
      </c>
      <c r="B14" s="68">
        <v>28269</v>
      </c>
      <c r="C14" s="68">
        <v>27780</v>
      </c>
      <c r="D14" s="68">
        <v>25145</v>
      </c>
      <c r="E14" s="68">
        <v>16221</v>
      </c>
      <c r="F14" s="68">
        <v>31995</v>
      </c>
      <c r="G14" s="68">
        <v>45316</v>
      </c>
      <c r="H14" s="68">
        <v>30333</v>
      </c>
      <c r="I14" s="68">
        <v>15772</v>
      </c>
      <c r="J14" s="68">
        <v>22357</v>
      </c>
      <c r="K14" s="68">
        <v>25364</v>
      </c>
      <c r="L14" s="68">
        <v>22358</v>
      </c>
      <c r="M14" s="68">
        <v>22577</v>
      </c>
      <c r="N14" s="68">
        <v>16563</v>
      </c>
      <c r="O14" s="68">
        <v>15549</v>
      </c>
      <c r="P14" s="68">
        <v>22512</v>
      </c>
      <c r="Q14" s="68">
        <v>15363</v>
      </c>
      <c r="R14" s="68">
        <v>24733</v>
      </c>
      <c r="S14" s="103">
        <v>1998</v>
      </c>
    </row>
    <row r="15" spans="1:21" ht="12" customHeight="1">
      <c r="A15" s="103">
        <v>1999</v>
      </c>
      <c r="B15" s="68">
        <v>29130</v>
      </c>
      <c r="C15" s="68">
        <v>28573</v>
      </c>
      <c r="D15" s="68">
        <v>25558</v>
      </c>
      <c r="E15" s="68">
        <v>16859</v>
      </c>
      <c r="F15" s="68">
        <v>32343</v>
      </c>
      <c r="G15" s="68">
        <v>45727</v>
      </c>
      <c r="H15" s="68">
        <v>31515</v>
      </c>
      <c r="I15" s="68">
        <v>16297</v>
      </c>
      <c r="J15" s="68">
        <v>22786</v>
      </c>
      <c r="K15" s="68">
        <v>25574</v>
      </c>
      <c r="L15" s="68">
        <v>22850</v>
      </c>
      <c r="M15" s="68">
        <v>23052</v>
      </c>
      <c r="N15" s="68">
        <v>17037</v>
      </c>
      <c r="O15" s="68">
        <v>15909</v>
      </c>
      <c r="P15" s="68">
        <v>22661</v>
      </c>
      <c r="Q15" s="68">
        <v>15967</v>
      </c>
      <c r="R15" s="68">
        <v>25294</v>
      </c>
      <c r="S15" s="103">
        <v>1999</v>
      </c>
    </row>
    <row r="16" spans="1:21" ht="12" customHeight="1">
      <c r="A16" s="103">
        <v>2000</v>
      </c>
      <c r="B16" s="68">
        <v>29811</v>
      </c>
      <c r="C16" s="68">
        <v>29545</v>
      </c>
      <c r="D16" s="68">
        <v>25929</v>
      </c>
      <c r="E16" s="68">
        <v>17310</v>
      </c>
      <c r="F16" s="68">
        <v>33914</v>
      </c>
      <c r="G16" s="68">
        <v>46539</v>
      </c>
      <c r="H16" s="68">
        <v>32195</v>
      </c>
      <c r="I16" s="68">
        <v>16527</v>
      </c>
      <c r="J16" s="68">
        <v>23423</v>
      </c>
      <c r="K16" s="68">
        <v>26051</v>
      </c>
      <c r="L16" s="68">
        <v>23242</v>
      </c>
      <c r="M16" s="68">
        <v>23860</v>
      </c>
      <c r="N16" s="68">
        <v>17176</v>
      </c>
      <c r="O16" s="68">
        <v>16247</v>
      </c>
      <c r="P16" s="68">
        <v>23055</v>
      </c>
      <c r="Q16" s="68">
        <v>16323</v>
      </c>
      <c r="R16" s="68">
        <v>25892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31041</v>
      </c>
      <c r="C17" s="68">
        <v>30499</v>
      </c>
      <c r="D17" s="68">
        <v>26250</v>
      </c>
      <c r="E17" s="68">
        <v>17777</v>
      </c>
      <c r="F17" s="68">
        <v>35221</v>
      </c>
      <c r="G17" s="68">
        <v>48924</v>
      </c>
      <c r="H17" s="68">
        <v>33343</v>
      </c>
      <c r="I17" s="68">
        <v>16926</v>
      </c>
      <c r="J17" s="68">
        <v>23797</v>
      </c>
      <c r="K17" s="68">
        <v>26613</v>
      </c>
      <c r="L17" s="68">
        <v>23250</v>
      </c>
      <c r="M17" s="68">
        <v>24459</v>
      </c>
      <c r="N17" s="68">
        <v>17900</v>
      </c>
      <c r="O17" s="68">
        <v>16722</v>
      </c>
      <c r="P17" s="68">
        <v>23644</v>
      </c>
      <c r="Q17" s="68">
        <v>16898</v>
      </c>
      <c r="R17" s="68">
        <v>26651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31110</v>
      </c>
      <c r="C18" s="68">
        <v>31025</v>
      </c>
      <c r="D18" s="68">
        <v>26200</v>
      </c>
      <c r="E18" s="68">
        <v>18051</v>
      </c>
      <c r="F18" s="68">
        <v>36086</v>
      </c>
      <c r="G18" s="68">
        <v>49416</v>
      </c>
      <c r="H18" s="68">
        <v>33409</v>
      </c>
      <c r="I18" s="68">
        <v>17205</v>
      </c>
      <c r="J18" s="68">
        <v>23611</v>
      </c>
      <c r="K18" s="68">
        <v>27003</v>
      </c>
      <c r="L18" s="68">
        <v>23650</v>
      </c>
      <c r="M18" s="68">
        <v>24473</v>
      </c>
      <c r="N18" s="68">
        <v>18687</v>
      </c>
      <c r="O18" s="68">
        <v>17506</v>
      </c>
      <c r="P18" s="68">
        <v>23228</v>
      </c>
      <c r="Q18" s="68">
        <v>17273</v>
      </c>
      <c r="R18" s="68">
        <v>26945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31360</v>
      </c>
      <c r="C19" s="68">
        <v>30742</v>
      </c>
      <c r="D19" s="68">
        <v>26042</v>
      </c>
      <c r="E19" s="68">
        <v>18266</v>
      </c>
      <c r="F19" s="68">
        <v>36954</v>
      </c>
      <c r="G19" s="68">
        <v>49638</v>
      </c>
      <c r="H19" s="68">
        <v>34330</v>
      </c>
      <c r="I19" s="68">
        <v>17468</v>
      </c>
      <c r="J19" s="68">
        <v>23749</v>
      </c>
      <c r="K19" s="68">
        <v>27007</v>
      </c>
      <c r="L19" s="68">
        <v>23780</v>
      </c>
      <c r="M19" s="68">
        <v>24791</v>
      </c>
      <c r="N19" s="68">
        <v>19231</v>
      </c>
      <c r="O19" s="68">
        <v>17818</v>
      </c>
      <c r="P19" s="68">
        <v>23411</v>
      </c>
      <c r="Q19" s="68">
        <v>17769</v>
      </c>
      <c r="R19" s="68">
        <v>27120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31705</v>
      </c>
      <c r="C20" s="68">
        <v>31702</v>
      </c>
      <c r="D20" s="68">
        <v>26157</v>
      </c>
      <c r="E20" s="68">
        <v>18816</v>
      </c>
      <c r="F20" s="68">
        <v>37211</v>
      </c>
      <c r="G20" s="68">
        <v>50837</v>
      </c>
      <c r="H20" s="68">
        <v>34838</v>
      </c>
      <c r="I20" s="68">
        <v>17826</v>
      </c>
      <c r="J20" s="68">
        <v>24351</v>
      </c>
      <c r="K20" s="68">
        <v>27766</v>
      </c>
      <c r="L20" s="68">
        <v>24501</v>
      </c>
      <c r="M20" s="68">
        <v>25994</v>
      </c>
      <c r="N20" s="68">
        <v>19901</v>
      </c>
      <c r="O20" s="68">
        <v>18379</v>
      </c>
      <c r="P20" s="68">
        <v>23880</v>
      </c>
      <c r="Q20" s="68">
        <v>18324</v>
      </c>
      <c r="R20" s="68">
        <v>27776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31917</v>
      </c>
      <c r="C21" s="68">
        <v>32124</v>
      </c>
      <c r="D21" s="68">
        <v>26741</v>
      </c>
      <c r="E21" s="68">
        <v>19140</v>
      </c>
      <c r="F21" s="68">
        <v>37841</v>
      </c>
      <c r="G21" s="68">
        <v>51832</v>
      </c>
      <c r="H21" s="68">
        <v>35068</v>
      </c>
      <c r="I21" s="68">
        <v>17984</v>
      </c>
      <c r="J21" s="68">
        <v>25010</v>
      </c>
      <c r="K21" s="68">
        <v>28090</v>
      </c>
      <c r="L21" s="68">
        <v>24567</v>
      </c>
      <c r="M21" s="68">
        <v>27397</v>
      </c>
      <c r="N21" s="68">
        <v>19980</v>
      </c>
      <c r="O21" s="68">
        <v>18580</v>
      </c>
      <c r="P21" s="68">
        <v>23985</v>
      </c>
      <c r="Q21" s="68">
        <v>18485</v>
      </c>
      <c r="R21" s="68">
        <v>28134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33965</v>
      </c>
      <c r="C22" s="68">
        <v>33462</v>
      </c>
      <c r="D22" s="68">
        <v>27781</v>
      </c>
      <c r="E22" s="68">
        <v>20145</v>
      </c>
      <c r="F22" s="68">
        <v>39716</v>
      </c>
      <c r="G22" s="68">
        <v>52365</v>
      </c>
      <c r="H22" s="68">
        <v>36301</v>
      </c>
      <c r="I22" s="68">
        <v>18727</v>
      </c>
      <c r="J22" s="68">
        <v>26269</v>
      </c>
      <c r="K22" s="68">
        <v>29119</v>
      </c>
      <c r="L22" s="68">
        <v>25558</v>
      </c>
      <c r="M22" s="68">
        <v>28777</v>
      </c>
      <c r="N22" s="68">
        <v>21135</v>
      </c>
      <c r="O22" s="68">
        <v>19661</v>
      </c>
      <c r="P22" s="68">
        <v>24722</v>
      </c>
      <c r="Q22" s="68">
        <v>19467</v>
      </c>
      <c r="R22" s="68">
        <v>29383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35860</v>
      </c>
      <c r="C23" s="68">
        <v>35040</v>
      </c>
      <c r="D23" s="68">
        <v>29001</v>
      </c>
      <c r="E23" s="68">
        <v>21074</v>
      </c>
      <c r="F23" s="68">
        <v>41139</v>
      </c>
      <c r="G23" s="68">
        <v>53925</v>
      </c>
      <c r="H23" s="68">
        <v>37731</v>
      </c>
      <c r="I23" s="68">
        <v>19863</v>
      </c>
      <c r="J23" s="68">
        <v>27478</v>
      </c>
      <c r="K23" s="68">
        <v>30891</v>
      </c>
      <c r="L23" s="68">
        <v>26709</v>
      </c>
      <c r="M23" s="68">
        <v>30323</v>
      </c>
      <c r="N23" s="68">
        <v>22243</v>
      </c>
      <c r="O23" s="68">
        <v>20807</v>
      </c>
      <c r="P23" s="68">
        <v>25314</v>
      </c>
      <c r="Q23" s="68">
        <v>20529</v>
      </c>
      <c r="R23" s="68">
        <v>30862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36350</v>
      </c>
      <c r="C24" s="68">
        <v>35287</v>
      </c>
      <c r="D24" s="68">
        <v>30305</v>
      </c>
      <c r="E24" s="68">
        <v>21920</v>
      </c>
      <c r="F24" s="68">
        <v>41753</v>
      </c>
      <c r="G24" s="68">
        <v>55560</v>
      </c>
      <c r="H24" s="68">
        <v>38306</v>
      </c>
      <c r="I24" s="68">
        <v>20556</v>
      </c>
      <c r="J24" s="68">
        <v>28323</v>
      </c>
      <c r="K24" s="68">
        <v>31739</v>
      </c>
      <c r="L24" s="68">
        <v>27172</v>
      </c>
      <c r="M24" s="68">
        <v>30883</v>
      </c>
      <c r="N24" s="68">
        <v>22640</v>
      </c>
      <c r="O24" s="68">
        <v>21402</v>
      </c>
      <c r="P24" s="68">
        <v>26128</v>
      </c>
      <c r="Q24" s="68">
        <v>20952</v>
      </c>
      <c r="R24" s="68">
        <v>31530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33692</v>
      </c>
      <c r="C25" s="68">
        <v>34615</v>
      </c>
      <c r="D25" s="68">
        <v>30339</v>
      </c>
      <c r="E25" s="68">
        <v>21542</v>
      </c>
      <c r="F25" s="68">
        <v>38111</v>
      </c>
      <c r="G25" s="68">
        <v>53644</v>
      </c>
      <c r="H25" s="68">
        <v>36729</v>
      </c>
      <c r="I25" s="68">
        <v>20574</v>
      </c>
      <c r="J25" s="68">
        <v>27201</v>
      </c>
      <c r="K25" s="68">
        <v>30634</v>
      </c>
      <c r="L25" s="68">
        <v>26464</v>
      </c>
      <c r="M25" s="68">
        <v>28181</v>
      </c>
      <c r="N25" s="68">
        <v>22139</v>
      </c>
      <c r="O25" s="68">
        <v>20701</v>
      </c>
      <c r="P25" s="68">
        <v>25444</v>
      </c>
      <c r="Q25" s="68">
        <v>20299</v>
      </c>
      <c r="R25" s="68">
        <v>30388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36534</v>
      </c>
      <c r="C26" s="68">
        <v>36542</v>
      </c>
      <c r="D26" s="68">
        <v>31474</v>
      </c>
      <c r="E26" s="68">
        <v>22613</v>
      </c>
      <c r="F26" s="68">
        <v>40414</v>
      </c>
      <c r="G26" s="68">
        <v>55029</v>
      </c>
      <c r="H26" s="68">
        <v>37978</v>
      </c>
      <c r="I26" s="68">
        <v>21391</v>
      </c>
      <c r="J26" s="68">
        <v>28992</v>
      </c>
      <c r="K26" s="68">
        <v>31550</v>
      </c>
      <c r="L26" s="68">
        <v>28127</v>
      </c>
      <c r="M26" s="68">
        <v>29906</v>
      </c>
      <c r="N26" s="68">
        <v>23252</v>
      </c>
      <c r="O26" s="68">
        <v>22141</v>
      </c>
      <c r="P26" s="68">
        <v>26051</v>
      </c>
      <c r="Q26" s="68">
        <v>21703</v>
      </c>
      <c r="R26" s="68">
        <v>31942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38646</v>
      </c>
      <c r="C27" s="68">
        <v>38948</v>
      </c>
      <c r="D27" s="68">
        <v>32739</v>
      </c>
      <c r="E27" s="68">
        <v>23387</v>
      </c>
      <c r="F27" s="68">
        <v>41798</v>
      </c>
      <c r="G27" s="68">
        <v>55296</v>
      </c>
      <c r="H27" s="68">
        <v>39609</v>
      </c>
      <c r="I27" s="68">
        <v>22448</v>
      </c>
      <c r="J27" s="68">
        <v>30827</v>
      </c>
      <c r="K27" s="68">
        <v>32894</v>
      </c>
      <c r="L27" s="68">
        <v>29389</v>
      </c>
      <c r="M27" s="68">
        <v>31794</v>
      </c>
      <c r="N27" s="68">
        <v>24482</v>
      </c>
      <c r="O27" s="68">
        <v>22729</v>
      </c>
      <c r="P27" s="68">
        <v>27106</v>
      </c>
      <c r="Q27" s="68">
        <v>23133</v>
      </c>
      <c r="R27" s="68">
        <v>33554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39334</v>
      </c>
      <c r="C28" s="68">
        <v>39780</v>
      </c>
      <c r="D28" s="68">
        <v>32762</v>
      </c>
      <c r="E28" s="68">
        <v>24029</v>
      </c>
      <c r="F28" s="68">
        <v>43638</v>
      </c>
      <c r="G28" s="68">
        <v>56197</v>
      </c>
      <c r="H28" s="68">
        <v>39625</v>
      </c>
      <c r="I28" s="68">
        <v>22712</v>
      </c>
      <c r="J28" s="68">
        <v>31481</v>
      </c>
      <c r="K28" s="68">
        <v>33204</v>
      </c>
      <c r="L28" s="68">
        <v>30197</v>
      </c>
      <c r="M28" s="68">
        <v>32144</v>
      </c>
      <c r="N28" s="68">
        <v>25006</v>
      </c>
      <c r="O28" s="68">
        <v>23862</v>
      </c>
      <c r="P28" s="68">
        <v>28087</v>
      </c>
      <c r="Q28" s="68">
        <v>23604</v>
      </c>
      <c r="R28" s="68">
        <v>34135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40128</v>
      </c>
      <c r="C29" s="68">
        <v>40754</v>
      </c>
      <c r="D29" s="68">
        <v>33215</v>
      </c>
      <c r="E29" s="68">
        <v>24715</v>
      </c>
      <c r="F29" s="68">
        <v>43934</v>
      </c>
      <c r="G29" s="68">
        <v>58119</v>
      </c>
      <c r="H29" s="68">
        <v>40368</v>
      </c>
      <c r="I29" s="68">
        <v>23540</v>
      </c>
      <c r="J29" s="68">
        <v>31842</v>
      </c>
      <c r="K29" s="68">
        <v>33841</v>
      </c>
      <c r="L29" s="68">
        <v>30813</v>
      </c>
      <c r="M29" s="68">
        <v>31955</v>
      </c>
      <c r="N29" s="68">
        <v>25724</v>
      </c>
      <c r="O29" s="68">
        <v>24445</v>
      </c>
      <c r="P29" s="68">
        <v>28460</v>
      </c>
      <c r="Q29" s="68">
        <v>24658</v>
      </c>
      <c r="R29" s="68">
        <v>34861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41473</v>
      </c>
      <c r="C30" s="68">
        <v>42226</v>
      </c>
      <c r="D30" s="68">
        <v>34395</v>
      </c>
      <c r="E30" s="68">
        <v>25980</v>
      </c>
      <c r="F30" s="68">
        <v>45173</v>
      </c>
      <c r="G30" s="68">
        <v>58950</v>
      </c>
      <c r="H30" s="68">
        <v>41809</v>
      </c>
      <c r="I30" s="68">
        <v>24663</v>
      </c>
      <c r="J30" s="68">
        <v>33176</v>
      </c>
      <c r="K30" s="68">
        <v>35074</v>
      </c>
      <c r="L30" s="68">
        <v>31858</v>
      </c>
      <c r="M30" s="68">
        <v>33594</v>
      </c>
      <c r="N30" s="68">
        <v>26989</v>
      </c>
      <c r="O30" s="68">
        <v>25141</v>
      </c>
      <c r="P30" s="68">
        <v>29350</v>
      </c>
      <c r="Q30" s="68">
        <v>26031</v>
      </c>
      <c r="R30" s="68">
        <v>36149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42987</v>
      </c>
      <c r="C31" s="68">
        <v>43506</v>
      </c>
      <c r="D31" s="68">
        <v>35765</v>
      </c>
      <c r="E31" s="68">
        <v>26476</v>
      </c>
      <c r="F31" s="68">
        <v>45810</v>
      </c>
      <c r="G31" s="68">
        <v>61045</v>
      </c>
      <c r="H31" s="68">
        <v>42524</v>
      </c>
      <c r="I31" s="68">
        <v>25032</v>
      </c>
      <c r="J31" s="68">
        <v>33202</v>
      </c>
      <c r="K31" s="68">
        <v>35915</v>
      </c>
      <c r="L31" s="68">
        <v>33029</v>
      </c>
      <c r="M31" s="68">
        <v>34354</v>
      </c>
      <c r="N31" s="68">
        <v>27918</v>
      </c>
      <c r="O31" s="68">
        <v>25658</v>
      </c>
      <c r="P31" s="68">
        <v>29852</v>
      </c>
      <c r="Q31" s="68">
        <v>26640</v>
      </c>
      <c r="R31" s="68">
        <v>37094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43535</v>
      </c>
      <c r="C32" s="68">
        <v>44840</v>
      </c>
      <c r="D32" s="68">
        <v>37553</v>
      </c>
      <c r="E32" s="68">
        <v>26976</v>
      </c>
      <c r="F32" s="68">
        <v>46545</v>
      </c>
      <c r="G32" s="68">
        <v>61529</v>
      </c>
      <c r="H32" s="68">
        <v>43833</v>
      </c>
      <c r="I32" s="68">
        <v>25445</v>
      </c>
      <c r="J32" s="68">
        <v>35316</v>
      </c>
      <c r="K32" s="68">
        <v>36485</v>
      </c>
      <c r="L32" s="68">
        <v>33605</v>
      </c>
      <c r="M32" s="68">
        <v>34447</v>
      </c>
      <c r="N32" s="68">
        <v>28663</v>
      </c>
      <c r="O32" s="68">
        <v>26330</v>
      </c>
      <c r="P32" s="68">
        <v>30475</v>
      </c>
      <c r="Q32" s="68">
        <v>27354</v>
      </c>
      <c r="R32" s="68">
        <v>38059</v>
      </c>
      <c r="S32" s="131">
        <v>2016</v>
      </c>
      <c r="T32" s="55"/>
      <c r="U32" s="55"/>
    </row>
    <row r="33" spans="1:21" ht="12" customHeight="1">
      <c r="A33" s="139">
        <v>2017</v>
      </c>
      <c r="B33" s="68">
        <v>45068</v>
      </c>
      <c r="C33" s="68">
        <v>46425</v>
      </c>
      <c r="D33" s="68">
        <v>38748</v>
      </c>
      <c r="E33" s="68">
        <v>27953</v>
      </c>
      <c r="F33" s="68">
        <v>47358</v>
      </c>
      <c r="G33" s="68">
        <v>63392</v>
      </c>
      <c r="H33" s="68">
        <v>44693</v>
      </c>
      <c r="I33" s="68">
        <v>27185</v>
      </c>
      <c r="J33" s="68">
        <v>35996</v>
      </c>
      <c r="K33" s="68">
        <v>37622</v>
      </c>
      <c r="L33" s="68">
        <v>34323</v>
      </c>
      <c r="M33" s="68">
        <v>35379</v>
      </c>
      <c r="N33" s="68">
        <v>29619</v>
      </c>
      <c r="O33" s="68">
        <v>27183</v>
      </c>
      <c r="P33" s="68">
        <v>31815</v>
      </c>
      <c r="Q33" s="68">
        <v>28333</v>
      </c>
      <c r="R33" s="68">
        <v>39258</v>
      </c>
      <c r="S33" s="139">
        <v>2017</v>
      </c>
      <c r="T33" s="55"/>
      <c r="U33" s="55"/>
    </row>
    <row r="34" spans="1:21" ht="12" customHeight="1">
      <c r="A34" s="139">
        <v>2018</v>
      </c>
      <c r="B34" s="68">
        <v>46480</v>
      </c>
      <c r="C34" s="68">
        <v>47302</v>
      </c>
      <c r="D34" s="68">
        <v>40105</v>
      </c>
      <c r="E34" s="68">
        <v>28670</v>
      </c>
      <c r="F34" s="68">
        <v>48144</v>
      </c>
      <c r="G34" s="68">
        <v>64771</v>
      </c>
      <c r="H34" s="68">
        <v>45700</v>
      </c>
      <c r="I34" s="68">
        <v>27747</v>
      </c>
      <c r="J34" s="68">
        <v>37290</v>
      </c>
      <c r="K34" s="68">
        <v>38769</v>
      </c>
      <c r="L34" s="68">
        <v>35216</v>
      </c>
      <c r="M34" s="68">
        <v>35985</v>
      </c>
      <c r="N34" s="68">
        <v>30487</v>
      </c>
      <c r="O34" s="68">
        <v>27872</v>
      </c>
      <c r="P34" s="68">
        <v>32721</v>
      </c>
      <c r="Q34" s="68">
        <v>28987</v>
      </c>
      <c r="R34" s="68">
        <v>40339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47290</v>
      </c>
      <c r="C35" s="68">
        <v>48323</v>
      </c>
      <c r="D35" s="68">
        <v>41967</v>
      </c>
      <c r="E35" s="68">
        <v>29541</v>
      </c>
      <c r="F35" s="68">
        <v>49215</v>
      </c>
      <c r="G35" s="68">
        <v>66879</v>
      </c>
      <c r="H35" s="68">
        <v>46923</v>
      </c>
      <c r="I35" s="68">
        <v>28940</v>
      </c>
      <c r="J35" s="68">
        <v>38423</v>
      </c>
      <c r="K35" s="68">
        <v>39678</v>
      </c>
      <c r="L35" s="68">
        <v>35457</v>
      </c>
      <c r="M35" s="68">
        <v>36684</v>
      </c>
      <c r="N35" s="68">
        <v>31453</v>
      </c>
      <c r="O35" s="68">
        <v>28880</v>
      </c>
      <c r="P35" s="68">
        <v>33712</v>
      </c>
      <c r="Q35" s="68">
        <v>29883</v>
      </c>
      <c r="R35" s="68">
        <v>41358</v>
      </c>
      <c r="S35" s="140">
        <v>2019</v>
      </c>
      <c r="T35" s="55"/>
      <c r="U35" s="55"/>
    </row>
    <row r="36" spans="1:21" ht="12" customHeight="1">
      <c r="A36" s="103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8"/>
      <c r="S36" s="103"/>
      <c r="T36" s="55"/>
      <c r="U36" s="55"/>
    </row>
    <row r="37" spans="1:2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 t="s">
        <v>3</v>
      </c>
      <c r="L37" s="150"/>
      <c r="M37" s="150"/>
      <c r="N37" s="150"/>
      <c r="O37" s="150"/>
      <c r="P37" s="150"/>
      <c r="Q37" s="150"/>
      <c r="R37" s="150"/>
      <c r="S37" s="103"/>
      <c r="T37" s="55"/>
      <c r="U37" s="55"/>
    </row>
    <row r="38" spans="1:21" ht="12" customHeight="1">
      <c r="A38" s="103">
        <v>1992</v>
      </c>
      <c r="B38" s="70">
        <v>3.8085141086282874</v>
      </c>
      <c r="C38" s="70">
        <v>6.1327151043261381</v>
      </c>
      <c r="D38" s="70">
        <v>10.259904113045664</v>
      </c>
      <c r="E38" s="70">
        <v>25.70871261378413</v>
      </c>
      <c r="F38" s="70">
        <v>2.8053283139071823</v>
      </c>
      <c r="G38" s="70">
        <v>3.2693038146399687</v>
      </c>
      <c r="H38" s="70">
        <v>4.3434655145810837</v>
      </c>
      <c r="I38" s="70">
        <v>25.22654584221749</v>
      </c>
      <c r="J38" s="70">
        <v>4.8400370332270342</v>
      </c>
      <c r="K38" s="70">
        <v>4.516691122523838</v>
      </c>
      <c r="L38" s="70">
        <v>3.2533651219390975</v>
      </c>
      <c r="M38" s="70">
        <v>3.3884711779448509</v>
      </c>
      <c r="N38" s="70">
        <v>26.1116123211754</v>
      </c>
      <c r="O38" s="70">
        <v>26.722222222222229</v>
      </c>
      <c r="P38" s="70">
        <v>4.7633824670286913</v>
      </c>
      <c r="Q38" s="70">
        <v>35.341548760079121</v>
      </c>
      <c r="R38" s="70">
        <v>6.6317010439255597</v>
      </c>
      <c r="S38" s="103">
        <v>1992</v>
      </c>
      <c r="T38" s="55"/>
      <c r="U38" s="55"/>
    </row>
    <row r="39" spans="1:21" ht="12" customHeight="1">
      <c r="A39" s="103">
        <v>1993</v>
      </c>
      <c r="B39" s="70">
        <v>-1.7951135203079502</v>
      </c>
      <c r="C39" s="70">
        <v>0.63883279066891419</v>
      </c>
      <c r="D39" s="70">
        <v>7.1036250457707837</v>
      </c>
      <c r="E39" s="70">
        <v>21.816489086583218</v>
      </c>
      <c r="F39" s="70">
        <v>-0.24294919192986697</v>
      </c>
      <c r="G39" s="70">
        <v>2.7901111315450748</v>
      </c>
      <c r="H39" s="70">
        <v>0.65064695009242257</v>
      </c>
      <c r="I39" s="70">
        <v>21.368521868681498</v>
      </c>
      <c r="J39" s="70">
        <v>0.87818279939165222</v>
      </c>
      <c r="K39" s="70">
        <v>7.8971614092054665E-2</v>
      </c>
      <c r="L39" s="70">
        <v>-1.4431402732345617</v>
      </c>
      <c r="M39" s="70">
        <v>-1.7647629205856674</v>
      </c>
      <c r="N39" s="70">
        <v>22.207460398569239</v>
      </c>
      <c r="O39" s="70">
        <v>23.969750109601051</v>
      </c>
      <c r="P39" s="70">
        <v>1.1305292259083757</v>
      </c>
      <c r="Q39" s="70">
        <v>23.61735611510791</v>
      </c>
      <c r="R39" s="70">
        <v>2.2985244040862653</v>
      </c>
      <c r="S39" s="103">
        <v>1993</v>
      </c>
      <c r="T39" s="55"/>
      <c r="U39" s="55"/>
    </row>
    <row r="40" spans="1:21" ht="12" customHeight="1">
      <c r="A40" s="103">
        <v>1994</v>
      </c>
      <c r="B40" s="70">
        <v>3.0398784048638134</v>
      </c>
      <c r="C40" s="70">
        <v>3.0059791956753088</v>
      </c>
      <c r="D40" s="70">
        <v>3.4529914529914549</v>
      </c>
      <c r="E40" s="70">
        <v>15.616508152173907</v>
      </c>
      <c r="F40" s="70">
        <v>3.7166454891994931</v>
      </c>
      <c r="G40" s="70">
        <v>2.7603833865814664</v>
      </c>
      <c r="H40" s="70">
        <v>2.1817380445162655</v>
      </c>
      <c r="I40" s="70">
        <v>16.975010960105209</v>
      </c>
      <c r="J40" s="70">
        <v>3.2633012352883952</v>
      </c>
      <c r="K40" s="70">
        <v>2.5908552891148844</v>
      </c>
      <c r="L40" s="70">
        <v>2.8211636079656444</v>
      </c>
      <c r="M40" s="70">
        <v>4.5651959332741114</v>
      </c>
      <c r="N40" s="70">
        <v>16.800468305736743</v>
      </c>
      <c r="O40" s="70">
        <v>15.887189461586075</v>
      </c>
      <c r="P40" s="70">
        <v>2.7141811081278888</v>
      </c>
      <c r="Q40" s="70">
        <v>17.422933527325625</v>
      </c>
      <c r="R40" s="70">
        <v>4.2348589921405591</v>
      </c>
      <c r="S40" s="103">
        <v>1994</v>
      </c>
      <c r="T40" s="55"/>
      <c r="U40" s="55"/>
    </row>
    <row r="41" spans="1:21" ht="12" customHeight="1">
      <c r="A41" s="103">
        <v>1995</v>
      </c>
      <c r="B41" s="70">
        <v>3.1869880827607631</v>
      </c>
      <c r="C41" s="70">
        <v>2.3576653944020336</v>
      </c>
      <c r="D41" s="70">
        <v>3.147719762062124</v>
      </c>
      <c r="E41" s="70">
        <v>9.9742930591259551</v>
      </c>
      <c r="F41" s="70">
        <v>2.392377063127455</v>
      </c>
      <c r="G41" s="70">
        <v>2.5195871160303511</v>
      </c>
      <c r="H41" s="70">
        <v>2.4766355140186818</v>
      </c>
      <c r="I41" s="70">
        <v>9.9392849111760881</v>
      </c>
      <c r="J41" s="70">
        <v>0.37677200583996751</v>
      </c>
      <c r="K41" s="70">
        <v>3.1621228954790155</v>
      </c>
      <c r="L41" s="70">
        <v>3.1140225956517611</v>
      </c>
      <c r="M41" s="70">
        <v>4.1534903478548131</v>
      </c>
      <c r="N41" s="70">
        <v>10.560607145414181</v>
      </c>
      <c r="O41" s="70">
        <v>7.0338724443088267</v>
      </c>
      <c r="P41" s="70">
        <v>3.1462382966588933</v>
      </c>
      <c r="Q41" s="70">
        <v>6.2650042592736099</v>
      </c>
      <c r="R41" s="70">
        <v>3.3531446819835082</v>
      </c>
      <c r="S41" s="103">
        <v>1995</v>
      </c>
      <c r="T41" s="55"/>
      <c r="U41" s="55"/>
    </row>
    <row r="42" spans="1:21" ht="12" customHeight="1">
      <c r="A42" s="103">
        <v>1996</v>
      </c>
      <c r="B42" s="70">
        <v>1.4822060040629026</v>
      </c>
      <c r="C42" s="70">
        <v>1.3089920372888031</v>
      </c>
      <c r="D42" s="70">
        <v>-0.42450941129355613</v>
      </c>
      <c r="E42" s="70">
        <v>4.594937554264348</v>
      </c>
      <c r="F42" s="70">
        <v>0.45200744482849586</v>
      </c>
      <c r="G42" s="70">
        <v>2.4091416371488208</v>
      </c>
      <c r="H42" s="70">
        <v>2.1607211757690692</v>
      </c>
      <c r="I42" s="70">
        <v>4.0976341446785227</v>
      </c>
      <c r="J42" s="70">
        <v>8.4455496645247763E-2</v>
      </c>
      <c r="K42" s="70">
        <v>4.5563747825354994E-2</v>
      </c>
      <c r="L42" s="70">
        <v>-0.48338090415246882</v>
      </c>
      <c r="M42" s="70">
        <v>-2.3745864866089619</v>
      </c>
      <c r="N42" s="70">
        <v>4.3064369900271942</v>
      </c>
      <c r="O42" s="70">
        <v>4.9607982893798948</v>
      </c>
      <c r="P42" s="70">
        <v>1.0275077178270209</v>
      </c>
      <c r="Q42" s="70">
        <v>4.365252878589132</v>
      </c>
      <c r="R42" s="70">
        <v>1.2144880267788096</v>
      </c>
      <c r="S42" s="103">
        <v>1996</v>
      </c>
      <c r="T42" s="55"/>
      <c r="U42" s="55"/>
    </row>
    <row r="43" spans="1:21" ht="12" customHeight="1">
      <c r="A43" s="103">
        <v>1997</v>
      </c>
      <c r="B43" s="70">
        <v>1.7089264531435333</v>
      </c>
      <c r="C43" s="70">
        <v>2.2045855379188737</v>
      </c>
      <c r="D43" s="70">
        <v>-0.54295366795366817</v>
      </c>
      <c r="E43" s="70">
        <v>1.564395632462805</v>
      </c>
      <c r="F43" s="70">
        <v>3.7023557437797763</v>
      </c>
      <c r="G43" s="70">
        <v>4.06529103788111</v>
      </c>
      <c r="H43" s="70">
        <v>1.9261802575107225</v>
      </c>
      <c r="I43" s="70">
        <v>2.1286350537071002</v>
      </c>
      <c r="J43" s="70">
        <v>1.5657962589658183</v>
      </c>
      <c r="K43" s="70">
        <v>2.2233262948702048</v>
      </c>
      <c r="L43" s="70">
        <v>2.5766757644446443</v>
      </c>
      <c r="M43" s="70">
        <v>2.288446363087786</v>
      </c>
      <c r="N43" s="70">
        <v>0.5153039051344166</v>
      </c>
      <c r="O43" s="70">
        <v>3.1644710036669892</v>
      </c>
      <c r="P43" s="70">
        <v>1.6874942990057491</v>
      </c>
      <c r="Q43" s="70">
        <v>3.763703651979597</v>
      </c>
      <c r="R43" s="70">
        <v>2.0139919440322274</v>
      </c>
      <c r="S43" s="103">
        <v>1997</v>
      </c>
      <c r="T43" s="55"/>
      <c r="U43" s="55"/>
    </row>
    <row r="44" spans="1:21" ht="12" customHeight="1">
      <c r="A44" s="103">
        <v>1998</v>
      </c>
      <c r="B44" s="70">
        <v>3.0324015016218908</v>
      </c>
      <c r="C44" s="70">
        <v>4.21277713171024</v>
      </c>
      <c r="D44" s="70">
        <v>1.682235432083786</v>
      </c>
      <c r="E44" s="70">
        <v>1.9803847604677571</v>
      </c>
      <c r="F44" s="70">
        <v>2.0802092971317308</v>
      </c>
      <c r="G44" s="70">
        <v>3.16206433400869</v>
      </c>
      <c r="H44" s="70">
        <v>2.1794785420736957</v>
      </c>
      <c r="I44" s="70">
        <v>1.1479510036554785</v>
      </c>
      <c r="J44" s="70">
        <v>3.1940918532194758</v>
      </c>
      <c r="K44" s="70">
        <v>2.7298501417577938</v>
      </c>
      <c r="L44" s="70">
        <v>0.82980066744835312</v>
      </c>
      <c r="M44" s="70">
        <v>2.4550735160646155</v>
      </c>
      <c r="N44" s="70">
        <v>2.3038912909203191</v>
      </c>
      <c r="O44" s="70">
        <v>2.3499210110584414</v>
      </c>
      <c r="P44" s="70">
        <v>0.96878363832078662</v>
      </c>
      <c r="Q44" s="70">
        <v>3.3849259757738821</v>
      </c>
      <c r="R44" s="70">
        <v>2.7971737323358354</v>
      </c>
      <c r="S44" s="103">
        <v>1998</v>
      </c>
      <c r="T44" s="55"/>
      <c r="U44" s="55"/>
    </row>
    <row r="45" spans="1:21" ht="12" customHeight="1">
      <c r="A45" s="103">
        <v>1999</v>
      </c>
      <c r="B45" s="70">
        <v>3.0457391488910162</v>
      </c>
      <c r="C45" s="70">
        <v>2.8545716342692486</v>
      </c>
      <c r="D45" s="70">
        <v>1.6424736528136634</v>
      </c>
      <c r="E45" s="70">
        <v>3.9331730472843844</v>
      </c>
      <c r="F45" s="70">
        <v>1.0876699484294363</v>
      </c>
      <c r="G45" s="70">
        <v>0.90696442757524665</v>
      </c>
      <c r="H45" s="70">
        <v>3.8967461180892116</v>
      </c>
      <c r="I45" s="70">
        <v>3.3286837433426371</v>
      </c>
      <c r="J45" s="70">
        <v>1.9188621013552734</v>
      </c>
      <c r="K45" s="70">
        <v>0.8279451190663849</v>
      </c>
      <c r="L45" s="70">
        <v>2.2005546113248045</v>
      </c>
      <c r="M45" s="70">
        <v>2.1039110599282367</v>
      </c>
      <c r="N45" s="70">
        <v>2.8618003984785361</v>
      </c>
      <c r="O45" s="70">
        <v>2.315261431603318</v>
      </c>
      <c r="P45" s="70">
        <v>0.66186922530206971</v>
      </c>
      <c r="Q45" s="70">
        <v>3.9315237909262493</v>
      </c>
      <c r="R45" s="70">
        <v>2.2682246391460836</v>
      </c>
      <c r="S45" s="103">
        <v>1999</v>
      </c>
      <c r="T45" s="55"/>
      <c r="U45" s="55"/>
    </row>
    <row r="46" spans="1:21" ht="12" customHeight="1">
      <c r="A46" s="103">
        <v>2000</v>
      </c>
      <c r="B46" s="70">
        <v>2.3377960865087459</v>
      </c>
      <c r="C46" s="70">
        <v>3.4018129002904942</v>
      </c>
      <c r="D46" s="70">
        <v>1.4516002817121887</v>
      </c>
      <c r="E46" s="70">
        <v>2.675129011210629</v>
      </c>
      <c r="F46" s="70">
        <v>4.857310700924458</v>
      </c>
      <c r="G46" s="70">
        <v>1.7757561178297152</v>
      </c>
      <c r="H46" s="70">
        <v>2.1577026812628901</v>
      </c>
      <c r="I46" s="70">
        <v>1.4113026937473165</v>
      </c>
      <c r="J46" s="70">
        <v>2.7955762310190551</v>
      </c>
      <c r="K46" s="70">
        <v>1.8651755689371896</v>
      </c>
      <c r="L46" s="70">
        <v>1.7155361050328395</v>
      </c>
      <c r="M46" s="70">
        <v>3.505118861703977</v>
      </c>
      <c r="N46" s="70">
        <v>0.8158713388507266</v>
      </c>
      <c r="O46" s="70">
        <v>2.1245835690489656</v>
      </c>
      <c r="P46" s="70">
        <v>1.7386699616080534</v>
      </c>
      <c r="Q46" s="70">
        <v>2.2295985470031923</v>
      </c>
      <c r="R46" s="70">
        <v>2.3641970427769508</v>
      </c>
      <c r="S46" s="103">
        <v>2000</v>
      </c>
      <c r="T46" s="55"/>
      <c r="U46" s="55"/>
    </row>
    <row r="47" spans="1:21" ht="12" customHeight="1">
      <c r="A47" s="103">
        <v>2001</v>
      </c>
      <c r="B47" s="70">
        <v>4.1259937606923529</v>
      </c>
      <c r="C47" s="70">
        <v>3.228972753426973</v>
      </c>
      <c r="D47" s="70">
        <v>1.2379960661807132</v>
      </c>
      <c r="E47" s="70">
        <v>2.6978625072212594</v>
      </c>
      <c r="F47" s="70">
        <v>3.8538656601993182</v>
      </c>
      <c r="G47" s="70">
        <v>5.1247340939856798</v>
      </c>
      <c r="H47" s="70">
        <v>3.5657710824662274</v>
      </c>
      <c r="I47" s="70">
        <v>2.4142312579415517</v>
      </c>
      <c r="J47" s="70">
        <v>1.5967211714980891</v>
      </c>
      <c r="K47" s="70">
        <v>2.1573068212352666</v>
      </c>
      <c r="L47" s="70">
        <v>3.4420445744771655E-2</v>
      </c>
      <c r="M47" s="70">
        <v>2.510477787091375</v>
      </c>
      <c r="N47" s="70">
        <v>4.2151839776432212</v>
      </c>
      <c r="O47" s="70">
        <v>2.9236166676924995</v>
      </c>
      <c r="P47" s="70">
        <v>2.5547603556712204</v>
      </c>
      <c r="Q47" s="70">
        <v>3.5226367702015438</v>
      </c>
      <c r="R47" s="70">
        <v>2.9314073845203126</v>
      </c>
      <c r="S47" s="103">
        <v>2001</v>
      </c>
      <c r="T47" s="55"/>
      <c r="U47" s="55"/>
    </row>
    <row r="48" spans="1:21" ht="12" customHeight="1">
      <c r="A48" s="103">
        <v>2002</v>
      </c>
      <c r="B48" s="70">
        <v>0.22228665313616602</v>
      </c>
      <c r="C48" s="70">
        <v>1.7246467097281766</v>
      </c>
      <c r="D48" s="70">
        <v>-0.1904761904761898</v>
      </c>
      <c r="E48" s="70">
        <v>1.5413174326376833</v>
      </c>
      <c r="F48" s="70">
        <v>2.4559211833849162</v>
      </c>
      <c r="G48" s="70">
        <v>1.0056414029923957</v>
      </c>
      <c r="H48" s="70">
        <v>0.19794259664698188</v>
      </c>
      <c r="I48" s="70">
        <v>1.6483516483516496</v>
      </c>
      <c r="J48" s="70">
        <v>-0.78161112745304706</v>
      </c>
      <c r="K48" s="70">
        <v>1.4654492165482935</v>
      </c>
      <c r="L48" s="70">
        <v>1.720430107526866</v>
      </c>
      <c r="M48" s="70">
        <v>5.7238644261843774E-2</v>
      </c>
      <c r="N48" s="70">
        <v>4.396648044692725</v>
      </c>
      <c r="O48" s="70">
        <v>4.6884343977993126</v>
      </c>
      <c r="P48" s="70">
        <v>-1.7594315682625563</v>
      </c>
      <c r="Q48" s="70">
        <v>2.2191975381701923</v>
      </c>
      <c r="R48" s="70">
        <v>1.1031480995084735</v>
      </c>
      <c r="S48" s="103">
        <v>2002</v>
      </c>
      <c r="T48" s="55"/>
      <c r="U48" s="55"/>
    </row>
    <row r="49" spans="1:21" ht="12" customHeight="1">
      <c r="A49" s="103">
        <v>2003</v>
      </c>
      <c r="B49" s="70">
        <v>0.80360012857600793</v>
      </c>
      <c r="C49" s="70">
        <v>-0.91216760676873321</v>
      </c>
      <c r="D49" s="70">
        <v>-0.6030534351145036</v>
      </c>
      <c r="E49" s="70">
        <v>1.1910697468284326</v>
      </c>
      <c r="F49" s="70">
        <v>2.4053649614809132</v>
      </c>
      <c r="G49" s="70">
        <v>0.44924720738221424</v>
      </c>
      <c r="H49" s="70">
        <v>2.7567421952168729</v>
      </c>
      <c r="I49" s="70">
        <v>1.5286253995931247</v>
      </c>
      <c r="J49" s="70">
        <v>0.58447333869806073</v>
      </c>
      <c r="K49" s="70">
        <v>1.4813168907167551E-2</v>
      </c>
      <c r="L49" s="70">
        <v>0.54968287526426707</v>
      </c>
      <c r="M49" s="70">
        <v>1.2993911657745372</v>
      </c>
      <c r="N49" s="70">
        <v>2.9111146786536182</v>
      </c>
      <c r="O49" s="70">
        <v>1.7822460870558672</v>
      </c>
      <c r="P49" s="70">
        <v>0.78784225934217034</v>
      </c>
      <c r="Q49" s="70">
        <v>2.8715336073640998</v>
      </c>
      <c r="R49" s="70">
        <v>0.64947114492484559</v>
      </c>
      <c r="S49" s="103">
        <v>2003</v>
      </c>
      <c r="T49" s="55"/>
      <c r="U49" s="55"/>
    </row>
    <row r="50" spans="1:21" ht="12" customHeight="1">
      <c r="A50" s="103">
        <v>2004</v>
      </c>
      <c r="B50" s="70">
        <v>1.1001275510204067</v>
      </c>
      <c r="C50" s="70">
        <v>3.1227636458265522</v>
      </c>
      <c r="D50" s="70">
        <v>0.44159434759234273</v>
      </c>
      <c r="E50" s="70">
        <v>3.0110587977663528</v>
      </c>
      <c r="F50" s="70">
        <v>0.69545921957028156</v>
      </c>
      <c r="G50" s="70">
        <v>2.4154881340908219</v>
      </c>
      <c r="H50" s="70">
        <v>1.4797553160500883</v>
      </c>
      <c r="I50" s="70">
        <v>2.0494618731394638</v>
      </c>
      <c r="J50" s="70">
        <v>2.5348435723609271</v>
      </c>
      <c r="K50" s="70">
        <v>2.8103824934276247</v>
      </c>
      <c r="L50" s="70">
        <v>3.0319596299411131</v>
      </c>
      <c r="M50" s="70">
        <v>4.8525674639990228</v>
      </c>
      <c r="N50" s="70">
        <v>3.4839581925016887</v>
      </c>
      <c r="O50" s="70">
        <v>3.1485015153215841</v>
      </c>
      <c r="P50" s="70">
        <v>2.0033317671180271</v>
      </c>
      <c r="Q50" s="70">
        <v>3.1234171872361856</v>
      </c>
      <c r="R50" s="70">
        <v>2.4188790560472029</v>
      </c>
      <c r="S50" s="103">
        <v>2004</v>
      </c>
      <c r="T50" s="55"/>
      <c r="U50" s="55"/>
    </row>
    <row r="51" spans="1:21" ht="12" customHeight="1">
      <c r="A51" s="103">
        <v>2005</v>
      </c>
      <c r="B51" s="70">
        <v>0.66866424854123352</v>
      </c>
      <c r="C51" s="70">
        <v>1.3311462999179895</v>
      </c>
      <c r="D51" s="70">
        <v>2.2326719425010566</v>
      </c>
      <c r="E51" s="70">
        <v>1.7219387755102105</v>
      </c>
      <c r="F51" s="70">
        <v>1.6930477546961811</v>
      </c>
      <c r="G51" s="70">
        <v>1.9572358715109033</v>
      </c>
      <c r="H51" s="70">
        <v>0.66019863367587561</v>
      </c>
      <c r="I51" s="70">
        <v>0.88634578705261902</v>
      </c>
      <c r="J51" s="70">
        <v>2.7062543632705029</v>
      </c>
      <c r="K51" s="70">
        <v>1.1668947633796733</v>
      </c>
      <c r="L51" s="70">
        <v>0.26937676013223211</v>
      </c>
      <c r="M51" s="70">
        <v>5.3973993998614986</v>
      </c>
      <c r="N51" s="70">
        <v>0.39696497663435082</v>
      </c>
      <c r="O51" s="70">
        <v>1.0936394798411158</v>
      </c>
      <c r="P51" s="70">
        <v>0.43969849246229842</v>
      </c>
      <c r="Q51" s="70">
        <v>0.8786291202794132</v>
      </c>
      <c r="R51" s="70">
        <v>1.288882488479274</v>
      </c>
      <c r="S51" s="103">
        <v>2005</v>
      </c>
      <c r="T51" s="55"/>
      <c r="U51" s="55"/>
    </row>
    <row r="52" spans="1:21" ht="12" customHeight="1">
      <c r="A52" s="103">
        <v>2006</v>
      </c>
      <c r="B52" s="70">
        <v>6.4166431682175755</v>
      </c>
      <c r="C52" s="70">
        <v>4.1651101979828269</v>
      </c>
      <c r="D52" s="70">
        <v>3.8891589693728719</v>
      </c>
      <c r="E52" s="70">
        <v>5.2507836990595536</v>
      </c>
      <c r="F52" s="70">
        <v>4.9549430511878683</v>
      </c>
      <c r="G52" s="70">
        <v>1.0283222719555454</v>
      </c>
      <c r="H52" s="70">
        <v>3.5160260066157178</v>
      </c>
      <c r="I52" s="70">
        <v>4.131450177935946</v>
      </c>
      <c r="J52" s="70">
        <v>5.0339864054378154</v>
      </c>
      <c r="K52" s="70">
        <v>3.6632253470986171</v>
      </c>
      <c r="L52" s="70">
        <v>4.0338665689746449</v>
      </c>
      <c r="M52" s="70">
        <v>5.0370478519545969</v>
      </c>
      <c r="N52" s="70">
        <v>5.7807807807807734</v>
      </c>
      <c r="O52" s="70">
        <v>5.8180839612486608</v>
      </c>
      <c r="P52" s="70">
        <v>3.0727538044611293</v>
      </c>
      <c r="Q52" s="70">
        <v>5.312415472004318</v>
      </c>
      <c r="R52" s="70">
        <v>4.4394682590459951</v>
      </c>
      <c r="S52" s="103">
        <v>2006</v>
      </c>
      <c r="T52" s="55"/>
      <c r="U52" s="55"/>
    </row>
    <row r="53" spans="1:21" ht="12" customHeight="1">
      <c r="A53" s="103">
        <v>2007</v>
      </c>
      <c r="B53" s="70">
        <v>5.5792727808037625</v>
      </c>
      <c r="C53" s="70">
        <v>4.7157970234893156</v>
      </c>
      <c r="D53" s="70">
        <v>4.3914905870918943</v>
      </c>
      <c r="E53" s="70">
        <v>4.6115661454455079</v>
      </c>
      <c r="F53" s="70">
        <v>3.582938865948222</v>
      </c>
      <c r="G53" s="70">
        <v>2.9790890862217054</v>
      </c>
      <c r="H53" s="70">
        <v>3.939285419134464</v>
      </c>
      <c r="I53" s="70">
        <v>6.0661077588508618</v>
      </c>
      <c r="J53" s="70">
        <v>4.6023830370398571</v>
      </c>
      <c r="K53" s="70">
        <v>6.0853738109138362</v>
      </c>
      <c r="L53" s="70">
        <v>4.5034822756084196</v>
      </c>
      <c r="M53" s="70">
        <v>5.3723459707405254</v>
      </c>
      <c r="N53" s="70">
        <v>5.2424887627158654</v>
      </c>
      <c r="O53" s="70">
        <v>5.8287981282742578</v>
      </c>
      <c r="P53" s="70">
        <v>2.3946282663214902</v>
      </c>
      <c r="Q53" s="70">
        <v>5.4553860379103156</v>
      </c>
      <c r="R53" s="70">
        <v>5.0335227852840205</v>
      </c>
      <c r="S53" s="103">
        <v>2007</v>
      </c>
      <c r="T53" s="55"/>
      <c r="U53" s="55"/>
    </row>
    <row r="54" spans="1:21" ht="12" customHeight="1">
      <c r="A54" s="103">
        <v>2008</v>
      </c>
      <c r="B54" s="70">
        <v>1.3664249860568844</v>
      </c>
      <c r="C54" s="70">
        <v>0.70490867579908922</v>
      </c>
      <c r="D54" s="70">
        <v>4.4963966759766976</v>
      </c>
      <c r="E54" s="70">
        <v>4.0144253582613771</v>
      </c>
      <c r="F54" s="70">
        <v>1.4925010330829593</v>
      </c>
      <c r="G54" s="70">
        <v>3.0319888734353242</v>
      </c>
      <c r="H54" s="70">
        <v>1.5239458270387587</v>
      </c>
      <c r="I54" s="70">
        <v>3.4888989578613518</v>
      </c>
      <c r="J54" s="70">
        <v>3.0751874226654081</v>
      </c>
      <c r="K54" s="70">
        <v>2.745136123790104</v>
      </c>
      <c r="L54" s="70">
        <v>1.7334980718109989</v>
      </c>
      <c r="M54" s="70">
        <v>1.8467829700227583</v>
      </c>
      <c r="N54" s="70">
        <v>1.7848311828440444</v>
      </c>
      <c r="O54" s="70">
        <v>2.8596145527947385</v>
      </c>
      <c r="P54" s="70">
        <v>3.2156119143556907</v>
      </c>
      <c r="Q54" s="70">
        <v>2.0604997807978975</v>
      </c>
      <c r="R54" s="70">
        <v>2.1644741105566681</v>
      </c>
      <c r="S54" s="103">
        <v>2008</v>
      </c>
      <c r="T54" s="55"/>
      <c r="U54" s="55"/>
    </row>
    <row r="55" spans="1:21" ht="12" customHeight="1">
      <c r="A55" s="103">
        <v>2009</v>
      </c>
      <c r="B55" s="70">
        <v>-7.3122420907840535</v>
      </c>
      <c r="C55" s="70">
        <v>-1.9043840507835625</v>
      </c>
      <c r="D55" s="70">
        <v>0.11219270747402277</v>
      </c>
      <c r="E55" s="70">
        <v>-1.7244525547445306</v>
      </c>
      <c r="F55" s="70">
        <v>-8.7227265106698866</v>
      </c>
      <c r="G55" s="70">
        <v>-3.4485241180705515</v>
      </c>
      <c r="H55" s="70">
        <v>-4.1168485354774731</v>
      </c>
      <c r="I55" s="70">
        <v>8.7565674255699832E-2</v>
      </c>
      <c r="J55" s="70">
        <v>-3.9614447622073925</v>
      </c>
      <c r="K55" s="70">
        <v>-3.4815211569362674</v>
      </c>
      <c r="L55" s="70">
        <v>-2.605623435889882</v>
      </c>
      <c r="M55" s="70">
        <v>-8.7491500178091428</v>
      </c>
      <c r="N55" s="70">
        <v>-2.212897526501763</v>
      </c>
      <c r="O55" s="70">
        <v>-3.2753948229137393</v>
      </c>
      <c r="P55" s="70">
        <v>-2.6178812002449376</v>
      </c>
      <c r="Q55" s="70">
        <v>-3.1166475754104539</v>
      </c>
      <c r="R55" s="70">
        <v>-3.6219473517285223</v>
      </c>
      <c r="S55" s="103">
        <v>2009</v>
      </c>
      <c r="T55" s="55"/>
      <c r="U55" s="55"/>
    </row>
    <row r="56" spans="1:21" ht="12" customHeight="1">
      <c r="A56" s="103">
        <v>2010</v>
      </c>
      <c r="B56" s="70">
        <v>8.4352368514780949</v>
      </c>
      <c r="C56" s="70">
        <v>5.5669507438971522</v>
      </c>
      <c r="D56" s="70">
        <v>3.7410593625366602</v>
      </c>
      <c r="E56" s="70">
        <v>4.9716832234704356</v>
      </c>
      <c r="F56" s="70">
        <v>6.0428747605678126</v>
      </c>
      <c r="G56" s="70">
        <v>2.5818358064275628</v>
      </c>
      <c r="H56" s="70">
        <v>3.4005826458656685</v>
      </c>
      <c r="I56" s="70">
        <v>3.9710313988529293</v>
      </c>
      <c r="J56" s="70">
        <v>6.5843167530605484</v>
      </c>
      <c r="K56" s="70">
        <v>2.9901416726513048</v>
      </c>
      <c r="L56" s="70">
        <v>6.284008464328906</v>
      </c>
      <c r="M56" s="70">
        <v>6.1211454526099089</v>
      </c>
      <c r="N56" s="70">
        <v>5.0273273408916452</v>
      </c>
      <c r="O56" s="70">
        <v>6.9561856915124878</v>
      </c>
      <c r="P56" s="70">
        <v>2.3856311900644585</v>
      </c>
      <c r="Q56" s="70">
        <v>6.9165968766934327</v>
      </c>
      <c r="R56" s="70">
        <v>5.113860734500463</v>
      </c>
      <c r="S56" s="103">
        <v>2010</v>
      </c>
      <c r="T56" s="55"/>
      <c r="U56" s="55"/>
    </row>
    <row r="57" spans="1:21" ht="12" customHeight="1">
      <c r="A57" s="103">
        <v>2011</v>
      </c>
      <c r="B57" s="70">
        <v>5.7809164066349155</v>
      </c>
      <c r="C57" s="70">
        <v>6.5842044770401174</v>
      </c>
      <c r="D57" s="70">
        <v>4.0191904429052556</v>
      </c>
      <c r="E57" s="70">
        <v>3.422809888117456</v>
      </c>
      <c r="F57" s="70">
        <v>3.4245558469837079</v>
      </c>
      <c r="G57" s="70">
        <v>0.48519871340566567</v>
      </c>
      <c r="H57" s="70">
        <v>4.2945916056664259</v>
      </c>
      <c r="I57" s="70">
        <v>4.9413304660838691</v>
      </c>
      <c r="J57" s="70">
        <v>6.3293322295805581</v>
      </c>
      <c r="K57" s="70">
        <v>4.2599049128367596</v>
      </c>
      <c r="L57" s="70">
        <v>4.4867920503430838</v>
      </c>
      <c r="M57" s="70">
        <v>6.3131144251989468</v>
      </c>
      <c r="N57" s="70">
        <v>5.289867538276269</v>
      </c>
      <c r="O57" s="70">
        <v>2.6557066076509557</v>
      </c>
      <c r="P57" s="70">
        <v>4.0497485701124702</v>
      </c>
      <c r="Q57" s="70">
        <v>6.588950836289925</v>
      </c>
      <c r="R57" s="70">
        <v>5.046647047774087</v>
      </c>
      <c r="S57" s="103">
        <v>2011</v>
      </c>
      <c r="T57" s="55"/>
      <c r="U57" s="55"/>
    </row>
    <row r="58" spans="1:21" ht="12" customHeight="1">
      <c r="A58" s="103">
        <v>2012</v>
      </c>
      <c r="B58" s="70">
        <v>1.7802618640997849</v>
      </c>
      <c r="C58" s="70">
        <v>2.1361815754339091</v>
      </c>
      <c r="D58" s="70">
        <v>7.0252603928040003E-2</v>
      </c>
      <c r="E58" s="70">
        <v>2.745114807371607</v>
      </c>
      <c r="F58" s="70">
        <v>4.4021245035647638</v>
      </c>
      <c r="G58" s="70">
        <v>1.6294126157407476</v>
      </c>
      <c r="H58" s="70">
        <v>4.039485975408752E-2</v>
      </c>
      <c r="I58" s="70">
        <v>1.1760513186029868</v>
      </c>
      <c r="J58" s="70">
        <v>2.1215168521101759</v>
      </c>
      <c r="K58" s="70">
        <v>0.94242111023285702</v>
      </c>
      <c r="L58" s="70">
        <v>2.7493279798564032</v>
      </c>
      <c r="M58" s="70">
        <v>1.1008366358432369</v>
      </c>
      <c r="N58" s="70">
        <v>2.140348010783427</v>
      </c>
      <c r="O58" s="70">
        <v>4.9848211535923355</v>
      </c>
      <c r="P58" s="70">
        <v>3.619124916992547</v>
      </c>
      <c r="Q58" s="70">
        <v>2.0360523926857894</v>
      </c>
      <c r="R58" s="70">
        <v>1.731537223579906</v>
      </c>
      <c r="S58" s="103">
        <v>2012</v>
      </c>
      <c r="T58" s="55"/>
      <c r="U58" s="55"/>
    </row>
    <row r="59" spans="1:21" ht="12" customHeight="1">
      <c r="A59" s="103">
        <v>2013</v>
      </c>
      <c r="B59" s="70">
        <v>2.0186098540702773</v>
      </c>
      <c r="C59" s="70">
        <v>2.4484665661136091</v>
      </c>
      <c r="D59" s="70">
        <v>1.3826994688968881</v>
      </c>
      <c r="E59" s="70">
        <v>2.85488368221732</v>
      </c>
      <c r="F59" s="70">
        <v>0.67830789678720294</v>
      </c>
      <c r="G59" s="70">
        <v>3.4201113938466392</v>
      </c>
      <c r="H59" s="70">
        <v>1.8750788643533127</v>
      </c>
      <c r="I59" s="70">
        <v>3.6456498767171581</v>
      </c>
      <c r="J59" s="70">
        <v>1.146723420475837</v>
      </c>
      <c r="K59" s="70">
        <v>1.9184435610167299</v>
      </c>
      <c r="L59" s="70">
        <v>2.0399377421598217</v>
      </c>
      <c r="M59" s="70">
        <v>-0.58797909407665827</v>
      </c>
      <c r="N59" s="70">
        <v>2.8713108853875013</v>
      </c>
      <c r="O59" s="70">
        <v>2.4432151538010203</v>
      </c>
      <c r="P59" s="70">
        <v>1.3280165200982594</v>
      </c>
      <c r="Q59" s="70">
        <v>4.4653448568039238</v>
      </c>
      <c r="R59" s="70">
        <v>2.1268492749377401</v>
      </c>
      <c r="S59" s="103">
        <v>2013</v>
      </c>
      <c r="T59" s="55"/>
      <c r="U59" s="55"/>
    </row>
    <row r="60" spans="1:21" ht="12" customHeight="1">
      <c r="A60" s="103">
        <v>2014</v>
      </c>
      <c r="B60" s="70">
        <v>3.3517743221690637</v>
      </c>
      <c r="C60" s="70">
        <v>3.6119153948078804</v>
      </c>
      <c r="D60" s="70">
        <v>3.5526117717898558</v>
      </c>
      <c r="E60" s="70">
        <v>5.1183491806595214</v>
      </c>
      <c r="F60" s="70">
        <v>2.8201392998588659</v>
      </c>
      <c r="G60" s="70">
        <v>1.4298250141950177</v>
      </c>
      <c r="H60" s="70">
        <v>3.5696591359492658</v>
      </c>
      <c r="I60" s="70">
        <v>4.7706032285471451</v>
      </c>
      <c r="J60" s="70">
        <v>4.1894353369763166</v>
      </c>
      <c r="K60" s="70">
        <v>3.6435093525604998</v>
      </c>
      <c r="L60" s="70">
        <v>3.3914256969461007</v>
      </c>
      <c r="M60" s="70">
        <v>5.1290877796901952</v>
      </c>
      <c r="N60" s="70">
        <v>4.9175866894728699</v>
      </c>
      <c r="O60" s="70">
        <v>2.8472080179995771</v>
      </c>
      <c r="P60" s="70">
        <v>3.1271960646521535</v>
      </c>
      <c r="Q60" s="70">
        <v>5.5681726011842017</v>
      </c>
      <c r="R60" s="70">
        <v>3.6946731304322782</v>
      </c>
      <c r="S60" s="103">
        <v>2014</v>
      </c>
      <c r="T60" s="55"/>
      <c r="U60" s="55"/>
    </row>
    <row r="61" spans="1:21" ht="12" customHeight="1">
      <c r="A61" s="103">
        <v>2015</v>
      </c>
      <c r="B61" s="70">
        <v>3.6505678393171479</v>
      </c>
      <c r="C61" s="70">
        <v>3.031307725098273</v>
      </c>
      <c r="D61" s="70">
        <v>3.983137083878475</v>
      </c>
      <c r="E61" s="70">
        <v>1.9091608929946204</v>
      </c>
      <c r="F61" s="70">
        <v>1.4101343723020392</v>
      </c>
      <c r="G61" s="70">
        <v>3.5538592027141647</v>
      </c>
      <c r="H61" s="70">
        <v>1.710158099930652</v>
      </c>
      <c r="I61" s="70">
        <v>1.4961683493492188</v>
      </c>
      <c r="J61" s="70">
        <v>7.836990595610871E-2</v>
      </c>
      <c r="K61" s="70">
        <v>2.3977875349261666</v>
      </c>
      <c r="L61" s="70">
        <v>3.6756858559859467</v>
      </c>
      <c r="M61" s="70">
        <v>2.2623087456093316</v>
      </c>
      <c r="N61" s="70">
        <v>3.4421430953351262</v>
      </c>
      <c r="O61" s="70">
        <v>2.056401893321663</v>
      </c>
      <c r="P61" s="70">
        <v>1.7103918228279298</v>
      </c>
      <c r="Q61" s="70">
        <v>2.3395182666820347</v>
      </c>
      <c r="R61" s="70">
        <v>2.6141801986223641</v>
      </c>
      <c r="S61" s="103">
        <v>2015</v>
      </c>
      <c r="T61" s="55"/>
      <c r="U61" s="55"/>
    </row>
    <row r="62" spans="1:21" ht="12" customHeight="1">
      <c r="A62" s="131">
        <v>2016</v>
      </c>
      <c r="B62" s="70">
        <v>1.2748040105148135</v>
      </c>
      <c r="C62" s="70">
        <v>3.066243736496105</v>
      </c>
      <c r="D62" s="70">
        <v>4.9993009925905199</v>
      </c>
      <c r="E62" s="70">
        <v>1.8885027949841344</v>
      </c>
      <c r="F62" s="70">
        <v>1.6044531761623944</v>
      </c>
      <c r="G62" s="70">
        <v>0.79285772790565545</v>
      </c>
      <c r="H62" s="70">
        <v>3.0782616875176387</v>
      </c>
      <c r="I62" s="70">
        <v>1.6498881431767245</v>
      </c>
      <c r="J62" s="70">
        <v>6.367086320101194</v>
      </c>
      <c r="K62" s="70">
        <v>1.5870806069887351</v>
      </c>
      <c r="L62" s="70">
        <v>1.7439220079324258</v>
      </c>
      <c r="M62" s="70">
        <v>0.27071083425511233</v>
      </c>
      <c r="N62" s="70">
        <v>2.6685292642739427</v>
      </c>
      <c r="O62" s="70">
        <v>2.6190661781900388</v>
      </c>
      <c r="P62" s="70">
        <v>2.0869623475814052</v>
      </c>
      <c r="Q62" s="70">
        <v>2.680180180180173</v>
      </c>
      <c r="R62" s="70">
        <v>2.601498894699958</v>
      </c>
      <c r="S62" s="131">
        <v>2016</v>
      </c>
      <c r="T62" s="55"/>
      <c r="U62" s="55"/>
    </row>
    <row r="63" spans="1:21" ht="12" customHeight="1">
      <c r="A63" s="139">
        <v>2017</v>
      </c>
      <c r="B63" s="70">
        <v>3.5213046973699278</v>
      </c>
      <c r="C63" s="70">
        <v>3.5347903657448683</v>
      </c>
      <c r="D63" s="70">
        <v>3.1821692008627878</v>
      </c>
      <c r="E63" s="70">
        <v>3.6217378410438954</v>
      </c>
      <c r="F63" s="70">
        <v>1.7466967450854014</v>
      </c>
      <c r="G63" s="70">
        <v>3.027840530481555</v>
      </c>
      <c r="H63" s="70">
        <v>1.9619921064038408</v>
      </c>
      <c r="I63" s="70">
        <v>6.8382786402043649</v>
      </c>
      <c r="J63" s="70">
        <v>1.9254728734851057</v>
      </c>
      <c r="K63" s="70">
        <v>3.1163491845964018</v>
      </c>
      <c r="L63" s="70">
        <v>2.1365868174378875</v>
      </c>
      <c r="M63" s="70">
        <v>2.7056057131244984</v>
      </c>
      <c r="N63" s="70">
        <v>3.3353103303910956</v>
      </c>
      <c r="O63" s="70">
        <v>3.2396505886821245</v>
      </c>
      <c r="P63" s="70">
        <v>4.3970467596390534</v>
      </c>
      <c r="Q63" s="70">
        <v>3.5790012429626472</v>
      </c>
      <c r="R63" s="70">
        <v>3.15037179116635</v>
      </c>
      <c r="S63" s="139">
        <v>2017</v>
      </c>
      <c r="T63" s="55"/>
      <c r="U63" s="55"/>
    </row>
    <row r="64" spans="1:21" ht="12" customHeight="1">
      <c r="A64" s="139">
        <v>2018</v>
      </c>
      <c r="B64" s="70">
        <v>3.1330434010828014</v>
      </c>
      <c r="C64" s="70">
        <v>1.8890683898761438</v>
      </c>
      <c r="D64" s="70">
        <v>3.5021162382574715</v>
      </c>
      <c r="E64" s="70">
        <v>2.5650198547561871</v>
      </c>
      <c r="F64" s="70">
        <v>1.6596984669960761</v>
      </c>
      <c r="G64" s="70">
        <v>2.1753533568904544</v>
      </c>
      <c r="H64" s="70">
        <v>2.2531492627480816</v>
      </c>
      <c r="I64" s="70">
        <v>2.0673165348537736</v>
      </c>
      <c r="J64" s="70">
        <v>3.5948438715412721</v>
      </c>
      <c r="K64" s="70">
        <v>3.0487480729360499</v>
      </c>
      <c r="L64" s="70">
        <v>2.6017539259388656</v>
      </c>
      <c r="M64" s="70">
        <v>1.7128805223437666</v>
      </c>
      <c r="N64" s="70">
        <v>2.9305513352915398</v>
      </c>
      <c r="O64" s="70">
        <v>2.5346724055475818</v>
      </c>
      <c r="P64" s="70">
        <v>2.8477133427628587</v>
      </c>
      <c r="Q64" s="70">
        <v>2.3082624501464863</v>
      </c>
      <c r="R64" s="70">
        <v>2.7535788883794368</v>
      </c>
      <c r="S64" s="139">
        <v>2018</v>
      </c>
      <c r="T64" s="55"/>
      <c r="U64" s="55"/>
    </row>
    <row r="65" spans="1:21" ht="12" customHeight="1">
      <c r="A65" s="140">
        <v>2019</v>
      </c>
      <c r="B65" s="70">
        <v>1.7426850258175648</v>
      </c>
      <c r="C65" s="70">
        <v>2.1584711005877182</v>
      </c>
      <c r="D65" s="70">
        <v>4.6428126168806898</v>
      </c>
      <c r="E65" s="70">
        <v>3.038018835019173</v>
      </c>
      <c r="F65" s="70">
        <v>2.2245762711864359</v>
      </c>
      <c r="G65" s="70">
        <v>3.2545429281622944</v>
      </c>
      <c r="H65" s="70">
        <v>2.6761487964989072</v>
      </c>
      <c r="I65" s="70">
        <v>4.299563916819821</v>
      </c>
      <c r="J65" s="70">
        <v>3.03834808259586</v>
      </c>
      <c r="K65" s="70">
        <v>2.3446568134334029</v>
      </c>
      <c r="L65" s="70">
        <v>0.68434802362563119</v>
      </c>
      <c r="M65" s="70">
        <v>1.9424760316798739</v>
      </c>
      <c r="N65" s="70">
        <v>3.1685636500803582</v>
      </c>
      <c r="O65" s="70">
        <v>3.61653272101033</v>
      </c>
      <c r="P65" s="70">
        <v>3.0286360441306783</v>
      </c>
      <c r="Q65" s="70">
        <v>3.0910408113982157</v>
      </c>
      <c r="R65" s="70">
        <v>2.5260913755918608</v>
      </c>
      <c r="S65" s="140">
        <v>2019</v>
      </c>
      <c r="T65" s="55"/>
      <c r="U65" s="55"/>
    </row>
    <row r="66" spans="1:21" ht="12" customHeight="1">
      <c r="A66" s="103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103"/>
      <c r="T66" s="55"/>
      <c r="U66" s="55"/>
    </row>
    <row r="67" spans="1:21" ht="12" customHeight="1">
      <c r="A67" s="62"/>
      <c r="B67" s="171" t="s">
        <v>129</v>
      </c>
      <c r="C67" s="171"/>
      <c r="D67" s="171"/>
      <c r="E67" s="171"/>
      <c r="F67" s="171"/>
      <c r="G67" s="171"/>
      <c r="H67" s="171"/>
      <c r="I67" s="171"/>
      <c r="J67" s="171"/>
      <c r="K67" s="171" t="s">
        <v>129</v>
      </c>
      <c r="L67" s="171"/>
      <c r="M67" s="171"/>
      <c r="N67" s="171"/>
      <c r="O67" s="171"/>
      <c r="P67" s="171"/>
      <c r="Q67" s="171"/>
      <c r="R67" s="171"/>
      <c r="S67" s="103"/>
    </row>
    <row r="68" spans="1:21" ht="12" customHeight="1">
      <c r="B68" s="149" t="s">
        <v>211</v>
      </c>
      <c r="C68" s="149"/>
      <c r="D68" s="149"/>
      <c r="E68" s="149"/>
      <c r="F68" s="149"/>
      <c r="G68" s="149"/>
      <c r="H68" s="149"/>
      <c r="I68" s="149"/>
      <c r="J68" s="149"/>
      <c r="K68" s="149" t="s">
        <v>211</v>
      </c>
      <c r="L68" s="149"/>
      <c r="M68" s="149"/>
      <c r="N68" s="149"/>
      <c r="O68" s="149"/>
      <c r="P68" s="149"/>
      <c r="Q68" s="149"/>
      <c r="R68" s="149"/>
      <c r="S68" s="102"/>
    </row>
    <row r="69" spans="1:21" ht="12" customHeight="1">
      <c r="A69" s="102">
        <v>1991</v>
      </c>
      <c r="B69" s="123">
        <v>78.678688573395164</v>
      </c>
      <c r="C69" s="123">
        <v>72.012850625484745</v>
      </c>
      <c r="D69" s="123">
        <v>78.191300768686716</v>
      </c>
      <c r="E69" s="123">
        <v>48.176229799443568</v>
      </c>
      <c r="F69" s="123">
        <v>84.211481204460384</v>
      </c>
      <c r="G69" s="123">
        <v>81.122652823760504</v>
      </c>
      <c r="H69" s="123">
        <v>84.950394238607799</v>
      </c>
      <c r="I69" s="123">
        <v>49.535908808023038</v>
      </c>
      <c r="J69" s="123">
        <v>82.617297871866114</v>
      </c>
      <c r="K69" s="123">
        <v>82.974954708252071</v>
      </c>
      <c r="L69" s="123">
        <v>84.44592023481411</v>
      </c>
      <c r="M69" s="123">
        <v>77.478515520282954</v>
      </c>
      <c r="N69" s="123">
        <v>44.095460622270593</v>
      </c>
      <c r="O69" s="123">
        <v>46.545637741602697</v>
      </c>
      <c r="P69" s="123">
        <v>87.266375102506871</v>
      </c>
      <c r="Q69" s="123">
        <v>39.831898786658911</v>
      </c>
      <c r="R69" s="123">
        <v>74.7</v>
      </c>
      <c r="S69" s="102">
        <v>1991</v>
      </c>
    </row>
    <row r="70" spans="1:21" ht="12" hidden="1" customHeight="1" outlineLevel="1">
      <c r="A70" s="102">
        <v>1992</v>
      </c>
      <c r="B70" s="123">
        <v>78.042401312225664</v>
      </c>
      <c r="C70" s="123">
        <v>73.063091121429466</v>
      </c>
      <c r="D70" s="123">
        <v>80.921894325149239</v>
      </c>
      <c r="E70" s="123">
        <v>52.901357816583563</v>
      </c>
      <c r="F70" s="123">
        <v>82.855415887921467</v>
      </c>
      <c r="G70" s="123">
        <v>79.903537570557901</v>
      </c>
      <c r="H70" s="123">
        <v>84.871489427518512</v>
      </c>
      <c r="I70" s="123">
        <v>54.277038885339927</v>
      </c>
      <c r="J70" s="123">
        <v>82.733892211954696</v>
      </c>
      <c r="K70" s="123">
        <v>83.136538435365665</v>
      </c>
      <c r="L70" s="123">
        <v>83.727391257283131</v>
      </c>
      <c r="M70" s="123">
        <v>76.601807126453991</v>
      </c>
      <c r="N70" s="123">
        <v>48.951243430085242</v>
      </c>
      <c r="O70" s="123">
        <v>51.384315059340473</v>
      </c>
      <c r="P70" s="123">
        <v>87.470569091678669</v>
      </c>
      <c r="Q70" s="123">
        <v>47.247998373691331</v>
      </c>
      <c r="R70" s="123">
        <v>75.64</v>
      </c>
      <c r="S70" s="102">
        <v>1992</v>
      </c>
    </row>
    <row r="71" spans="1:21" ht="12" hidden="1" customHeight="1" outlineLevel="1">
      <c r="A71" s="102">
        <v>1993</v>
      </c>
      <c r="B71" s="123">
        <v>74.129183587578467</v>
      </c>
      <c r="C71" s="123">
        <v>71.047903613225785</v>
      </c>
      <c r="D71" s="123">
        <v>83.090489729435689</v>
      </c>
      <c r="E71" s="123">
        <v>59.194193498840839</v>
      </c>
      <c r="F71" s="123">
        <v>79.536920455552163</v>
      </c>
      <c r="G71" s="123">
        <v>79.291456365703084</v>
      </c>
      <c r="H71" s="123">
        <v>82.612912965661366</v>
      </c>
      <c r="I71" s="123">
        <v>60.388251256290907</v>
      </c>
      <c r="J71" s="123">
        <v>80.487336267135376</v>
      </c>
      <c r="K71" s="123">
        <v>80.735922057618765</v>
      </c>
      <c r="L71" s="123">
        <v>80.018799361334274</v>
      </c>
      <c r="M71" s="123">
        <v>72.883210414200676</v>
      </c>
      <c r="N71" s="123">
        <v>55.311878787450539</v>
      </c>
      <c r="O71" s="123">
        <v>58.462370779352078</v>
      </c>
      <c r="P71" s="123">
        <v>85.268807588186547</v>
      </c>
      <c r="Q71" s="123">
        <v>53.812662154265439</v>
      </c>
      <c r="R71" s="123">
        <v>74.489999999999995</v>
      </c>
      <c r="S71" s="102">
        <v>1993</v>
      </c>
    </row>
    <row r="72" spans="1:21" ht="12" hidden="1" customHeight="1" outlineLevel="1">
      <c r="A72" s="102">
        <v>1994</v>
      </c>
      <c r="B72" s="123">
        <v>75.168179513599</v>
      </c>
      <c r="C72" s="123">
        <v>71.798306252323769</v>
      </c>
      <c r="D72" s="123">
        <v>84.52902589627152</v>
      </c>
      <c r="E72" s="123">
        <v>65.755121668856376</v>
      </c>
      <c r="F72" s="123">
        <v>81.086767073413426</v>
      </c>
      <c r="G72" s="123">
        <v>79.856600658910082</v>
      </c>
      <c r="H72" s="123">
        <v>83.006066039211674</v>
      </c>
      <c r="I72" s="123">
        <v>67.692154720151706</v>
      </c>
      <c r="J72" s="123">
        <v>81.252307810862234</v>
      </c>
      <c r="K72" s="123">
        <v>81.45368872999785</v>
      </c>
      <c r="L72" s="123">
        <v>80.549709901226805</v>
      </c>
      <c r="M72" s="123">
        <v>74.918197733831434</v>
      </c>
      <c r="N72" s="123">
        <v>62.56290280609889</v>
      </c>
      <c r="O72" s="123">
        <v>64.94842288185265</v>
      </c>
      <c r="P72" s="123">
        <v>85.677679954240133</v>
      </c>
      <c r="Q72" s="123">
        <v>60.774205971423257</v>
      </c>
      <c r="R72" s="123">
        <v>76.08</v>
      </c>
      <c r="S72" s="102">
        <v>1994</v>
      </c>
    </row>
    <row r="73" spans="1:21" ht="12" customHeight="1" collapsed="1">
      <c r="A73" s="102">
        <v>1995</v>
      </c>
      <c r="B73" s="123">
        <v>76.188461336772264</v>
      </c>
      <c r="C73" s="123">
        <v>72.082387082531596</v>
      </c>
      <c r="D73" s="123">
        <v>86.029456639656516</v>
      </c>
      <c r="E73" s="123">
        <v>70.977592095971232</v>
      </c>
      <c r="F73" s="123">
        <v>81.336982259853158</v>
      </c>
      <c r="G73" s="123">
        <v>80.293246573407259</v>
      </c>
      <c r="H73" s="123">
        <v>83.519521371921087</v>
      </c>
      <c r="I73" s="123">
        <v>73.206484894848813</v>
      </c>
      <c r="J73" s="123">
        <v>79.847222272597094</v>
      </c>
      <c r="K73" s="123">
        <v>82.218979132899136</v>
      </c>
      <c r="L73" s="123">
        <v>80.934994213375006</v>
      </c>
      <c r="M73" s="123">
        <v>76.560433531797784</v>
      </c>
      <c r="N73" s="123">
        <v>67.928496022113904</v>
      </c>
      <c r="O73" s="123">
        <v>68.137359006433527</v>
      </c>
      <c r="P73" s="123">
        <v>86.676507802774225</v>
      </c>
      <c r="Q73" s="123">
        <v>63.468068004104111</v>
      </c>
      <c r="R73" s="123">
        <v>77.09</v>
      </c>
      <c r="S73" s="102">
        <v>1995</v>
      </c>
    </row>
    <row r="74" spans="1:21" ht="12" customHeight="1">
      <c r="A74" s="102">
        <v>1996</v>
      </c>
      <c r="B74" s="123">
        <v>76.649164666449366</v>
      </c>
      <c r="C74" s="123">
        <v>72.544852983190864</v>
      </c>
      <c r="D74" s="123">
        <v>85.434895835856537</v>
      </c>
      <c r="E74" s="123">
        <v>73.778176162732777</v>
      </c>
      <c r="F74" s="123">
        <v>81.466536728574468</v>
      </c>
      <c r="G74" s="123">
        <v>82.081998202113851</v>
      </c>
      <c r="H74" s="123">
        <v>84.913209785795985</v>
      </c>
      <c r="I74" s="123">
        <v>75.586351195287449</v>
      </c>
      <c r="J74" s="123">
        <v>79.367343292874054</v>
      </c>
      <c r="K74" s="123">
        <v>81.920162830876251</v>
      </c>
      <c r="L74" s="123">
        <v>80.01824519643948</v>
      </c>
      <c r="M74" s="123">
        <v>74.622764408494888</v>
      </c>
      <c r="N74" s="123">
        <v>70.286626669118093</v>
      </c>
      <c r="O74" s="123">
        <v>70.848938179487973</v>
      </c>
      <c r="P74" s="123">
        <v>87.152457438501386</v>
      </c>
      <c r="Q74" s="123">
        <v>65.563865695762146</v>
      </c>
      <c r="R74" s="123">
        <v>77.58</v>
      </c>
      <c r="S74" s="102">
        <v>1996</v>
      </c>
    </row>
    <row r="75" spans="1:21" ht="12" customHeight="1">
      <c r="A75" s="102">
        <v>1997</v>
      </c>
      <c r="B75" s="123">
        <v>77.805257112131116</v>
      </c>
      <c r="C75" s="123">
        <v>73.871734472770129</v>
      </c>
      <c r="D75" s="123">
        <v>84.600296197007083</v>
      </c>
      <c r="E75" s="123">
        <v>75.064302138226324</v>
      </c>
      <c r="F75" s="123">
        <v>84.027591827991756</v>
      </c>
      <c r="G75" s="123">
        <v>85.315969407864657</v>
      </c>
      <c r="H75" s="123">
        <v>86.239389644198326</v>
      </c>
      <c r="I75" s="123">
        <v>77.10118541693636</v>
      </c>
      <c r="J75" s="123">
        <v>80.447096656154415</v>
      </c>
      <c r="K75" s="123">
        <v>83.418394921315766</v>
      </c>
      <c r="L75" s="123">
        <v>81.920065519613331</v>
      </c>
      <c r="M75" s="123">
        <v>76.219918929116687</v>
      </c>
      <c r="N75" s="123">
        <v>70.478111718357454</v>
      </c>
      <c r="O75" s="123">
        <v>73.136107719176096</v>
      </c>
      <c r="P75" s="123">
        <v>88.530025177791913</v>
      </c>
      <c r="Q75" s="123">
        <v>67.884175634762926</v>
      </c>
      <c r="R75" s="123">
        <v>78.92</v>
      </c>
      <c r="S75" s="102">
        <v>1997</v>
      </c>
    </row>
    <row r="76" spans="1:21" ht="12" customHeight="1">
      <c r="A76" s="102">
        <v>1998</v>
      </c>
      <c r="B76" s="123">
        <v>79.561700204138944</v>
      </c>
      <c r="C76" s="123">
        <v>76.449195897437846</v>
      </c>
      <c r="D76" s="123">
        <v>86.008528358445147</v>
      </c>
      <c r="E76" s="123">
        <v>75.558001515673453</v>
      </c>
      <c r="F76" s="123">
        <v>85.188710788427116</v>
      </c>
      <c r="G76" s="123">
        <v>86.796584893811215</v>
      </c>
      <c r="H76" s="123">
        <v>87.929738014093431</v>
      </c>
      <c r="I76" s="123">
        <v>77.777337089416676</v>
      </c>
      <c r="J76" s="123">
        <v>82.098829815727711</v>
      </c>
      <c r="K76" s="123">
        <v>85.117205914024893</v>
      </c>
      <c r="L76" s="123">
        <v>81.941280829497444</v>
      </c>
      <c r="M76" s="123">
        <v>78.408926193672471</v>
      </c>
      <c r="N76" s="123">
        <v>71.81067215698431</v>
      </c>
      <c r="O76" s="123">
        <v>74.140820584843226</v>
      </c>
      <c r="P76" s="123">
        <v>88.69228044172317</v>
      </c>
      <c r="Q76" s="123">
        <v>69.875294693026433</v>
      </c>
      <c r="R76" s="123">
        <v>80.569999999999993</v>
      </c>
      <c r="S76" s="102">
        <v>1998</v>
      </c>
    </row>
    <row r="77" spans="1:21" ht="12" customHeight="1">
      <c r="A77" s="102">
        <v>1999</v>
      </c>
      <c r="B77" s="123">
        <v>81.370900104012705</v>
      </c>
      <c r="C77" s="123">
        <v>78.327772950029384</v>
      </c>
      <c r="D77" s="123">
        <v>86.703470357654766</v>
      </c>
      <c r="E77" s="123">
        <v>78.319785671803828</v>
      </c>
      <c r="F77" s="123">
        <v>85.564544182281153</v>
      </c>
      <c r="G77" s="123">
        <v>88.373862797084186</v>
      </c>
      <c r="H77" s="123">
        <v>90.423562142292994</v>
      </c>
      <c r="I77" s="123">
        <v>80.130933190991371</v>
      </c>
      <c r="J77" s="123">
        <v>83.122655453423604</v>
      </c>
      <c r="K77" s="123">
        <v>86.017578613485156</v>
      </c>
      <c r="L77" s="123">
        <v>83.371127182171193</v>
      </c>
      <c r="M77" s="123">
        <v>80.657074571164941</v>
      </c>
      <c r="N77" s="123">
        <v>73.420005911184063</v>
      </c>
      <c r="O77" s="123">
        <v>75.931033276448403</v>
      </c>
      <c r="P77" s="123">
        <v>89.029252550902726</v>
      </c>
      <c r="Q77" s="123">
        <v>72.148619166882327</v>
      </c>
      <c r="R77" s="123">
        <v>82.12</v>
      </c>
      <c r="S77" s="102">
        <v>1999</v>
      </c>
    </row>
    <row r="78" spans="1:21" ht="12" customHeight="1">
      <c r="A78" s="103">
        <v>2000</v>
      </c>
      <c r="B78" s="123">
        <v>83.949016908322278</v>
      </c>
      <c r="C78" s="123">
        <v>81.492582511943979</v>
      </c>
      <c r="D78" s="123">
        <v>88.470186754053643</v>
      </c>
      <c r="E78" s="123">
        <v>80.545094900198876</v>
      </c>
      <c r="F78" s="123">
        <v>90.035905713545233</v>
      </c>
      <c r="G78" s="123">
        <v>90.324272813606726</v>
      </c>
      <c r="H78" s="123">
        <v>93.396669325231187</v>
      </c>
      <c r="I78" s="123">
        <v>80.860689605355944</v>
      </c>
      <c r="J78" s="123">
        <v>85.250941954660419</v>
      </c>
      <c r="K78" s="123">
        <v>87.950174058807661</v>
      </c>
      <c r="L78" s="123">
        <v>85.032493019886573</v>
      </c>
      <c r="M78" s="123">
        <v>84.465031276521984</v>
      </c>
      <c r="N78" s="123">
        <v>74.314939143981576</v>
      </c>
      <c r="O78" s="123">
        <v>77.682395664331565</v>
      </c>
      <c r="P78" s="123">
        <v>90.793869532774735</v>
      </c>
      <c r="Q78" s="123">
        <v>73.975644620257796</v>
      </c>
      <c r="R78" s="123">
        <v>84.47</v>
      </c>
      <c r="S78" s="103">
        <v>2000</v>
      </c>
    </row>
    <row r="79" spans="1:21" ht="12" customHeight="1">
      <c r="A79" s="103">
        <v>2001</v>
      </c>
      <c r="B79" s="123">
        <v>86.283681422032998</v>
      </c>
      <c r="C79" s="123">
        <v>83.298545005292326</v>
      </c>
      <c r="D79" s="123">
        <v>88.50430041068887</v>
      </c>
      <c r="E79" s="123">
        <v>80.944584344074173</v>
      </c>
      <c r="F79" s="123">
        <v>92.017265222161257</v>
      </c>
      <c r="G79" s="123">
        <v>94.833241700554467</v>
      </c>
      <c r="H79" s="123">
        <v>95.486190037704205</v>
      </c>
      <c r="I79" s="123">
        <v>80.828804155803681</v>
      </c>
      <c r="J79" s="123">
        <v>84.817525999159258</v>
      </c>
      <c r="K79" s="123">
        <v>88.952897798353817</v>
      </c>
      <c r="L79" s="123">
        <v>83.608886758693359</v>
      </c>
      <c r="M79" s="123">
        <v>86.409999737060232</v>
      </c>
      <c r="N79" s="123">
        <v>76.152073580519684</v>
      </c>
      <c r="O79" s="123">
        <v>78.216744176166756</v>
      </c>
      <c r="P79" s="123">
        <v>91.62001002571732</v>
      </c>
      <c r="Q79" s="123">
        <v>75.177458872582136</v>
      </c>
      <c r="R79" s="123">
        <v>85.84</v>
      </c>
      <c r="S79" s="103">
        <v>2001</v>
      </c>
    </row>
    <row r="80" spans="1:21" ht="12" customHeight="1">
      <c r="A80" s="103">
        <v>2002</v>
      </c>
      <c r="B80" s="123">
        <v>85.074200480455957</v>
      </c>
      <c r="C80" s="123">
        <v>83.491660206133545</v>
      </c>
      <c r="D80" s="123">
        <v>86.771106923843234</v>
      </c>
      <c r="E80" s="123">
        <v>81.358995587476414</v>
      </c>
      <c r="F80" s="123">
        <v>93.317101591876721</v>
      </c>
      <c r="G80" s="123">
        <v>95.087518183649635</v>
      </c>
      <c r="H80" s="123">
        <v>93.847888469489973</v>
      </c>
      <c r="I80" s="123">
        <v>81.911515815803796</v>
      </c>
      <c r="J80" s="123">
        <v>83.264885212436667</v>
      </c>
      <c r="K80" s="123">
        <v>89.030677376729443</v>
      </c>
      <c r="L80" s="123">
        <v>84.135957159820762</v>
      </c>
      <c r="M80" s="123">
        <v>85.281745174391205</v>
      </c>
      <c r="N80" s="123">
        <v>78.448111837624296</v>
      </c>
      <c r="O80" s="123">
        <v>81.12675137567571</v>
      </c>
      <c r="P80" s="123">
        <v>89.460870779511623</v>
      </c>
      <c r="Q80" s="123">
        <v>75.948155033718706</v>
      </c>
      <c r="R80" s="123">
        <v>85.6</v>
      </c>
      <c r="S80" s="103">
        <v>2002</v>
      </c>
    </row>
    <row r="81" spans="1:20" ht="12" customHeight="1">
      <c r="A81" s="103">
        <v>2003</v>
      </c>
      <c r="B81" s="123">
        <v>84.638351453983574</v>
      </c>
      <c r="C81" s="123">
        <v>82.007702160196374</v>
      </c>
      <c r="D81" s="123">
        <v>84.919014320151504</v>
      </c>
      <c r="E81" s="123">
        <v>81.706250409907611</v>
      </c>
      <c r="F81" s="123">
        <v>94.004228222458437</v>
      </c>
      <c r="G81" s="123">
        <v>92.932616794407537</v>
      </c>
      <c r="H81" s="123">
        <v>94.249090825170526</v>
      </c>
      <c r="I81" s="123">
        <v>82.439939867052345</v>
      </c>
      <c r="J81" s="123">
        <v>82.832441085997701</v>
      </c>
      <c r="K81" s="123">
        <v>87.857962241666854</v>
      </c>
      <c r="L81" s="123">
        <v>83.717788809714918</v>
      </c>
      <c r="M81" s="123">
        <v>85.281779711020377</v>
      </c>
      <c r="N81" s="123">
        <v>80.007171100604495</v>
      </c>
      <c r="O81" s="123">
        <v>81.882055478343219</v>
      </c>
      <c r="P81" s="123">
        <v>88.938366152771096</v>
      </c>
      <c r="Q81" s="123">
        <v>77.695165193380092</v>
      </c>
      <c r="R81" s="123">
        <v>85.02</v>
      </c>
      <c r="S81" s="103">
        <v>2003</v>
      </c>
    </row>
    <row r="82" spans="1:20" ht="12" customHeight="1">
      <c r="A82" s="103">
        <v>2004</v>
      </c>
      <c r="B82" s="123">
        <v>84.770624267937805</v>
      </c>
      <c r="C82" s="123">
        <v>83.611848598535531</v>
      </c>
      <c r="D82" s="123">
        <v>84.273043709569976</v>
      </c>
      <c r="E82" s="123">
        <v>83.337992006372858</v>
      </c>
      <c r="F82" s="123">
        <v>93.910324922685419</v>
      </c>
      <c r="G82" s="123">
        <v>93.636054199012619</v>
      </c>
      <c r="H82" s="123">
        <v>94.311918723042325</v>
      </c>
      <c r="I82" s="123">
        <v>83.650134266227681</v>
      </c>
      <c r="J82" s="123">
        <v>84.192799111180321</v>
      </c>
      <c r="K82" s="123">
        <v>89.099383081169435</v>
      </c>
      <c r="L82" s="123">
        <v>85.740193172734308</v>
      </c>
      <c r="M82" s="123">
        <v>88.412964976828846</v>
      </c>
      <c r="N82" s="123">
        <v>82.078759136729346</v>
      </c>
      <c r="O82" s="123">
        <v>83.678095633627905</v>
      </c>
      <c r="P82" s="123">
        <v>90.239544270231207</v>
      </c>
      <c r="Q82" s="123">
        <v>79.612533433374523</v>
      </c>
      <c r="R82" s="123">
        <v>86.13</v>
      </c>
      <c r="S82" s="103">
        <v>2004</v>
      </c>
    </row>
    <row r="83" spans="1:20" ht="12" customHeight="1">
      <c r="A83" s="103">
        <v>2005</v>
      </c>
      <c r="B83" s="123">
        <v>85.127164395695175</v>
      </c>
      <c r="C83" s="123">
        <v>84.581592645102333</v>
      </c>
      <c r="D83" s="123">
        <v>85.969447967790074</v>
      </c>
      <c r="E83" s="123">
        <v>84.298567216055645</v>
      </c>
      <c r="F83" s="123">
        <v>94.982697800904972</v>
      </c>
      <c r="G83" s="123">
        <v>95.032138576237116</v>
      </c>
      <c r="H83" s="123">
        <v>94.667711450169264</v>
      </c>
      <c r="I83" s="123">
        <v>83.960004531663003</v>
      </c>
      <c r="J83" s="123">
        <v>85.888571939210365</v>
      </c>
      <c r="K83" s="123">
        <v>89.558506009668022</v>
      </c>
      <c r="L83" s="123">
        <v>85.600976368186949</v>
      </c>
      <c r="M83" s="123">
        <v>92.085911071369878</v>
      </c>
      <c r="N83" s="123">
        <v>82.236213610968235</v>
      </c>
      <c r="O83" s="123">
        <v>84.162698306009716</v>
      </c>
      <c r="P83" s="123">
        <v>90.343728679254369</v>
      </c>
      <c r="Q83" s="123">
        <v>80.068297576679242</v>
      </c>
      <c r="R83" s="123">
        <v>86.88</v>
      </c>
      <c r="S83" s="103">
        <v>2005</v>
      </c>
    </row>
    <row r="84" spans="1:20" ht="12" customHeight="1">
      <c r="A84" s="103">
        <v>2006</v>
      </c>
      <c r="B84" s="123">
        <v>90.550498698119526</v>
      </c>
      <c r="C84" s="123">
        <v>87.765914104726392</v>
      </c>
      <c r="D84" s="123">
        <v>88.872710204520203</v>
      </c>
      <c r="E84" s="123">
        <v>87.657637291598178</v>
      </c>
      <c r="F84" s="123">
        <v>99.264207986923324</v>
      </c>
      <c r="G84" s="123">
        <v>96.339924817461394</v>
      </c>
      <c r="H84" s="123">
        <v>97.936766011674976</v>
      </c>
      <c r="I84" s="123">
        <v>86.437124133772286</v>
      </c>
      <c r="J84" s="123">
        <v>89.548493696203025</v>
      </c>
      <c r="K84" s="123">
        <v>92.332265923422327</v>
      </c>
      <c r="L84" s="123">
        <v>88.796107592511319</v>
      </c>
      <c r="M84" s="123">
        <v>95.617566406296817</v>
      </c>
      <c r="N84" s="123">
        <v>86.480005833909587</v>
      </c>
      <c r="O84" s="123">
        <v>88.263701231398315</v>
      </c>
      <c r="P84" s="123">
        <v>92.826695955837025</v>
      </c>
      <c r="Q84" s="123">
        <v>83.813963203928864</v>
      </c>
      <c r="R84" s="123">
        <v>90.38</v>
      </c>
      <c r="S84" s="103">
        <v>2006</v>
      </c>
    </row>
    <row r="85" spans="1:20" ht="12" customHeight="1">
      <c r="A85" s="103">
        <v>2007</v>
      </c>
      <c r="B85" s="123">
        <v>93.911438018476431</v>
      </c>
      <c r="C85" s="123">
        <v>90.398655682180731</v>
      </c>
      <c r="D85" s="123">
        <v>91.484668565172271</v>
      </c>
      <c r="E85" s="123">
        <v>89.442171640967956</v>
      </c>
      <c r="F85" s="123">
        <v>100.6509442206999</v>
      </c>
      <c r="G85" s="123">
        <v>97.91231620918964</v>
      </c>
      <c r="H85" s="123">
        <v>100.6027582492501</v>
      </c>
      <c r="I85" s="123">
        <v>90.20835569803269</v>
      </c>
      <c r="J85" s="123">
        <v>92.276422208871224</v>
      </c>
      <c r="K85" s="123">
        <v>95.853163640612081</v>
      </c>
      <c r="L85" s="123">
        <v>91.109346521020996</v>
      </c>
      <c r="M85" s="123">
        <v>98.242105702987956</v>
      </c>
      <c r="N85" s="123">
        <v>89.577466520912665</v>
      </c>
      <c r="O85" s="123">
        <v>91.254093641887152</v>
      </c>
      <c r="P85" s="123">
        <v>93.93488627380232</v>
      </c>
      <c r="Q85" s="123">
        <v>86.6697385183611</v>
      </c>
      <c r="R85" s="123">
        <v>93.28</v>
      </c>
      <c r="S85" s="103">
        <v>2007</v>
      </c>
    </row>
    <row r="86" spans="1:20" ht="12" customHeight="1">
      <c r="A86" s="103">
        <v>2008</v>
      </c>
      <c r="B86" s="123">
        <v>94.371963418802025</v>
      </c>
      <c r="C86" s="123">
        <v>90.448660208095561</v>
      </c>
      <c r="D86" s="123">
        <v>94.806145073996902</v>
      </c>
      <c r="E86" s="123">
        <v>91.725331297999901</v>
      </c>
      <c r="F86" s="123">
        <v>100.91060276892981</v>
      </c>
      <c r="G86" s="123">
        <v>101.4625662347316</v>
      </c>
      <c r="H86" s="123">
        <v>101.4040216825605</v>
      </c>
      <c r="I86" s="123">
        <v>91.889717452853134</v>
      </c>
      <c r="J86" s="123">
        <v>94.170664247034154</v>
      </c>
      <c r="K86" s="123">
        <v>97.309286168516891</v>
      </c>
      <c r="L86" s="123">
        <v>91.651406639023065</v>
      </c>
      <c r="M86" s="123">
        <v>99.124744250499177</v>
      </c>
      <c r="N86" s="123">
        <v>90.105595180033774</v>
      </c>
      <c r="O86" s="123">
        <v>92.728011182270322</v>
      </c>
      <c r="P86" s="123">
        <v>96.332789902594357</v>
      </c>
      <c r="Q86" s="123">
        <v>87.288386652008853</v>
      </c>
      <c r="R86" s="123">
        <v>94.45</v>
      </c>
      <c r="S86" s="103">
        <v>2008</v>
      </c>
    </row>
    <row r="87" spans="1:20" ht="12" customHeight="1">
      <c r="A87" s="103">
        <v>2009</v>
      </c>
      <c r="B87" s="123">
        <v>85.211883653261637</v>
      </c>
      <c r="C87" s="123">
        <v>86.714525172748196</v>
      </c>
      <c r="D87" s="123">
        <v>93.630430675629441</v>
      </c>
      <c r="E87" s="123">
        <v>89.634242994572503</v>
      </c>
      <c r="F87" s="123">
        <v>91.510647219237086</v>
      </c>
      <c r="G87" s="123">
        <v>97.395744185676278</v>
      </c>
      <c r="H87" s="123">
        <v>94.24092790361037</v>
      </c>
      <c r="I87" s="123">
        <v>91.663727164900138</v>
      </c>
      <c r="J87" s="123">
        <v>89.367447646846443</v>
      </c>
      <c r="K87" s="123">
        <v>92.454488769096301</v>
      </c>
      <c r="L87" s="123">
        <v>87.407194176630725</v>
      </c>
      <c r="M87" s="123">
        <v>89.345682171491475</v>
      </c>
      <c r="N87" s="123">
        <v>87.050931158766574</v>
      </c>
      <c r="O87" s="123">
        <v>88.754845822309221</v>
      </c>
      <c r="P87" s="123">
        <v>93.004020142913504</v>
      </c>
      <c r="Q87" s="123">
        <v>83.516199980956998</v>
      </c>
      <c r="R87" s="123">
        <v>89.37</v>
      </c>
      <c r="S87" s="103">
        <v>2009</v>
      </c>
    </row>
    <row r="88" spans="1:20" ht="12" customHeight="1">
      <c r="A88" s="103">
        <v>2010</v>
      </c>
      <c r="B88" s="123">
        <v>91.93079727471698</v>
      </c>
      <c r="C88" s="123">
        <v>91.073067848937967</v>
      </c>
      <c r="D88" s="123">
        <v>96.235269198551563</v>
      </c>
      <c r="E88" s="123">
        <v>92.672956477273061</v>
      </c>
      <c r="F88" s="123">
        <v>96.244562616820005</v>
      </c>
      <c r="G88" s="123">
        <v>97.794825758359536</v>
      </c>
      <c r="H88" s="123">
        <v>97.151920691912551</v>
      </c>
      <c r="I88" s="123">
        <v>93.301217341359276</v>
      </c>
      <c r="J88" s="123">
        <v>94.512078237221516</v>
      </c>
      <c r="K88" s="123">
        <v>95.010771380462771</v>
      </c>
      <c r="L88" s="123">
        <v>92.361326121058895</v>
      </c>
      <c r="M88" s="123">
        <v>94.592778582009615</v>
      </c>
      <c r="N88" s="123">
        <v>90.498436363355907</v>
      </c>
      <c r="O88" s="123">
        <v>93.764894587377682</v>
      </c>
      <c r="P88" s="123">
        <v>94.019416403917944</v>
      </c>
      <c r="Q88" s="123">
        <v>88.442902221254144</v>
      </c>
      <c r="R88" s="123">
        <v>93.35</v>
      </c>
      <c r="S88" s="103">
        <v>2010</v>
      </c>
      <c r="T88" s="124"/>
    </row>
    <row r="89" spans="1:20" ht="12" customHeight="1">
      <c r="A89" s="103">
        <v>2011</v>
      </c>
      <c r="B89" s="123">
        <v>96.583654676110825</v>
      </c>
      <c r="C89" s="123">
        <v>96.294650995691484</v>
      </c>
      <c r="D89" s="123">
        <v>99.096434899053961</v>
      </c>
      <c r="E89" s="123">
        <v>93.912339675841821</v>
      </c>
      <c r="F89" s="123">
        <v>98.274458055602423</v>
      </c>
      <c r="G89" s="123">
        <v>97.742875972281993</v>
      </c>
      <c r="H89" s="123">
        <v>100.42970859646211</v>
      </c>
      <c r="I89" s="123">
        <v>96.005591611314969</v>
      </c>
      <c r="J89" s="123">
        <v>99.066258686073439</v>
      </c>
      <c r="K89" s="123">
        <v>97.822526643353669</v>
      </c>
      <c r="L89" s="123">
        <v>95.305238538903083</v>
      </c>
      <c r="M89" s="123">
        <v>99.484579376125922</v>
      </c>
      <c r="N89" s="123">
        <v>94.093702364937954</v>
      </c>
      <c r="O89" s="123">
        <v>94.192933581922347</v>
      </c>
      <c r="P89" s="123">
        <v>96.707896286154366</v>
      </c>
      <c r="Q89" s="123">
        <v>93.138354239681675</v>
      </c>
      <c r="R89" s="123">
        <v>97.02</v>
      </c>
      <c r="S89" s="103">
        <v>2011</v>
      </c>
    </row>
    <row r="90" spans="1:20" ht="12" customHeight="1">
      <c r="A90" s="103">
        <v>2012</v>
      </c>
      <c r="B90" s="123">
        <v>96.850941080910943</v>
      </c>
      <c r="C90" s="123">
        <v>96.741995590020508</v>
      </c>
      <c r="D90" s="123">
        <v>97.484467168104644</v>
      </c>
      <c r="E90" s="123">
        <v>95.260060653353705</v>
      </c>
      <c r="F90" s="123">
        <v>101.0098942246087</v>
      </c>
      <c r="G90" s="123">
        <v>97.374728204280899</v>
      </c>
      <c r="H90" s="123">
        <v>99.178964317438627</v>
      </c>
      <c r="I90" s="123">
        <v>95.999948300894374</v>
      </c>
      <c r="J90" s="123">
        <v>99.635830179574484</v>
      </c>
      <c r="K90" s="123">
        <v>97.431913578294044</v>
      </c>
      <c r="L90" s="123">
        <v>96.563292367849456</v>
      </c>
      <c r="M90" s="123">
        <v>98.333537345651678</v>
      </c>
      <c r="N90" s="123">
        <v>94.815702586861477</v>
      </c>
      <c r="O90" s="123">
        <v>97.440651395047311</v>
      </c>
      <c r="P90" s="123">
        <v>99.197137754121428</v>
      </c>
      <c r="Q90" s="123">
        <v>93.626905505869033</v>
      </c>
      <c r="R90" s="123">
        <v>97.24</v>
      </c>
      <c r="S90" s="103">
        <v>2012</v>
      </c>
    </row>
    <row r="91" spans="1:20" ht="12" customHeight="1">
      <c r="A91" s="103">
        <v>2013</v>
      </c>
      <c r="B91" s="123">
        <v>97.012628300089375</v>
      </c>
      <c r="C91" s="123">
        <v>97.33319772738885</v>
      </c>
      <c r="D91" s="123">
        <v>96.437347998736442</v>
      </c>
      <c r="E91" s="123">
        <v>95.77651345799508</v>
      </c>
      <c r="F91" s="123">
        <v>99.62959183024968</v>
      </c>
      <c r="G91" s="123">
        <v>99.486698382155154</v>
      </c>
      <c r="H91" s="123">
        <v>99.249892165614654</v>
      </c>
      <c r="I91" s="123">
        <v>96.548783255695</v>
      </c>
      <c r="J91" s="123">
        <v>98.667415553140913</v>
      </c>
      <c r="K91" s="123">
        <v>97.53152376129178</v>
      </c>
      <c r="L91" s="123">
        <v>96.460869971131004</v>
      </c>
      <c r="M91" s="123">
        <v>96.252239328384576</v>
      </c>
      <c r="N91" s="123">
        <v>95.112485740849422</v>
      </c>
      <c r="O91" s="123">
        <v>97.480882430437021</v>
      </c>
      <c r="P91" s="123">
        <v>98.15471622305418</v>
      </c>
      <c r="Q91" s="123">
        <v>95.266357459828455</v>
      </c>
      <c r="R91" s="123">
        <v>97.39</v>
      </c>
      <c r="S91" s="103">
        <v>2013</v>
      </c>
    </row>
    <row r="92" spans="1:20" ht="12" customHeight="1">
      <c r="A92" s="103">
        <v>2014</v>
      </c>
      <c r="B92" s="123">
        <v>98.471832303516535</v>
      </c>
      <c r="C92" s="123">
        <v>99.038852283728176</v>
      </c>
      <c r="D92" s="123">
        <v>97.690642291225657</v>
      </c>
      <c r="E92" s="123">
        <v>99.23786546951645</v>
      </c>
      <c r="F92" s="123">
        <v>100.2921375994041</v>
      </c>
      <c r="G92" s="123">
        <v>98.318235381387296</v>
      </c>
      <c r="H92" s="123">
        <v>100.27924961582249</v>
      </c>
      <c r="I92" s="123">
        <v>99.53542106491085</v>
      </c>
      <c r="J92" s="123">
        <v>101.2392211979263</v>
      </c>
      <c r="K92" s="123">
        <v>99.230653358930311</v>
      </c>
      <c r="L92" s="123">
        <v>98.181485919536826</v>
      </c>
      <c r="M92" s="123">
        <v>99.587067715502215</v>
      </c>
      <c r="N92" s="123">
        <v>98.117923095934358</v>
      </c>
      <c r="O92" s="123">
        <v>99.047898047876728</v>
      </c>
      <c r="P92" s="123">
        <v>99.421495749373165</v>
      </c>
      <c r="Q92" s="123">
        <v>99.034747220722863</v>
      </c>
      <c r="R92" s="123">
        <v>99.14</v>
      </c>
      <c r="S92" s="103">
        <v>2014</v>
      </c>
    </row>
    <row r="93" spans="1:20" ht="12" customHeight="1">
      <c r="A93" s="103">
        <v>2015</v>
      </c>
      <c r="B93" s="124">
        <v>100</v>
      </c>
      <c r="C93" s="124">
        <v>100</v>
      </c>
      <c r="D93" s="124">
        <v>100</v>
      </c>
      <c r="E93" s="124">
        <v>100</v>
      </c>
      <c r="F93" s="124">
        <v>100</v>
      </c>
      <c r="G93" s="124">
        <v>100</v>
      </c>
      <c r="H93" s="124">
        <v>100</v>
      </c>
      <c r="I93" s="124">
        <v>100</v>
      </c>
      <c r="J93" s="124">
        <v>100</v>
      </c>
      <c r="K93" s="124">
        <v>100</v>
      </c>
      <c r="L93" s="124">
        <v>100</v>
      </c>
      <c r="M93" s="124">
        <v>100</v>
      </c>
      <c r="N93" s="124">
        <v>100</v>
      </c>
      <c r="O93" s="124">
        <v>100</v>
      </c>
      <c r="P93" s="124">
        <v>100</v>
      </c>
      <c r="Q93" s="124">
        <v>100</v>
      </c>
      <c r="R93" s="124">
        <v>100</v>
      </c>
      <c r="S93" s="103">
        <v>2015</v>
      </c>
      <c r="T93" s="124"/>
    </row>
    <row r="94" spans="1:20" ht="12" customHeight="1">
      <c r="A94" s="131">
        <v>2016</v>
      </c>
      <c r="B94" s="123">
        <v>99.952253189155684</v>
      </c>
      <c r="C94" s="123">
        <v>101.55093951111451</v>
      </c>
      <c r="D94" s="123">
        <v>103.77398099615409</v>
      </c>
      <c r="E94" s="123">
        <v>101.06514559801209</v>
      </c>
      <c r="F94" s="123">
        <v>100.8157391711411</v>
      </c>
      <c r="G94" s="123">
        <v>101.2770781920309</v>
      </c>
      <c r="H94" s="123">
        <v>101.60628831637359</v>
      </c>
      <c r="I94" s="123">
        <v>100.81967748697799</v>
      </c>
      <c r="J94" s="123">
        <v>105.2447280432573</v>
      </c>
      <c r="K94" s="123">
        <v>100.4107489775101</v>
      </c>
      <c r="L94" s="123">
        <v>100.4332893058223</v>
      </c>
      <c r="M94" s="123">
        <v>99.305403811705091</v>
      </c>
      <c r="N94" s="123">
        <v>101.4581579298992</v>
      </c>
      <c r="O94" s="123">
        <v>101.775460701081</v>
      </c>
      <c r="P94" s="123">
        <v>101.5128007744751</v>
      </c>
      <c r="Q94" s="123">
        <v>101.4557117378754</v>
      </c>
      <c r="R94" s="123">
        <v>101.41</v>
      </c>
      <c r="S94" s="131">
        <v>2016</v>
      </c>
    </row>
    <row r="95" spans="1:20" ht="12" customHeight="1">
      <c r="A95" s="139">
        <v>2017</v>
      </c>
      <c r="B95" s="123">
        <v>102.83982075599241</v>
      </c>
      <c r="C95" s="123">
        <v>104.3700107859424</v>
      </c>
      <c r="D95" s="123">
        <v>105.7694281793479</v>
      </c>
      <c r="E95" s="123">
        <v>102.8855888008659</v>
      </c>
      <c r="F95" s="123">
        <v>101.1933895978819</v>
      </c>
      <c r="G95" s="123">
        <v>100.9291501377068</v>
      </c>
      <c r="H95" s="123">
        <v>103.0202126983106</v>
      </c>
      <c r="I95" s="123">
        <v>104.83314371197331</v>
      </c>
      <c r="J95" s="123">
        <v>105.8543249138792</v>
      </c>
      <c r="K95" s="123">
        <v>102.66587171567861</v>
      </c>
      <c r="L95" s="123">
        <v>101.57713380578291</v>
      </c>
      <c r="M95" s="123">
        <v>101.2381789778909</v>
      </c>
      <c r="N95" s="123">
        <v>103.6269419520103</v>
      </c>
      <c r="O95" s="123">
        <v>103.2066053589417</v>
      </c>
      <c r="P95" s="123">
        <v>103.55515247643589</v>
      </c>
      <c r="Q95" s="123">
        <v>103.8031821838518</v>
      </c>
      <c r="R95" s="123">
        <v>103.52</v>
      </c>
      <c r="S95" s="139">
        <v>2017</v>
      </c>
    </row>
    <row r="96" spans="1:20" ht="12" customHeight="1">
      <c r="A96" s="139">
        <v>2018</v>
      </c>
      <c r="B96" s="123">
        <v>104.6179415419688</v>
      </c>
      <c r="C96" s="123">
        <v>104.7781343786466</v>
      </c>
      <c r="D96" s="123">
        <v>107.6675830905708</v>
      </c>
      <c r="E96" s="123">
        <v>103.64369891833211</v>
      </c>
      <c r="F96" s="123">
        <v>101.1574224434541</v>
      </c>
      <c r="G96" s="123">
        <v>101.7452539531287</v>
      </c>
      <c r="H96" s="123">
        <v>103.8875302903262</v>
      </c>
      <c r="I96" s="123">
        <v>105.2070730768101</v>
      </c>
      <c r="J96" s="123">
        <v>108.0190544112463</v>
      </c>
      <c r="K96" s="123">
        <v>104.1779819442263</v>
      </c>
      <c r="L96" s="123">
        <v>102.6222159134586</v>
      </c>
      <c r="M96" s="123">
        <v>101.4302986439501</v>
      </c>
      <c r="N96" s="123">
        <v>104.8772438641444</v>
      </c>
      <c r="O96" s="123">
        <v>103.91180111434809</v>
      </c>
      <c r="P96" s="123">
        <v>104.9975687525428</v>
      </c>
      <c r="Q96" s="123">
        <v>104.4727389292953</v>
      </c>
      <c r="R96" s="123">
        <v>104.79</v>
      </c>
      <c r="S96" s="139">
        <v>2018</v>
      </c>
    </row>
    <row r="97" spans="1:21" ht="12" customHeight="1">
      <c r="A97" s="140">
        <v>2019</v>
      </c>
      <c r="B97" s="123">
        <v>104.30745278107359</v>
      </c>
      <c r="C97" s="123">
        <v>104.83553911709861</v>
      </c>
      <c r="D97" s="123">
        <v>110.17691273027729</v>
      </c>
      <c r="E97" s="123">
        <v>104.1016636349262</v>
      </c>
      <c r="F97" s="123">
        <v>101.1714016459244</v>
      </c>
      <c r="G97" s="123">
        <v>103.5645130069915</v>
      </c>
      <c r="H97" s="123">
        <v>104.7123769188438</v>
      </c>
      <c r="I97" s="123">
        <v>106.91307155814719</v>
      </c>
      <c r="J97" s="123">
        <v>108.7375017413592</v>
      </c>
      <c r="K97" s="123">
        <v>104.34413347146371</v>
      </c>
      <c r="L97" s="123">
        <v>100.9847377780446</v>
      </c>
      <c r="M97" s="123">
        <v>101.28430984157841</v>
      </c>
      <c r="N97" s="123">
        <v>105.58788795374051</v>
      </c>
      <c r="O97" s="123">
        <v>104.8573383366535</v>
      </c>
      <c r="P97" s="123">
        <v>105.87238902841921</v>
      </c>
      <c r="Q97" s="123">
        <v>105.13100489182079</v>
      </c>
      <c r="R97" s="123">
        <v>105.16</v>
      </c>
      <c r="S97" s="140">
        <v>2019</v>
      </c>
    </row>
    <row r="98" spans="1:21" ht="12" customHeight="1">
      <c r="A98" s="103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73"/>
      <c r="S98" s="103"/>
    </row>
    <row r="99" spans="1:21" ht="12" customHeight="1">
      <c r="A99" s="103"/>
      <c r="B99" s="150" t="s">
        <v>3</v>
      </c>
      <c r="C99" s="150"/>
      <c r="D99" s="150"/>
      <c r="E99" s="150"/>
      <c r="F99" s="150"/>
      <c r="G99" s="150"/>
      <c r="H99" s="150"/>
      <c r="I99" s="150"/>
      <c r="J99" s="150"/>
      <c r="K99" s="150" t="s">
        <v>3</v>
      </c>
      <c r="L99" s="150"/>
      <c r="M99" s="150"/>
      <c r="N99" s="150"/>
      <c r="O99" s="150"/>
      <c r="P99" s="150"/>
      <c r="Q99" s="150"/>
      <c r="R99" s="150"/>
      <c r="S99" s="103"/>
      <c r="T99" s="55"/>
      <c r="U99" s="55"/>
    </row>
    <row r="100" spans="1:21" ht="12" customHeight="1">
      <c r="A100" s="103">
        <v>1992</v>
      </c>
      <c r="B100" s="70">
        <v>-0.80871615008673814</v>
      </c>
      <c r="C100" s="70">
        <v>1.4584070576606933</v>
      </c>
      <c r="D100" s="70">
        <v>3.4921961006128157</v>
      </c>
      <c r="E100" s="70">
        <v>9.8080070541231237</v>
      </c>
      <c r="F100" s="70">
        <v>-1.6103093036048932</v>
      </c>
      <c r="G100" s="70">
        <v>-1.5028049635545671</v>
      </c>
      <c r="H100" s="70">
        <v>-9.2883396005987606E-2</v>
      </c>
      <c r="I100" s="70">
        <v>9.5710973946015372</v>
      </c>
      <c r="J100" s="70">
        <v>0.1411258212165194</v>
      </c>
      <c r="K100" s="70">
        <v>0.19473795156832807</v>
      </c>
      <c r="L100" s="70">
        <v>-0.85087470837312651</v>
      </c>
      <c r="M100" s="70">
        <v>-1.1315503245534586</v>
      </c>
      <c r="N100" s="70">
        <v>11.011978873313353</v>
      </c>
      <c r="O100" s="70">
        <v>10.395554884433224</v>
      </c>
      <c r="P100" s="70">
        <v>0.23398931023770331</v>
      </c>
      <c r="Q100" s="70">
        <v>18.618493752339845</v>
      </c>
      <c r="R100" s="70">
        <v>1.2583668005354838</v>
      </c>
      <c r="S100" s="103">
        <v>1992</v>
      </c>
      <c r="T100" s="55"/>
      <c r="U100" s="55"/>
    </row>
    <row r="101" spans="1:21" ht="12" customHeight="1">
      <c r="A101" s="103">
        <v>1993</v>
      </c>
      <c r="B101" s="70">
        <v>-5.0142200378887765</v>
      </c>
      <c r="C101" s="70">
        <v>-2.7581470716239949</v>
      </c>
      <c r="D101" s="70">
        <v>2.679862381338836</v>
      </c>
      <c r="E101" s="70">
        <v>11.895414299336935</v>
      </c>
      <c r="F101" s="70">
        <v>-4.0051641728022105</v>
      </c>
      <c r="G101" s="70">
        <v>-0.7660251641729019</v>
      </c>
      <c r="H101" s="70">
        <v>-2.6611721758294351</v>
      </c>
      <c r="I101" s="70">
        <v>11.25929582094723</v>
      </c>
      <c r="J101" s="70">
        <v>-2.7153998014065337</v>
      </c>
      <c r="K101" s="70">
        <v>-2.8875587352163592</v>
      </c>
      <c r="L101" s="70">
        <v>-4.4293651578762905</v>
      </c>
      <c r="M101" s="70">
        <v>-4.8544503736245588</v>
      </c>
      <c r="N101" s="70">
        <v>12.993817749389549</v>
      </c>
      <c r="O101" s="70">
        <v>13.774739843934114</v>
      </c>
      <c r="P101" s="70">
        <v>-2.517145511176949</v>
      </c>
      <c r="Q101" s="70">
        <v>13.894056905126902</v>
      </c>
      <c r="R101" s="70">
        <v>-1.520359598096249</v>
      </c>
      <c r="S101" s="103">
        <v>1993</v>
      </c>
      <c r="T101" s="55"/>
      <c r="U101" s="55"/>
    </row>
    <row r="102" spans="1:21" ht="12" customHeight="1">
      <c r="A102" s="103">
        <v>1994</v>
      </c>
      <c r="B102" s="70">
        <v>1.4016017386634587</v>
      </c>
      <c r="C102" s="70">
        <v>1.0561925136919825</v>
      </c>
      <c r="D102" s="70">
        <v>1.7312885885256861</v>
      </c>
      <c r="E102" s="70">
        <v>11.083736059591743</v>
      </c>
      <c r="F102" s="70">
        <v>1.9485876609056874</v>
      </c>
      <c r="G102" s="70">
        <v>0.71274298532300406</v>
      </c>
      <c r="H102" s="70">
        <v>0.4758978462770358</v>
      </c>
      <c r="I102" s="70">
        <v>12.094908052333977</v>
      </c>
      <c r="J102" s="70">
        <v>0.9504247241925583</v>
      </c>
      <c r="K102" s="70">
        <v>0.88903012944700777</v>
      </c>
      <c r="L102" s="70">
        <v>0.66348226183092152</v>
      </c>
      <c r="M102" s="70">
        <v>2.7921208575552185</v>
      </c>
      <c r="N102" s="70">
        <v>13.109343196444627</v>
      </c>
      <c r="O102" s="70">
        <v>11.094404855697945</v>
      </c>
      <c r="P102" s="70">
        <v>0.47950989068390015</v>
      </c>
      <c r="Q102" s="70">
        <v>12.936627809271116</v>
      </c>
      <c r="R102" s="70">
        <v>2.1345146999597375</v>
      </c>
      <c r="S102" s="103">
        <v>1994</v>
      </c>
      <c r="T102" s="55"/>
      <c r="U102" s="55"/>
    </row>
    <row r="103" spans="1:21" ht="12" customHeight="1">
      <c r="A103" s="103">
        <v>1995</v>
      </c>
      <c r="B103" s="70">
        <v>1.3573320915516831</v>
      </c>
      <c r="C103" s="70">
        <v>0.39566508603903117</v>
      </c>
      <c r="D103" s="70">
        <v>1.7750479524349743</v>
      </c>
      <c r="E103" s="70">
        <v>7.9423021273008771</v>
      </c>
      <c r="F103" s="70">
        <v>0.3085770902830518</v>
      </c>
      <c r="G103" s="70">
        <v>0.54678750522103314</v>
      </c>
      <c r="H103" s="70">
        <v>0.61857567429693461</v>
      </c>
      <c r="I103" s="70">
        <v>8.1461879851425465</v>
      </c>
      <c r="J103" s="70">
        <v>-1.7292869287305308</v>
      </c>
      <c r="K103" s="70">
        <v>0.93954051048328324</v>
      </c>
      <c r="L103" s="70">
        <v>0.4783186837304072</v>
      </c>
      <c r="M103" s="70">
        <v>2.1920385802670665</v>
      </c>
      <c r="N103" s="70">
        <v>8.5763175545811663</v>
      </c>
      <c r="O103" s="70">
        <v>4.9099515940238518</v>
      </c>
      <c r="P103" s="70">
        <v>1.1657970302972274</v>
      </c>
      <c r="Q103" s="70">
        <v>4.4325746254052945</v>
      </c>
      <c r="R103" s="70">
        <v>1.327549947423762</v>
      </c>
      <c r="S103" s="103">
        <v>1995</v>
      </c>
      <c r="T103" s="55"/>
      <c r="U103" s="55"/>
    </row>
    <row r="104" spans="1:21" ht="12" customHeight="1">
      <c r="A104" s="103">
        <v>1996</v>
      </c>
      <c r="B104" s="70">
        <v>0.60468911117746416</v>
      </c>
      <c r="C104" s="70">
        <v>0.64157961379632411</v>
      </c>
      <c r="D104" s="70">
        <v>-0.69111305246336485</v>
      </c>
      <c r="E104" s="70">
        <v>3.9457298903219851</v>
      </c>
      <c r="F104" s="70">
        <v>0.15928113524965681</v>
      </c>
      <c r="G104" s="70">
        <v>2.2277734492542152</v>
      </c>
      <c r="H104" s="70">
        <v>1.6686977978102533</v>
      </c>
      <c r="I104" s="70">
        <v>3.2508954689697021</v>
      </c>
      <c r="J104" s="70">
        <v>-0.60099646057159362</v>
      </c>
      <c r="K104" s="70">
        <v>-0.36343956732895322</v>
      </c>
      <c r="L104" s="70">
        <v>-1.1326979458584248</v>
      </c>
      <c r="M104" s="70">
        <v>-2.5309014512021122</v>
      </c>
      <c r="N104" s="70">
        <v>3.4714895590158648</v>
      </c>
      <c r="O104" s="70">
        <v>3.9795777420701341</v>
      </c>
      <c r="P104" s="70">
        <v>0.5491103042708545</v>
      </c>
      <c r="Q104" s="70">
        <v>3.3021293345852456</v>
      </c>
      <c r="R104" s="70">
        <v>0.6356207030743235</v>
      </c>
      <c r="S104" s="103">
        <v>1996</v>
      </c>
      <c r="T104" s="55"/>
      <c r="U104" s="55"/>
    </row>
    <row r="105" spans="1:21" ht="12" customHeight="1">
      <c r="A105" s="103">
        <v>1997</v>
      </c>
      <c r="B105" s="70">
        <v>1.5082909914448095</v>
      </c>
      <c r="C105" s="70">
        <v>1.8290498016264536</v>
      </c>
      <c r="D105" s="70">
        <v>-0.97688377879332222</v>
      </c>
      <c r="E105" s="70">
        <v>1.7432336259664964</v>
      </c>
      <c r="F105" s="70">
        <v>3.1436896697230026</v>
      </c>
      <c r="G105" s="70">
        <v>3.9399274829880113</v>
      </c>
      <c r="H105" s="70">
        <v>1.561806298157606</v>
      </c>
      <c r="I105" s="70">
        <v>2.0041107920861805</v>
      </c>
      <c r="J105" s="70">
        <v>1.3604504302178242</v>
      </c>
      <c r="K105" s="70">
        <v>1.8288929595179155</v>
      </c>
      <c r="L105" s="70">
        <v>2.3767333543806188</v>
      </c>
      <c r="M105" s="70">
        <v>2.1403046821996128</v>
      </c>
      <c r="N105" s="70">
        <v>0.27243454169567372</v>
      </c>
      <c r="O105" s="70">
        <v>3.2282340405636489</v>
      </c>
      <c r="P105" s="70">
        <v>1.5806413035026594</v>
      </c>
      <c r="Q105" s="70">
        <v>3.5390072174324985</v>
      </c>
      <c r="R105" s="70">
        <v>1.7272492910543917</v>
      </c>
      <c r="S105" s="103">
        <v>1997</v>
      </c>
      <c r="T105" s="55"/>
      <c r="U105" s="55"/>
    </row>
    <row r="106" spans="1:21" ht="12" customHeight="1">
      <c r="A106" s="103">
        <v>1998</v>
      </c>
      <c r="B106" s="70">
        <v>2.2574863925666193</v>
      </c>
      <c r="C106" s="70">
        <v>3.4891037053120755</v>
      </c>
      <c r="D106" s="70">
        <v>1.6645711950685609</v>
      </c>
      <c r="E106" s="70">
        <v>0.65770194804184712</v>
      </c>
      <c r="F106" s="70">
        <v>1.3818305810931975</v>
      </c>
      <c r="G106" s="70">
        <v>1.735449407915965</v>
      </c>
      <c r="H106" s="70">
        <v>1.9600653215068604</v>
      </c>
      <c r="I106" s="70">
        <v>0.87696663653602513</v>
      </c>
      <c r="J106" s="70">
        <v>2.0531917598382705</v>
      </c>
      <c r="K106" s="70">
        <v>2.0364944618168863</v>
      </c>
      <c r="L106" s="70">
        <v>2.5897574360513431E-2</v>
      </c>
      <c r="M106" s="70">
        <v>2.8719622053016423</v>
      </c>
      <c r="N106" s="70">
        <v>1.8907436736557202</v>
      </c>
      <c r="O106" s="70">
        <v>1.3737576376431804</v>
      </c>
      <c r="P106" s="70">
        <v>0.18327710130591868</v>
      </c>
      <c r="Q106" s="70">
        <v>2.9331122307153237</v>
      </c>
      <c r="R106" s="70">
        <v>2.0907247845919841</v>
      </c>
      <c r="S106" s="103">
        <v>1998</v>
      </c>
      <c r="T106" s="55"/>
      <c r="U106" s="55"/>
    </row>
    <row r="107" spans="1:21" ht="12" customHeight="1">
      <c r="A107" s="103">
        <v>1999</v>
      </c>
      <c r="B107" s="70">
        <v>2.2739583181753602</v>
      </c>
      <c r="C107" s="70">
        <v>2.4572881775130497</v>
      </c>
      <c r="D107" s="70">
        <v>0.80799196599832612</v>
      </c>
      <c r="E107" s="70">
        <v>3.6551842302995396</v>
      </c>
      <c r="F107" s="70">
        <v>0.4411774639804662</v>
      </c>
      <c r="G107" s="70">
        <v>1.8172119389289918</v>
      </c>
      <c r="H107" s="70">
        <v>2.8361555311353897</v>
      </c>
      <c r="I107" s="70">
        <v>3.0260692762840193</v>
      </c>
      <c r="J107" s="70">
        <v>1.247064836361119</v>
      </c>
      <c r="K107" s="70">
        <v>1.0578034015469342</v>
      </c>
      <c r="L107" s="70">
        <v>1.7449646114868074</v>
      </c>
      <c r="M107" s="70">
        <v>2.8672097510167021</v>
      </c>
      <c r="N107" s="70">
        <v>2.2410788060604858</v>
      </c>
      <c r="O107" s="70">
        <v>2.4146113807258729</v>
      </c>
      <c r="P107" s="70">
        <v>0.37993397790798156</v>
      </c>
      <c r="Q107" s="70">
        <v>3.253402341761813</v>
      </c>
      <c r="R107" s="70">
        <v>1.9237929750527627</v>
      </c>
      <c r="S107" s="103">
        <v>1999</v>
      </c>
      <c r="T107" s="55"/>
      <c r="U107" s="55"/>
    </row>
    <row r="108" spans="1:21" ht="12" customHeight="1">
      <c r="A108" s="103">
        <v>2000</v>
      </c>
      <c r="B108" s="70">
        <v>3.1683523237595779</v>
      </c>
      <c r="C108" s="70">
        <v>4.0404692265840936</v>
      </c>
      <c r="D108" s="70">
        <v>2.0376536130689118</v>
      </c>
      <c r="E108" s="70">
        <v>2.8413116932164826</v>
      </c>
      <c r="F108" s="70">
        <v>5.2257177011760518</v>
      </c>
      <c r="G108" s="70">
        <v>2.2069987152206778</v>
      </c>
      <c r="H108" s="70">
        <v>3.2879783902558728</v>
      </c>
      <c r="I108" s="70">
        <v>0.91070499906098235</v>
      </c>
      <c r="J108" s="70">
        <v>2.5604168798834479</v>
      </c>
      <c r="K108" s="70">
        <v>2.2467447659815036</v>
      </c>
      <c r="L108" s="70">
        <v>1.9927352476417894</v>
      </c>
      <c r="M108" s="70">
        <v>4.721168881468941</v>
      </c>
      <c r="N108" s="70">
        <v>1.2189228558222993</v>
      </c>
      <c r="O108" s="70">
        <v>2.3065172595595271</v>
      </c>
      <c r="P108" s="70">
        <v>1.9820642444044836</v>
      </c>
      <c r="Q108" s="70">
        <v>2.5323082748811743</v>
      </c>
      <c r="R108" s="70">
        <v>2.8616658548465495</v>
      </c>
      <c r="S108" s="103">
        <v>2000</v>
      </c>
      <c r="T108" s="55"/>
      <c r="U108" s="55"/>
    </row>
    <row r="109" spans="1:21" ht="12" customHeight="1">
      <c r="A109" s="103">
        <v>2001</v>
      </c>
      <c r="B109" s="70">
        <v>2.7810504514428374</v>
      </c>
      <c r="C109" s="70">
        <v>2.216106592380541</v>
      </c>
      <c r="D109" s="70">
        <v>3.8559494318775478E-2</v>
      </c>
      <c r="E109" s="70">
        <v>0.49598233681429349</v>
      </c>
      <c r="F109" s="70">
        <v>2.2006326175246613</v>
      </c>
      <c r="G109" s="70">
        <v>4.9919791729211624</v>
      </c>
      <c r="H109" s="70">
        <v>2.2372539915709098</v>
      </c>
      <c r="I109" s="70">
        <v>-3.9432571881192757E-2</v>
      </c>
      <c r="J109" s="70">
        <v>-0.50840019542735604</v>
      </c>
      <c r="K109" s="70">
        <v>1.1401043264288404</v>
      </c>
      <c r="L109" s="70">
        <v>-1.674190901189121</v>
      </c>
      <c r="M109" s="70">
        <v>2.3026907480455492</v>
      </c>
      <c r="N109" s="70">
        <v>2.4720930376848571</v>
      </c>
      <c r="O109" s="70">
        <v>0.68786307021750304</v>
      </c>
      <c r="P109" s="70">
        <v>0.909907791345276</v>
      </c>
      <c r="Q109" s="70">
        <v>1.6246080159134237</v>
      </c>
      <c r="R109" s="70">
        <v>1.6218775896768278</v>
      </c>
      <c r="S109" s="103">
        <v>2001</v>
      </c>
      <c r="T109" s="55"/>
      <c r="U109" s="55"/>
    </row>
    <row r="110" spans="1:21" ht="12" customHeight="1">
      <c r="A110" s="103">
        <v>2002</v>
      </c>
      <c r="B110" s="70">
        <v>-1.4017493477836211</v>
      </c>
      <c r="C110" s="70">
        <v>0.23183502284338431</v>
      </c>
      <c r="D110" s="70">
        <v>-1.958315560716315</v>
      </c>
      <c r="E110" s="70">
        <v>0.51196907953803361</v>
      </c>
      <c r="F110" s="70">
        <v>1.4126005229314416</v>
      </c>
      <c r="G110" s="70">
        <v>0.26813011823223576</v>
      </c>
      <c r="H110" s="70">
        <v>-1.7157471332423313</v>
      </c>
      <c r="I110" s="70">
        <v>1.3395121594439416</v>
      </c>
      <c r="J110" s="70">
        <v>-1.8305659926204214</v>
      </c>
      <c r="K110" s="70">
        <v>8.7439060784674894E-2</v>
      </c>
      <c r="L110" s="70">
        <v>0.63039997488377253</v>
      </c>
      <c r="M110" s="70">
        <v>-1.3056990696704389</v>
      </c>
      <c r="N110" s="70">
        <v>3.015069910968208</v>
      </c>
      <c r="O110" s="70">
        <v>3.7204402077319685</v>
      </c>
      <c r="P110" s="70">
        <v>-2.3566241103877132</v>
      </c>
      <c r="Q110" s="70">
        <v>1.0251692098862009</v>
      </c>
      <c r="R110" s="70">
        <v>-0.27958993476235605</v>
      </c>
      <c r="S110" s="103">
        <v>2002</v>
      </c>
      <c r="T110" s="55"/>
      <c r="U110" s="55"/>
    </row>
    <row r="111" spans="1:21" ht="12" customHeight="1">
      <c r="A111" s="103">
        <v>2003</v>
      </c>
      <c r="B111" s="70">
        <v>-0.51231633563516255</v>
      </c>
      <c r="C111" s="70">
        <v>-1.7773727846271186</v>
      </c>
      <c r="D111" s="70">
        <v>-2.1344577352427621</v>
      </c>
      <c r="E111" s="70">
        <v>0.426817981126419</v>
      </c>
      <c r="F111" s="70">
        <v>0.73633516135859622</v>
      </c>
      <c r="G111" s="70">
        <v>-2.2662295014159213</v>
      </c>
      <c r="H111" s="70">
        <v>0.42750280504284888</v>
      </c>
      <c r="I111" s="70">
        <v>0.64511570318981626</v>
      </c>
      <c r="J111" s="70">
        <v>-0.5193595419433592</v>
      </c>
      <c r="K111" s="70">
        <v>-1.3172034287690479</v>
      </c>
      <c r="L111" s="70">
        <v>-0.49701502689451615</v>
      </c>
      <c r="M111" s="70">
        <v>4.0497094786928756E-5</v>
      </c>
      <c r="N111" s="70">
        <v>1.9873764026433207</v>
      </c>
      <c r="O111" s="70">
        <v>0.93101731532414078</v>
      </c>
      <c r="P111" s="70">
        <v>-0.58405940182306892</v>
      </c>
      <c r="Q111" s="70">
        <v>2.300266752873398</v>
      </c>
      <c r="R111" s="70">
        <v>-0.67757009345794472</v>
      </c>
      <c r="S111" s="103">
        <v>2003</v>
      </c>
      <c r="T111" s="55"/>
      <c r="U111" s="55"/>
    </row>
    <row r="112" spans="1:21" ht="12" customHeight="1">
      <c r="A112" s="103">
        <v>2004</v>
      </c>
      <c r="B112" s="70">
        <v>0.15627999799374948</v>
      </c>
      <c r="C112" s="70">
        <v>1.9560924109366766</v>
      </c>
      <c r="D112" s="70">
        <v>-0.76069018906197527</v>
      </c>
      <c r="E112" s="70">
        <v>1.9970829505442396</v>
      </c>
      <c r="F112" s="70">
        <v>-9.9892634138541325E-2</v>
      </c>
      <c r="G112" s="70">
        <v>0.75693274209773165</v>
      </c>
      <c r="H112" s="70">
        <v>6.6661542643785765E-2</v>
      </c>
      <c r="I112" s="70">
        <v>1.4679709872750664</v>
      </c>
      <c r="J112" s="70">
        <v>1.6423010204060944</v>
      </c>
      <c r="K112" s="70">
        <v>1.4129861515429525</v>
      </c>
      <c r="L112" s="70">
        <v>2.4157403005664406</v>
      </c>
      <c r="M112" s="70">
        <v>3.6715758939583196</v>
      </c>
      <c r="N112" s="70">
        <v>2.5892529477388422</v>
      </c>
      <c r="O112" s="70">
        <v>2.193447813189934</v>
      </c>
      <c r="P112" s="70">
        <v>1.4630110420794722</v>
      </c>
      <c r="Q112" s="70">
        <v>2.4678089495300952</v>
      </c>
      <c r="R112" s="70">
        <v>1.3055751587861835</v>
      </c>
      <c r="S112" s="103">
        <v>2004</v>
      </c>
      <c r="T112" s="55"/>
      <c r="U112" s="55"/>
    </row>
    <row r="113" spans="1:21" ht="12" customHeight="1">
      <c r="A113" s="103">
        <v>2005</v>
      </c>
      <c r="B113" s="70">
        <v>0.42059396263314852</v>
      </c>
      <c r="C113" s="70">
        <v>1.1598165365569884</v>
      </c>
      <c r="D113" s="70">
        <v>2.0129856280810259</v>
      </c>
      <c r="E113" s="70">
        <v>1.1526258151376254</v>
      </c>
      <c r="F113" s="70">
        <v>1.1419115833135578</v>
      </c>
      <c r="G113" s="70">
        <v>1.4909688251677977</v>
      </c>
      <c r="H113" s="70">
        <v>0.3772510748845832</v>
      </c>
      <c r="I113" s="70">
        <v>0.37043606463214473</v>
      </c>
      <c r="J113" s="70">
        <v>2.014154234010789</v>
      </c>
      <c r="K113" s="70">
        <v>0.51529304987478497</v>
      </c>
      <c r="L113" s="70">
        <v>-0.16237052821527698</v>
      </c>
      <c r="M113" s="70">
        <v>4.1543071149164916</v>
      </c>
      <c r="N113" s="70">
        <v>0.19183339988924786</v>
      </c>
      <c r="O113" s="70">
        <v>0.57912727185328094</v>
      </c>
      <c r="P113" s="70">
        <v>0.11545316398226646</v>
      </c>
      <c r="Q113" s="70">
        <v>0.57247787961192387</v>
      </c>
      <c r="R113" s="70">
        <v>0.87077673284569812</v>
      </c>
      <c r="S113" s="103">
        <v>2005</v>
      </c>
      <c r="T113" s="55"/>
      <c r="U113" s="55"/>
    </row>
    <row r="114" spans="1:21" ht="12" customHeight="1">
      <c r="A114" s="103">
        <v>2006</v>
      </c>
      <c r="B114" s="70">
        <v>6.3708621577187188</v>
      </c>
      <c r="C114" s="70">
        <v>3.7647925039496783</v>
      </c>
      <c r="D114" s="70">
        <v>3.3770860524984272</v>
      </c>
      <c r="E114" s="70">
        <v>3.984729736785809</v>
      </c>
      <c r="F114" s="70">
        <v>4.507673802857127</v>
      </c>
      <c r="G114" s="70">
        <v>1.3761515428542452</v>
      </c>
      <c r="H114" s="70">
        <v>3.4531885385509185</v>
      </c>
      <c r="I114" s="70">
        <v>2.9503566798583449</v>
      </c>
      <c r="J114" s="70">
        <v>4.2612441613106</v>
      </c>
      <c r="K114" s="70">
        <v>3.0971484868839667</v>
      </c>
      <c r="L114" s="70">
        <v>3.7325873604308697</v>
      </c>
      <c r="M114" s="70">
        <v>3.8351744515941988</v>
      </c>
      <c r="N114" s="70">
        <v>5.1604907820991031</v>
      </c>
      <c r="O114" s="70">
        <v>4.8727084657833188</v>
      </c>
      <c r="P114" s="70">
        <v>2.7483559876058337</v>
      </c>
      <c r="Q114" s="70">
        <v>4.6780882579181764</v>
      </c>
      <c r="R114" s="70">
        <v>4.0285451197053419</v>
      </c>
      <c r="S114" s="103">
        <v>2006</v>
      </c>
      <c r="T114" s="55"/>
      <c r="U114" s="55"/>
    </row>
    <row r="115" spans="1:21" ht="12" customHeight="1">
      <c r="A115" s="103">
        <v>2007</v>
      </c>
      <c r="B115" s="70">
        <v>3.7116740036537266</v>
      </c>
      <c r="C115" s="70">
        <v>2.9997312787203754</v>
      </c>
      <c r="D115" s="70">
        <v>2.938988081539577</v>
      </c>
      <c r="E115" s="70">
        <v>2.0358001932375061</v>
      </c>
      <c r="F115" s="70">
        <v>1.3970153612259395</v>
      </c>
      <c r="G115" s="70">
        <v>1.6321285227360391</v>
      </c>
      <c r="H115" s="70">
        <v>2.7221566998212978</v>
      </c>
      <c r="I115" s="70">
        <v>4.3629766747259566</v>
      </c>
      <c r="J115" s="70">
        <v>3.046314237202921</v>
      </c>
      <c r="K115" s="70">
        <v>3.8132907082664786</v>
      </c>
      <c r="L115" s="70">
        <v>2.6051129843722691</v>
      </c>
      <c r="M115" s="70">
        <v>2.7448296326001156</v>
      </c>
      <c r="N115" s="70">
        <v>3.5817073057926763</v>
      </c>
      <c r="O115" s="70">
        <v>3.3880206344950636</v>
      </c>
      <c r="P115" s="70">
        <v>1.1938271706799952</v>
      </c>
      <c r="Q115" s="70">
        <v>3.4072786982806349</v>
      </c>
      <c r="R115" s="70">
        <v>3.2086744855056537</v>
      </c>
      <c r="S115" s="103">
        <v>2007</v>
      </c>
      <c r="T115" s="55"/>
      <c r="U115" s="55"/>
    </row>
    <row r="116" spans="1:21" ht="12" customHeight="1">
      <c r="A116" s="103">
        <v>2008</v>
      </c>
      <c r="B116" s="70">
        <v>0.4903826520418022</v>
      </c>
      <c r="C116" s="70">
        <v>5.5315563641372023E-2</v>
      </c>
      <c r="D116" s="70">
        <v>3.6306373088715702</v>
      </c>
      <c r="E116" s="70">
        <v>2.5526657226043596</v>
      </c>
      <c r="F116" s="70">
        <v>0.25797924722945709</v>
      </c>
      <c r="G116" s="70">
        <v>3.62594836175343</v>
      </c>
      <c r="H116" s="70">
        <v>0.79646268875175963</v>
      </c>
      <c r="I116" s="70">
        <v>1.8638647626487028</v>
      </c>
      <c r="J116" s="70">
        <v>2.0527909435795522</v>
      </c>
      <c r="K116" s="70">
        <v>1.5191178596507484</v>
      </c>
      <c r="L116" s="70">
        <v>0.59495555472676642</v>
      </c>
      <c r="M116" s="70">
        <v>0.89843203298151764</v>
      </c>
      <c r="N116" s="70">
        <v>0.58957757975642267</v>
      </c>
      <c r="O116" s="70">
        <v>1.6151796391374376</v>
      </c>
      <c r="P116" s="70">
        <v>2.5527295810020973</v>
      </c>
      <c r="Q116" s="70">
        <v>0.71379946936922067</v>
      </c>
      <c r="R116" s="70">
        <v>1.2542881646655246</v>
      </c>
      <c r="S116" s="103">
        <v>2008</v>
      </c>
      <c r="T116" s="55"/>
      <c r="U116" s="55"/>
    </row>
    <row r="117" spans="1:21" ht="12" customHeight="1">
      <c r="A117" s="103">
        <v>2009</v>
      </c>
      <c r="B117" s="70">
        <v>-9.706357093462131</v>
      </c>
      <c r="C117" s="70">
        <v>-4.1284580962904585</v>
      </c>
      <c r="D117" s="70">
        <v>-1.2401246748824235</v>
      </c>
      <c r="E117" s="70">
        <v>-2.2797282646315153</v>
      </c>
      <c r="F117" s="70">
        <v>-9.3151317024804712</v>
      </c>
      <c r="G117" s="70">
        <v>-4.008199476885693</v>
      </c>
      <c r="H117" s="70">
        <v>-7.0639148823641165</v>
      </c>
      <c r="I117" s="70">
        <v>-0.24593642707515073</v>
      </c>
      <c r="J117" s="70">
        <v>-5.1005444621136178</v>
      </c>
      <c r="K117" s="70">
        <v>-4.9890381386759088</v>
      </c>
      <c r="L117" s="70">
        <v>-4.6308208657490013</v>
      </c>
      <c r="M117" s="70">
        <v>-9.8654096441297554</v>
      </c>
      <c r="N117" s="70">
        <v>-3.3900936064668201</v>
      </c>
      <c r="O117" s="70">
        <v>-4.2847520498970511</v>
      </c>
      <c r="P117" s="70">
        <v>-3.4554898317039289</v>
      </c>
      <c r="Q117" s="70">
        <v>-4.3215218149126429</v>
      </c>
      <c r="R117" s="70">
        <v>-5.3785071466384409</v>
      </c>
      <c r="S117" s="103">
        <v>2009</v>
      </c>
      <c r="T117" s="55"/>
      <c r="U117" s="55"/>
    </row>
    <row r="118" spans="1:21" ht="12" customHeight="1">
      <c r="A118" s="103">
        <v>2010</v>
      </c>
      <c r="B118" s="70">
        <v>7.8849490627334262</v>
      </c>
      <c r="C118" s="70">
        <v>5.0263121057364941</v>
      </c>
      <c r="D118" s="70">
        <v>2.782042658701684</v>
      </c>
      <c r="E118" s="70">
        <v>3.3901256720431832</v>
      </c>
      <c r="F118" s="70">
        <v>5.1730760752261062</v>
      </c>
      <c r="G118" s="70">
        <v>0.40975257802070075</v>
      </c>
      <c r="H118" s="70">
        <v>3.0888838353539541</v>
      </c>
      <c r="I118" s="70">
        <v>1.7864102051112809</v>
      </c>
      <c r="J118" s="70">
        <v>5.7567164844017071</v>
      </c>
      <c r="K118" s="70">
        <v>2.7649091411350923</v>
      </c>
      <c r="L118" s="70">
        <v>5.6678766445894126</v>
      </c>
      <c r="M118" s="70">
        <v>5.8728035681083952</v>
      </c>
      <c r="N118" s="70">
        <v>3.9603312206984356</v>
      </c>
      <c r="O118" s="70">
        <v>5.6448171574752877</v>
      </c>
      <c r="P118" s="70">
        <v>1.0917767419560391</v>
      </c>
      <c r="Q118" s="70">
        <v>5.8990977096904658</v>
      </c>
      <c r="R118" s="70">
        <v>4.4533959941814913</v>
      </c>
      <c r="S118" s="103">
        <v>2010</v>
      </c>
      <c r="T118" s="55"/>
      <c r="U118" s="55"/>
    </row>
    <row r="119" spans="1:21" ht="12" customHeight="1">
      <c r="A119" s="103">
        <v>2011</v>
      </c>
      <c r="B119" s="70">
        <v>5.0612607954325597</v>
      </c>
      <c r="C119" s="70">
        <v>5.7333998624209244</v>
      </c>
      <c r="D119" s="70">
        <v>2.9730947129157812</v>
      </c>
      <c r="E119" s="70">
        <v>1.3373731082731695</v>
      </c>
      <c r="F119" s="70">
        <v>2.1091014220346835</v>
      </c>
      <c r="G119" s="70">
        <v>-5.3121201121513195E-2</v>
      </c>
      <c r="H119" s="70">
        <v>3.3738786440919171</v>
      </c>
      <c r="I119" s="70">
        <v>2.8985412484611572</v>
      </c>
      <c r="J119" s="70">
        <v>4.8186226922458673</v>
      </c>
      <c r="K119" s="70">
        <v>2.9594068357065026</v>
      </c>
      <c r="L119" s="70">
        <v>3.1873864760079158</v>
      </c>
      <c r="M119" s="70">
        <v>5.1714315484191502</v>
      </c>
      <c r="N119" s="70">
        <v>3.9727382549979779</v>
      </c>
      <c r="O119" s="70">
        <v>0.45650240042213852</v>
      </c>
      <c r="P119" s="70">
        <v>2.8594943311351955</v>
      </c>
      <c r="Q119" s="70">
        <v>5.30902073597845</v>
      </c>
      <c r="R119" s="70">
        <v>3.9314408141403447</v>
      </c>
      <c r="S119" s="103">
        <v>2011</v>
      </c>
      <c r="T119" s="55"/>
      <c r="U119" s="55"/>
    </row>
    <row r="120" spans="1:21" ht="12" customHeight="1">
      <c r="A120" s="103">
        <v>2012</v>
      </c>
      <c r="B120" s="70">
        <v>0.27674082710625214</v>
      </c>
      <c r="C120" s="70">
        <v>0.46455809300252326</v>
      </c>
      <c r="D120" s="70">
        <v>-1.6266657146559993</v>
      </c>
      <c r="E120" s="70">
        <v>1.4350840178871209</v>
      </c>
      <c r="F120" s="70">
        <v>2.7834660430878131</v>
      </c>
      <c r="G120" s="70">
        <v>-0.37664920776987287</v>
      </c>
      <c r="H120" s="70">
        <v>-1.2453927194483043</v>
      </c>
      <c r="I120" s="70">
        <v>-5.8781059789083656E-3</v>
      </c>
      <c r="J120" s="70">
        <v>0.57493994530058501</v>
      </c>
      <c r="K120" s="70">
        <v>-0.39930788793029137</v>
      </c>
      <c r="L120" s="70">
        <v>1.3200258959876976</v>
      </c>
      <c r="M120" s="70">
        <v>-1.1570054753133689</v>
      </c>
      <c r="N120" s="70">
        <v>0.76732045161031692</v>
      </c>
      <c r="O120" s="70">
        <v>3.4479421009860971</v>
      </c>
      <c r="P120" s="70">
        <v>2.5739795441330955</v>
      </c>
      <c r="Q120" s="70">
        <v>0.52454358913205112</v>
      </c>
      <c r="R120" s="70">
        <v>0.22675736961450355</v>
      </c>
      <c r="S120" s="103">
        <v>2012</v>
      </c>
      <c r="T120" s="55"/>
      <c r="U120" s="55"/>
    </row>
    <row r="121" spans="1:21" ht="12" customHeight="1">
      <c r="A121" s="103">
        <v>2013</v>
      </c>
      <c r="B121" s="70">
        <v>0.16694439658915883</v>
      </c>
      <c r="C121" s="70">
        <v>0.61111219978732834</v>
      </c>
      <c r="D121" s="70">
        <v>-1.0741395011807526</v>
      </c>
      <c r="E121" s="70">
        <v>0.54215040500626799</v>
      </c>
      <c r="F121" s="70">
        <v>-1.3665021678863809</v>
      </c>
      <c r="G121" s="70">
        <v>2.1689099593105823</v>
      </c>
      <c r="H121" s="70">
        <v>7.1515011942466344E-2</v>
      </c>
      <c r="I121" s="70">
        <v>0.57170338579808799</v>
      </c>
      <c r="J121" s="70">
        <v>-0.97195419026286345</v>
      </c>
      <c r="K121" s="70">
        <v>0.10223568370921043</v>
      </c>
      <c r="L121" s="70">
        <v>-0.10606763109140616</v>
      </c>
      <c r="M121" s="70">
        <v>-2.1165698635971353</v>
      </c>
      <c r="N121" s="70">
        <v>0.31301055193475236</v>
      </c>
      <c r="O121" s="70">
        <v>4.1287732392717658E-2</v>
      </c>
      <c r="P121" s="70">
        <v>-1.0508584770369964</v>
      </c>
      <c r="Q121" s="70">
        <v>1.7510478906692697</v>
      </c>
      <c r="R121" s="70">
        <v>0.15425750719867892</v>
      </c>
      <c r="S121" s="103">
        <v>2013</v>
      </c>
      <c r="T121" s="55"/>
      <c r="U121" s="55"/>
    </row>
    <row r="122" spans="1:21" ht="12" customHeight="1">
      <c r="A122" s="103">
        <v>2014</v>
      </c>
      <c r="B122" s="70">
        <v>1.5041382024136141</v>
      </c>
      <c r="C122" s="70">
        <v>1.7523872596033812</v>
      </c>
      <c r="D122" s="70">
        <v>1.2995943153742076</v>
      </c>
      <c r="E122" s="70">
        <v>3.6139883219276072</v>
      </c>
      <c r="F122" s="70">
        <v>0.66500901688253578</v>
      </c>
      <c r="G122" s="70">
        <v>-1.1744916855914482</v>
      </c>
      <c r="H122" s="70">
        <v>1.037137096824452</v>
      </c>
      <c r="I122" s="70">
        <v>3.0933976674839982</v>
      </c>
      <c r="J122" s="70">
        <v>2.6065399913107541</v>
      </c>
      <c r="K122" s="70">
        <v>1.7421337554380329</v>
      </c>
      <c r="L122" s="70">
        <v>1.7837450034617888</v>
      </c>
      <c r="M122" s="70">
        <v>3.464676157549107</v>
      </c>
      <c r="N122" s="70">
        <v>3.1598767834475154</v>
      </c>
      <c r="O122" s="70">
        <v>1.6075107019655235</v>
      </c>
      <c r="P122" s="70">
        <v>1.290594660209976</v>
      </c>
      <c r="Q122" s="70">
        <v>3.9556354009687453</v>
      </c>
      <c r="R122" s="70">
        <v>1.796899065612493</v>
      </c>
      <c r="S122" s="103">
        <v>2014</v>
      </c>
      <c r="T122" s="55"/>
      <c r="U122" s="55"/>
    </row>
    <row r="123" spans="1:21" ht="12" customHeight="1">
      <c r="A123" s="103">
        <v>2015</v>
      </c>
      <c r="B123" s="70">
        <v>1.5518830722812709</v>
      </c>
      <c r="C123" s="70">
        <v>0.97047541859463138</v>
      </c>
      <c r="D123" s="70">
        <v>2.3639497649016619</v>
      </c>
      <c r="E123" s="70">
        <v>0.76798762939702669</v>
      </c>
      <c r="F123" s="70">
        <v>-0.29128664160194262</v>
      </c>
      <c r="G123" s="70">
        <v>1.7105317361412631</v>
      </c>
      <c r="H123" s="70">
        <v>-0.2784719838773384</v>
      </c>
      <c r="I123" s="70">
        <v>0.46674734493379333</v>
      </c>
      <c r="J123" s="70">
        <v>-1.2240524801189139</v>
      </c>
      <c r="K123" s="70">
        <v>0.77531147385158761</v>
      </c>
      <c r="L123" s="70">
        <v>1.8521965352546346</v>
      </c>
      <c r="M123" s="70">
        <v>0.41464448544408583</v>
      </c>
      <c r="N123" s="70">
        <v>1.9181784985659078</v>
      </c>
      <c r="O123" s="70">
        <v>0.96125407089715509</v>
      </c>
      <c r="P123" s="70">
        <v>0.58187039559851428</v>
      </c>
      <c r="Q123" s="70">
        <v>0.97466071895537709</v>
      </c>
      <c r="R123" s="70">
        <v>0.86746015735323567</v>
      </c>
      <c r="S123" s="103">
        <v>2015</v>
      </c>
      <c r="T123" s="55"/>
      <c r="U123" s="55"/>
    </row>
    <row r="124" spans="1:21" ht="12" customHeight="1">
      <c r="A124" s="131">
        <v>2016</v>
      </c>
      <c r="B124" s="70">
        <v>-4.7746810844316201E-2</v>
      </c>
      <c r="C124" s="70">
        <v>1.5509395111145068</v>
      </c>
      <c r="D124" s="70">
        <v>3.7739809961540942</v>
      </c>
      <c r="E124" s="70">
        <v>1.0651455980120943</v>
      </c>
      <c r="F124" s="70">
        <v>0.81573917114110372</v>
      </c>
      <c r="G124" s="70">
        <v>1.2770781920308849</v>
      </c>
      <c r="H124" s="70">
        <v>1.6062883163735933</v>
      </c>
      <c r="I124" s="70">
        <v>0.81967748697799436</v>
      </c>
      <c r="J124" s="70">
        <v>5.2447280432573109</v>
      </c>
      <c r="K124" s="70">
        <v>0.41074897751009587</v>
      </c>
      <c r="L124" s="70">
        <v>0.4332893058222993</v>
      </c>
      <c r="M124" s="70">
        <v>-0.69459618829490921</v>
      </c>
      <c r="N124" s="70">
        <v>1.4581579298992011</v>
      </c>
      <c r="O124" s="70">
        <v>1.7754607010810162</v>
      </c>
      <c r="P124" s="70">
        <v>1.5128007744750818</v>
      </c>
      <c r="Q124" s="70">
        <v>1.4557117378754043</v>
      </c>
      <c r="R124" s="70">
        <v>1.4099999999999966</v>
      </c>
      <c r="S124" s="131">
        <v>2016</v>
      </c>
      <c r="T124" s="55"/>
      <c r="U124" s="55"/>
    </row>
    <row r="125" spans="1:21" ht="12" customHeight="1">
      <c r="A125" s="139">
        <v>2017</v>
      </c>
      <c r="B125" s="70">
        <v>2.8889469468708313</v>
      </c>
      <c r="C125" s="70">
        <v>2.7760169314035181</v>
      </c>
      <c r="D125" s="70">
        <v>1.922878128061555</v>
      </c>
      <c r="E125" s="70">
        <v>1.8012571911731499</v>
      </c>
      <c r="F125" s="70">
        <v>0.37459471095056074</v>
      </c>
      <c r="G125" s="70">
        <v>-0.34354077006881312</v>
      </c>
      <c r="H125" s="70">
        <v>1.3915717278584623</v>
      </c>
      <c r="I125" s="70">
        <v>3.9808362068145726</v>
      </c>
      <c r="J125" s="70">
        <v>0.57921843873390344</v>
      </c>
      <c r="K125" s="70">
        <v>2.2458977361812202</v>
      </c>
      <c r="L125" s="70">
        <v>1.1389097259152408</v>
      </c>
      <c r="M125" s="70">
        <v>1.9462940504733979</v>
      </c>
      <c r="N125" s="70">
        <v>2.1376142306955614</v>
      </c>
      <c r="O125" s="70">
        <v>1.4061785110106655</v>
      </c>
      <c r="P125" s="70">
        <v>2.01191542975765</v>
      </c>
      <c r="Q125" s="70">
        <v>2.3137883572700275</v>
      </c>
      <c r="R125" s="70">
        <v>2.0806626565427422</v>
      </c>
      <c r="S125" s="139">
        <v>2017</v>
      </c>
      <c r="T125" s="55"/>
      <c r="U125" s="55"/>
    </row>
    <row r="126" spans="1:21" ht="12" customHeight="1">
      <c r="A126" s="139">
        <v>2018</v>
      </c>
      <c r="B126" s="70">
        <v>1.7290197249520105</v>
      </c>
      <c r="C126" s="70">
        <v>0.39103530758586658</v>
      </c>
      <c r="D126" s="70">
        <v>1.794615839280425</v>
      </c>
      <c r="E126" s="70">
        <v>0.73684772211734639</v>
      </c>
      <c r="F126" s="70">
        <v>-3.5542988104992901E-2</v>
      </c>
      <c r="G126" s="70">
        <v>0.8085907929556555</v>
      </c>
      <c r="H126" s="70">
        <v>0.84189070212414663</v>
      </c>
      <c r="I126" s="70">
        <v>0.35669002339962219</v>
      </c>
      <c r="J126" s="70">
        <v>2.0450080798571975</v>
      </c>
      <c r="K126" s="70">
        <v>1.4728460424855854</v>
      </c>
      <c r="L126" s="70">
        <v>1.0288556769812942</v>
      </c>
      <c r="M126" s="70">
        <v>0.18976997413314223</v>
      </c>
      <c r="N126" s="70">
        <v>1.2065413574716075</v>
      </c>
      <c r="O126" s="70">
        <v>0.68328548638316988</v>
      </c>
      <c r="P126" s="70">
        <v>1.3928966754552761</v>
      </c>
      <c r="Q126" s="70">
        <v>0.64502525968579505</v>
      </c>
      <c r="R126" s="70">
        <v>1.2268160741885765</v>
      </c>
      <c r="S126" s="139">
        <v>2018</v>
      </c>
      <c r="T126" s="55"/>
      <c r="U126" s="55"/>
    </row>
    <row r="127" spans="1:21" ht="12" customHeight="1">
      <c r="A127" s="140">
        <v>2019</v>
      </c>
      <c r="B127" s="70">
        <v>-0.29678347357909729</v>
      </c>
      <c r="C127" s="70">
        <v>5.4786944616296296E-2</v>
      </c>
      <c r="D127" s="70">
        <v>2.3306268866420226</v>
      </c>
      <c r="E127" s="70">
        <v>0.4418645044258227</v>
      </c>
      <c r="F127" s="70">
        <v>1.3819255307851108E-2</v>
      </c>
      <c r="G127" s="70">
        <v>1.7880529883987464</v>
      </c>
      <c r="H127" s="70">
        <v>0.79398039996954139</v>
      </c>
      <c r="I127" s="70">
        <v>1.6215625351458698</v>
      </c>
      <c r="J127" s="70">
        <v>0.66511166389000209</v>
      </c>
      <c r="K127" s="70">
        <v>0.15948814148305246</v>
      </c>
      <c r="L127" s="70">
        <v>-1.5956370858283577</v>
      </c>
      <c r="M127" s="70">
        <v>-0.14393017108641004</v>
      </c>
      <c r="N127" s="70">
        <v>0.67759607652986631</v>
      </c>
      <c r="O127" s="70">
        <v>0.90994209720693675</v>
      </c>
      <c r="P127" s="70">
        <v>0.83318145959947287</v>
      </c>
      <c r="Q127" s="70">
        <v>0.63008395230357905</v>
      </c>
      <c r="R127" s="70">
        <v>0.3530871266342217</v>
      </c>
      <c r="S127" s="140">
        <v>2019</v>
      </c>
      <c r="T127" s="55"/>
      <c r="U127" s="55"/>
    </row>
    <row r="128" spans="1:21" ht="12" customHeight="1">
      <c r="A128" s="111" t="s">
        <v>137</v>
      </c>
    </row>
    <row r="129" spans="1:1" ht="12" customHeight="1">
      <c r="A129" s="111" t="s">
        <v>159</v>
      </c>
    </row>
  </sheetData>
  <mergeCells count="14">
    <mergeCell ref="A1:J1"/>
    <mergeCell ref="K1:S1"/>
    <mergeCell ref="B5:J5"/>
    <mergeCell ref="K5:R5"/>
    <mergeCell ref="B6:J6"/>
    <mergeCell ref="K6:R6"/>
    <mergeCell ref="B99:J99"/>
    <mergeCell ref="K99:R99"/>
    <mergeCell ref="B37:J37"/>
    <mergeCell ref="K37:R37"/>
    <mergeCell ref="B67:J67"/>
    <mergeCell ref="K67:R67"/>
    <mergeCell ref="B68:J68"/>
    <mergeCell ref="K68:R68"/>
  </mergeCells>
  <hyperlinks>
    <hyperlink ref="A1" location="Inhalt!A1" display="10     Bruttoinlandsprodukt in jeweiligen Preisen in Deutschland 1991 bis 2006 nach Ländern"/>
    <hyperlink ref="A1:J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66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53" customWidth="1"/>
    <col min="6" max="6" width="9.33203125" style="53" customWidth="1"/>
    <col min="7" max="8" width="9.44140625" style="53" customWidth="1"/>
    <col min="9" max="9" width="9.88671875" style="53" bestFit="1" customWidth="1"/>
    <col min="10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48" t="s">
        <v>182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182</v>
      </c>
      <c r="L1" s="164"/>
      <c r="M1" s="164"/>
      <c r="N1" s="164"/>
      <c r="O1" s="164"/>
      <c r="P1" s="164"/>
      <c r="Q1" s="164"/>
      <c r="R1" s="164"/>
      <c r="S1" s="16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49" t="s">
        <v>8</v>
      </c>
      <c r="C5" s="149"/>
      <c r="D5" s="149"/>
      <c r="E5" s="149"/>
      <c r="F5" s="149"/>
      <c r="G5" s="149"/>
      <c r="H5" s="149"/>
      <c r="I5" s="149"/>
      <c r="J5" s="149"/>
      <c r="K5" s="149" t="s">
        <v>8</v>
      </c>
      <c r="L5" s="149"/>
      <c r="M5" s="149"/>
      <c r="N5" s="149"/>
      <c r="O5" s="149"/>
      <c r="P5" s="149"/>
      <c r="Q5" s="149"/>
      <c r="R5" s="149"/>
      <c r="S5" s="63"/>
    </row>
    <row r="6" spans="1:19" ht="12" customHeight="1">
      <c r="A6" s="103">
        <v>1991</v>
      </c>
      <c r="B6" s="93">
        <v>5174.482</v>
      </c>
      <c r="C6" s="93">
        <v>6059.3429999999998</v>
      </c>
      <c r="D6" s="93">
        <v>1705.9960000000001</v>
      </c>
      <c r="E6" s="93">
        <v>1191.0820000000001</v>
      </c>
      <c r="F6" s="93">
        <v>397.839</v>
      </c>
      <c r="G6" s="93">
        <v>1022.885</v>
      </c>
      <c r="H6" s="93">
        <v>2958.0770000000002</v>
      </c>
      <c r="I6" s="93">
        <v>836.20100000000002</v>
      </c>
      <c r="J6" s="93">
        <v>3300.68</v>
      </c>
      <c r="K6" s="93">
        <v>8072.6059999999998</v>
      </c>
      <c r="L6" s="93">
        <v>1683.924</v>
      </c>
      <c r="M6" s="93">
        <v>484.065</v>
      </c>
      <c r="N6" s="93">
        <v>2257.0630000000001</v>
      </c>
      <c r="O6" s="93">
        <v>1277.913</v>
      </c>
      <c r="P6" s="93">
        <v>1221.232</v>
      </c>
      <c r="Q6" s="93">
        <v>1227.6120000000001</v>
      </c>
      <c r="R6" s="93">
        <v>38871</v>
      </c>
      <c r="S6" s="103">
        <v>1991</v>
      </c>
    </row>
    <row r="7" spans="1:19" ht="12" customHeight="1">
      <c r="A7" s="103">
        <v>1992</v>
      </c>
      <c r="B7" s="93">
        <v>5230.5870000000004</v>
      </c>
      <c r="C7" s="93">
        <v>6138.6980000000003</v>
      </c>
      <c r="D7" s="93">
        <v>1678.5830000000001</v>
      </c>
      <c r="E7" s="93">
        <v>1063.229</v>
      </c>
      <c r="F7" s="93">
        <v>402.69299999999998</v>
      </c>
      <c r="G7" s="93">
        <v>1038.6079999999999</v>
      </c>
      <c r="H7" s="93">
        <v>2998.3209999999999</v>
      </c>
      <c r="I7" s="93">
        <v>752.70299999999997</v>
      </c>
      <c r="J7" s="93">
        <v>3348.8090000000002</v>
      </c>
      <c r="K7" s="93">
        <v>8145.8159999999998</v>
      </c>
      <c r="L7" s="93">
        <v>1694.778</v>
      </c>
      <c r="M7" s="93">
        <v>485.83699999999999</v>
      </c>
      <c r="N7" s="93">
        <v>1968.74</v>
      </c>
      <c r="O7" s="93">
        <v>1133.979</v>
      </c>
      <c r="P7" s="93">
        <v>1231.8620000000001</v>
      </c>
      <c r="Q7" s="93">
        <v>1046.7570000000001</v>
      </c>
      <c r="R7" s="93">
        <v>38360</v>
      </c>
      <c r="S7" s="103">
        <v>1992</v>
      </c>
    </row>
    <row r="8" spans="1:19" ht="12" customHeight="1">
      <c r="A8" s="103">
        <v>1993</v>
      </c>
      <c r="B8" s="93">
        <v>5149.4679999999998</v>
      </c>
      <c r="C8" s="93">
        <v>6087.6450000000004</v>
      </c>
      <c r="D8" s="93">
        <v>1670.7429999999999</v>
      </c>
      <c r="E8" s="93">
        <v>1031.5139999999999</v>
      </c>
      <c r="F8" s="93">
        <v>397.75299999999999</v>
      </c>
      <c r="G8" s="93">
        <v>1033.0830000000001</v>
      </c>
      <c r="H8" s="93">
        <v>2970.7719999999999</v>
      </c>
      <c r="I8" s="93">
        <v>738.476</v>
      </c>
      <c r="J8" s="93">
        <v>3331.049</v>
      </c>
      <c r="K8" s="93">
        <v>8037.5389999999998</v>
      </c>
      <c r="L8" s="93">
        <v>1675.85</v>
      </c>
      <c r="M8" s="93">
        <v>478.27600000000001</v>
      </c>
      <c r="N8" s="93">
        <v>1908.452</v>
      </c>
      <c r="O8" s="93">
        <v>1106.875</v>
      </c>
      <c r="P8" s="93">
        <v>1221.45</v>
      </c>
      <c r="Q8" s="93">
        <v>1024.0550000000001</v>
      </c>
      <c r="R8" s="93">
        <v>37863</v>
      </c>
      <c r="S8" s="103">
        <v>1993</v>
      </c>
    </row>
    <row r="9" spans="1:19" ht="12" customHeight="1">
      <c r="A9" s="103">
        <v>1994</v>
      </c>
      <c r="B9" s="93">
        <v>5104.3220000000001</v>
      </c>
      <c r="C9" s="93">
        <v>6087.1469999999999</v>
      </c>
      <c r="D9" s="93">
        <v>1659.8520000000001</v>
      </c>
      <c r="E9" s="93">
        <v>1063.4659999999999</v>
      </c>
      <c r="F9" s="93">
        <v>393.53899999999999</v>
      </c>
      <c r="G9" s="93">
        <v>1031.27</v>
      </c>
      <c r="H9" s="93">
        <v>2955.91</v>
      </c>
      <c r="I9" s="93">
        <v>761.80700000000002</v>
      </c>
      <c r="J9" s="93">
        <v>3341.623</v>
      </c>
      <c r="K9" s="93">
        <v>7960.4260000000004</v>
      </c>
      <c r="L9" s="93">
        <v>1676.059</v>
      </c>
      <c r="M9" s="93">
        <v>477.02699999999999</v>
      </c>
      <c r="N9" s="93">
        <v>1963.9490000000001</v>
      </c>
      <c r="O9" s="93">
        <v>1130.298</v>
      </c>
      <c r="P9" s="93">
        <v>1220.3219999999999</v>
      </c>
      <c r="Q9" s="93">
        <v>1051.9829999999999</v>
      </c>
      <c r="R9" s="93">
        <v>37879</v>
      </c>
      <c r="S9" s="103">
        <v>1994</v>
      </c>
    </row>
    <row r="10" spans="1:19" ht="12" customHeight="1">
      <c r="A10" s="103">
        <v>1995</v>
      </c>
      <c r="B10" s="93">
        <v>5116.3419999999996</v>
      </c>
      <c r="C10" s="93">
        <v>6091.6019999999999</v>
      </c>
      <c r="D10" s="93">
        <v>1661.326</v>
      </c>
      <c r="E10" s="93">
        <v>1088.846</v>
      </c>
      <c r="F10" s="93">
        <v>384.90199999999999</v>
      </c>
      <c r="G10" s="93">
        <v>1020.247</v>
      </c>
      <c r="H10" s="93">
        <v>2951.8629999999998</v>
      </c>
      <c r="I10" s="93">
        <v>784.33100000000002</v>
      </c>
      <c r="J10" s="93">
        <v>3377.5970000000002</v>
      </c>
      <c r="K10" s="93">
        <v>7934.2030000000004</v>
      </c>
      <c r="L10" s="93">
        <v>1686.962</v>
      </c>
      <c r="M10" s="93">
        <v>480.29700000000003</v>
      </c>
      <c r="N10" s="93">
        <v>2020.4349999999999</v>
      </c>
      <c r="O10" s="93">
        <v>1149.0820000000001</v>
      </c>
      <c r="P10" s="93">
        <v>1228.0350000000001</v>
      </c>
      <c r="Q10" s="93">
        <v>1065.93</v>
      </c>
      <c r="R10" s="93">
        <v>38042</v>
      </c>
      <c r="S10" s="103">
        <v>1995</v>
      </c>
    </row>
    <row r="11" spans="1:19" ht="12" customHeight="1">
      <c r="A11" s="103">
        <v>1996</v>
      </c>
      <c r="B11" s="93">
        <v>5152.3040000000001</v>
      </c>
      <c r="C11" s="93">
        <v>6081.0739999999996</v>
      </c>
      <c r="D11" s="93">
        <v>1635.4390000000001</v>
      </c>
      <c r="E11" s="93">
        <v>1087.414</v>
      </c>
      <c r="F11" s="93">
        <v>379.59899999999999</v>
      </c>
      <c r="G11" s="93">
        <v>1013.7</v>
      </c>
      <c r="H11" s="93">
        <v>2965.61</v>
      </c>
      <c r="I11" s="93">
        <v>776.63199999999995</v>
      </c>
      <c r="J11" s="93">
        <v>3378.732</v>
      </c>
      <c r="K11" s="93">
        <v>7971.6229999999996</v>
      </c>
      <c r="L11" s="93">
        <v>1695.5</v>
      </c>
      <c r="M11" s="93">
        <v>482.28300000000002</v>
      </c>
      <c r="N11" s="93">
        <v>2020.7629999999999</v>
      </c>
      <c r="O11" s="93">
        <v>1129.624</v>
      </c>
      <c r="P11" s="93">
        <v>1233.5219999999999</v>
      </c>
      <c r="Q11" s="93">
        <v>1053.181</v>
      </c>
      <c r="R11" s="93">
        <v>38057</v>
      </c>
      <c r="S11" s="103">
        <v>1996</v>
      </c>
    </row>
    <row r="12" spans="1:19" ht="12" customHeight="1">
      <c r="A12" s="103">
        <v>1997</v>
      </c>
      <c r="B12" s="93">
        <v>5180.3919999999998</v>
      </c>
      <c r="C12" s="93">
        <v>6088.6009999999997</v>
      </c>
      <c r="D12" s="93">
        <v>1601.1189999999999</v>
      </c>
      <c r="E12" s="93">
        <v>1087.396</v>
      </c>
      <c r="F12" s="93">
        <v>381.214</v>
      </c>
      <c r="G12" s="93">
        <v>1007.467</v>
      </c>
      <c r="H12" s="93">
        <v>2961.6750000000002</v>
      </c>
      <c r="I12" s="93">
        <v>763.71100000000001</v>
      </c>
      <c r="J12" s="93">
        <v>3385.2220000000002</v>
      </c>
      <c r="K12" s="93">
        <v>8026.7780000000002</v>
      </c>
      <c r="L12" s="93">
        <v>1698.4549999999999</v>
      </c>
      <c r="M12" s="93">
        <v>482.29300000000001</v>
      </c>
      <c r="N12" s="93">
        <v>1993.92</v>
      </c>
      <c r="O12" s="93">
        <v>1107.44</v>
      </c>
      <c r="P12" s="93">
        <v>1231.654</v>
      </c>
      <c r="Q12" s="93">
        <v>1042.663</v>
      </c>
      <c r="R12" s="93">
        <v>38040</v>
      </c>
      <c r="S12" s="103">
        <v>1997</v>
      </c>
    </row>
    <row r="13" spans="1:19" ht="12" customHeight="1">
      <c r="A13" s="103">
        <v>1998</v>
      </c>
      <c r="B13" s="93">
        <v>5252.0990000000002</v>
      </c>
      <c r="C13" s="93">
        <v>6211.7439999999997</v>
      </c>
      <c r="D13" s="93">
        <v>1588.9110000000001</v>
      </c>
      <c r="E13" s="93">
        <v>1082.9839999999999</v>
      </c>
      <c r="F13" s="93">
        <v>379.24700000000001</v>
      </c>
      <c r="G13" s="93">
        <v>1018.104</v>
      </c>
      <c r="H13" s="93">
        <v>2990.7190000000001</v>
      </c>
      <c r="I13" s="93">
        <v>760.529</v>
      </c>
      <c r="J13" s="93">
        <v>3411.17</v>
      </c>
      <c r="K13" s="93">
        <v>8184.4089999999997</v>
      </c>
      <c r="L13" s="93">
        <v>1724.675</v>
      </c>
      <c r="M13" s="93">
        <v>490.88900000000001</v>
      </c>
      <c r="N13" s="93">
        <v>1993.3340000000001</v>
      </c>
      <c r="O13" s="93">
        <v>1104.569</v>
      </c>
      <c r="P13" s="93">
        <v>1235.6659999999999</v>
      </c>
      <c r="Q13" s="93">
        <v>1065.951</v>
      </c>
      <c r="R13" s="93">
        <v>38495</v>
      </c>
      <c r="S13" s="103">
        <v>1998</v>
      </c>
    </row>
    <row r="14" spans="1:19" ht="12" customHeight="1">
      <c r="A14" s="103">
        <v>1999</v>
      </c>
      <c r="B14" s="93">
        <v>5342.1890000000003</v>
      </c>
      <c r="C14" s="93">
        <v>6323.5959999999995</v>
      </c>
      <c r="D14" s="93">
        <v>1587.309</v>
      </c>
      <c r="E14" s="93">
        <v>1088.3330000000001</v>
      </c>
      <c r="F14" s="93">
        <v>382.69799999999998</v>
      </c>
      <c r="G14" s="93">
        <v>1031.3230000000001</v>
      </c>
      <c r="H14" s="93">
        <v>3040.085</v>
      </c>
      <c r="I14" s="93">
        <v>767.08299999999997</v>
      </c>
      <c r="J14" s="93">
        <v>3483.3209999999999</v>
      </c>
      <c r="K14" s="93">
        <v>8365.39</v>
      </c>
      <c r="L14" s="93">
        <v>1759.6289999999999</v>
      </c>
      <c r="M14" s="93">
        <v>503.81200000000001</v>
      </c>
      <c r="N14" s="93">
        <v>2006.2470000000001</v>
      </c>
      <c r="O14" s="93">
        <v>1093.9770000000001</v>
      </c>
      <c r="P14" s="93">
        <v>1257.6959999999999</v>
      </c>
      <c r="Q14" s="93">
        <v>1087.3119999999999</v>
      </c>
      <c r="R14" s="93">
        <v>39120</v>
      </c>
      <c r="S14" s="103">
        <v>1999</v>
      </c>
    </row>
    <row r="15" spans="1:19" ht="12" customHeight="1">
      <c r="A15" s="103">
        <v>2000</v>
      </c>
      <c r="B15" s="93">
        <v>5509.2659999999996</v>
      </c>
      <c r="C15" s="93">
        <v>6460.8720000000003</v>
      </c>
      <c r="D15" s="93">
        <v>1618.1679999999999</v>
      </c>
      <c r="E15" s="93">
        <v>1090.1880000000001</v>
      </c>
      <c r="F15" s="93">
        <v>393.89400000000001</v>
      </c>
      <c r="G15" s="93">
        <v>1051.26</v>
      </c>
      <c r="H15" s="93">
        <v>3120.6019999999999</v>
      </c>
      <c r="I15" s="93">
        <v>766.71799999999996</v>
      </c>
      <c r="J15" s="93">
        <v>3581.0749999999998</v>
      </c>
      <c r="K15" s="93">
        <v>8615.6749999999993</v>
      </c>
      <c r="L15" s="93">
        <v>1807.9839999999999</v>
      </c>
      <c r="M15" s="93">
        <v>517.57799999999997</v>
      </c>
      <c r="N15" s="93">
        <v>2002.066</v>
      </c>
      <c r="O15" s="93">
        <v>1072.0519999999999</v>
      </c>
      <c r="P15" s="93">
        <v>1283.4480000000001</v>
      </c>
      <c r="Q15" s="93">
        <v>1080.154</v>
      </c>
      <c r="R15" s="93">
        <v>39971</v>
      </c>
      <c r="S15" s="103">
        <v>2000</v>
      </c>
    </row>
    <row r="16" spans="1:19" ht="12" customHeight="1">
      <c r="A16" s="103">
        <v>2001</v>
      </c>
      <c r="B16" s="93">
        <v>5556.6689999999999</v>
      </c>
      <c r="C16" s="93">
        <v>6497.4</v>
      </c>
      <c r="D16" s="93">
        <v>1598.6869999999999</v>
      </c>
      <c r="E16" s="93">
        <v>1064.17</v>
      </c>
      <c r="F16" s="93">
        <v>395.15100000000001</v>
      </c>
      <c r="G16" s="93">
        <v>1058.373</v>
      </c>
      <c r="H16" s="93">
        <v>3130.511</v>
      </c>
      <c r="I16" s="93">
        <v>748.779</v>
      </c>
      <c r="J16" s="93">
        <v>3565.058</v>
      </c>
      <c r="K16" s="93">
        <v>8576.7999999999993</v>
      </c>
      <c r="L16" s="93">
        <v>1809.71</v>
      </c>
      <c r="M16" s="93">
        <v>514.97699999999998</v>
      </c>
      <c r="N16" s="93">
        <v>1956.327</v>
      </c>
      <c r="O16" s="93">
        <v>1043.4580000000001</v>
      </c>
      <c r="P16" s="93">
        <v>1285.184</v>
      </c>
      <c r="Q16" s="93">
        <v>1057.7460000000001</v>
      </c>
      <c r="R16" s="93">
        <v>39859</v>
      </c>
      <c r="S16" s="103">
        <v>2001</v>
      </c>
    </row>
    <row r="17" spans="1:19" ht="12" customHeight="1">
      <c r="A17" s="103">
        <v>2002</v>
      </c>
      <c r="B17" s="93">
        <v>5558.9309999999996</v>
      </c>
      <c r="C17" s="93">
        <v>6478.8530000000001</v>
      </c>
      <c r="D17" s="93">
        <v>1571.6220000000001</v>
      </c>
      <c r="E17" s="93">
        <v>1043.21</v>
      </c>
      <c r="F17" s="93">
        <v>394.322</v>
      </c>
      <c r="G17" s="93">
        <v>1050.683</v>
      </c>
      <c r="H17" s="93">
        <v>3119.4960000000001</v>
      </c>
      <c r="I17" s="93">
        <v>739.13</v>
      </c>
      <c r="J17" s="93">
        <v>3567.0479999999998</v>
      </c>
      <c r="K17" s="93">
        <v>8539.8580000000002</v>
      </c>
      <c r="L17" s="93">
        <v>1818.355</v>
      </c>
      <c r="M17" s="93">
        <v>513.25199999999995</v>
      </c>
      <c r="N17" s="93">
        <v>1934.5640000000001</v>
      </c>
      <c r="O17" s="93">
        <v>1025.452</v>
      </c>
      <c r="P17" s="93">
        <v>1275.374</v>
      </c>
      <c r="Q17" s="93">
        <v>1035.8499999999999</v>
      </c>
      <c r="R17" s="93">
        <v>39666</v>
      </c>
      <c r="S17" s="103">
        <v>2002</v>
      </c>
    </row>
    <row r="18" spans="1:19" ht="12" customHeight="1">
      <c r="A18" s="103">
        <v>2003</v>
      </c>
      <c r="B18" s="93">
        <v>5507.0119999999997</v>
      </c>
      <c r="C18" s="93">
        <v>6399.9449999999997</v>
      </c>
      <c r="D18" s="93">
        <v>1548.8119999999999</v>
      </c>
      <c r="E18" s="93">
        <v>1027.2719999999999</v>
      </c>
      <c r="F18" s="93">
        <v>391.18599999999998</v>
      </c>
      <c r="G18" s="93">
        <v>1038.924</v>
      </c>
      <c r="H18" s="93">
        <v>3077.2579999999998</v>
      </c>
      <c r="I18" s="93">
        <v>725.60599999999999</v>
      </c>
      <c r="J18" s="93">
        <v>3548.3960000000002</v>
      </c>
      <c r="K18" s="93">
        <v>8452.7870000000003</v>
      </c>
      <c r="L18" s="93">
        <v>1802.6420000000001</v>
      </c>
      <c r="M18" s="93">
        <v>510.68799999999999</v>
      </c>
      <c r="N18" s="93">
        <v>1925.0039999999999</v>
      </c>
      <c r="O18" s="93">
        <v>1013.067</v>
      </c>
      <c r="P18" s="93">
        <v>1256.1369999999999</v>
      </c>
      <c r="Q18" s="93">
        <v>1012.264</v>
      </c>
      <c r="R18" s="93">
        <v>39237</v>
      </c>
      <c r="S18" s="103">
        <v>2003</v>
      </c>
    </row>
    <row r="19" spans="1:19" ht="12" customHeight="1">
      <c r="A19" s="103">
        <v>2004</v>
      </c>
      <c r="B19" s="93">
        <v>5520.915</v>
      </c>
      <c r="C19" s="93">
        <v>6401.0789999999997</v>
      </c>
      <c r="D19" s="93">
        <v>1557.2149999999999</v>
      </c>
      <c r="E19" s="93">
        <v>1029.867</v>
      </c>
      <c r="F19" s="93">
        <v>392.80599999999998</v>
      </c>
      <c r="G19" s="93">
        <v>1041.924</v>
      </c>
      <c r="H19" s="93">
        <v>3082.9119999999998</v>
      </c>
      <c r="I19" s="93">
        <v>723.64700000000005</v>
      </c>
      <c r="J19" s="93">
        <v>3568.0909999999999</v>
      </c>
      <c r="K19" s="93">
        <v>8498.7139999999999</v>
      </c>
      <c r="L19" s="93">
        <v>1819.7860000000001</v>
      </c>
      <c r="M19" s="93">
        <v>514.42200000000003</v>
      </c>
      <c r="N19" s="93">
        <v>1925.5650000000001</v>
      </c>
      <c r="O19" s="93">
        <v>1010.74</v>
      </c>
      <c r="P19" s="93">
        <v>1256.3150000000001</v>
      </c>
      <c r="Q19" s="93">
        <v>1018.002</v>
      </c>
      <c r="R19" s="93">
        <v>39362</v>
      </c>
      <c r="S19" s="103">
        <v>2004</v>
      </c>
    </row>
    <row r="20" spans="1:19" ht="12" customHeight="1">
      <c r="A20" s="103">
        <v>2005</v>
      </c>
      <c r="B20" s="93">
        <v>5527.8010000000004</v>
      </c>
      <c r="C20" s="93">
        <v>6421.982</v>
      </c>
      <c r="D20" s="93">
        <v>1557.1089999999999</v>
      </c>
      <c r="E20" s="93">
        <v>1021.679</v>
      </c>
      <c r="F20" s="93">
        <v>391.97199999999998</v>
      </c>
      <c r="G20" s="93">
        <v>1050.759</v>
      </c>
      <c r="H20" s="93">
        <v>3073.4459999999999</v>
      </c>
      <c r="I20" s="93">
        <v>721.66399999999999</v>
      </c>
      <c r="J20" s="93">
        <v>3554.1559999999999</v>
      </c>
      <c r="K20" s="93">
        <v>8483.9850000000006</v>
      </c>
      <c r="L20" s="93">
        <v>1823.2809999999999</v>
      </c>
      <c r="M20" s="93">
        <v>516.14300000000003</v>
      </c>
      <c r="N20" s="93">
        <v>1907.57</v>
      </c>
      <c r="O20" s="93">
        <v>996.98900000000003</v>
      </c>
      <c r="P20" s="93">
        <v>1253.079</v>
      </c>
      <c r="Q20" s="93">
        <v>1009.385</v>
      </c>
      <c r="R20" s="93">
        <v>39311</v>
      </c>
      <c r="S20" s="103">
        <v>2005</v>
      </c>
    </row>
    <row r="21" spans="1:19" ht="12" customHeight="1">
      <c r="A21" s="103">
        <v>2006</v>
      </c>
      <c r="B21" s="93">
        <v>5563.4049999999997</v>
      </c>
      <c r="C21" s="93">
        <v>6478.9129999999996</v>
      </c>
      <c r="D21" s="93">
        <v>1581.8040000000001</v>
      </c>
      <c r="E21" s="93">
        <v>1027.26</v>
      </c>
      <c r="F21" s="93">
        <v>396.98599999999999</v>
      </c>
      <c r="G21" s="93">
        <v>1062.0129999999999</v>
      </c>
      <c r="H21" s="93">
        <v>3086.0410000000002</v>
      </c>
      <c r="I21" s="93">
        <v>728.29700000000003</v>
      </c>
      <c r="J21" s="93">
        <v>3578.1779999999999</v>
      </c>
      <c r="K21" s="93">
        <v>8524.6190000000006</v>
      </c>
      <c r="L21" s="93">
        <v>1837.14</v>
      </c>
      <c r="M21" s="93">
        <v>515.30700000000002</v>
      </c>
      <c r="N21" s="93">
        <v>1928.1379999999999</v>
      </c>
      <c r="O21" s="93">
        <v>1007.529</v>
      </c>
      <c r="P21" s="93">
        <v>1262.2739999999999</v>
      </c>
      <c r="Q21" s="93">
        <v>1017.096</v>
      </c>
      <c r="R21" s="93">
        <v>39595</v>
      </c>
      <c r="S21" s="103">
        <v>2006</v>
      </c>
    </row>
    <row r="22" spans="1:19" ht="12" customHeight="1">
      <c r="A22" s="103">
        <v>2007</v>
      </c>
      <c r="B22" s="93">
        <v>5659.6170000000002</v>
      </c>
      <c r="C22" s="93">
        <v>6598.5460000000003</v>
      </c>
      <c r="D22" s="93">
        <v>1614.42</v>
      </c>
      <c r="E22" s="93">
        <v>1047.8119999999999</v>
      </c>
      <c r="F22" s="93">
        <v>403.53800000000001</v>
      </c>
      <c r="G22" s="93">
        <v>1086.7909999999999</v>
      </c>
      <c r="H22" s="93">
        <v>3126.2429999999999</v>
      </c>
      <c r="I22" s="93">
        <v>741.66899999999998</v>
      </c>
      <c r="J22" s="93">
        <v>3640.8440000000001</v>
      </c>
      <c r="K22" s="93">
        <v>8664.6489999999994</v>
      </c>
      <c r="L22" s="93">
        <v>1874.549</v>
      </c>
      <c r="M22" s="93">
        <v>516.94899999999996</v>
      </c>
      <c r="N22" s="93">
        <v>1956.9459999999999</v>
      </c>
      <c r="O22" s="93">
        <v>1022.122</v>
      </c>
      <c r="P22" s="93">
        <v>1282.355</v>
      </c>
      <c r="Q22" s="93">
        <v>1034.95</v>
      </c>
      <c r="R22" s="93">
        <v>40272</v>
      </c>
      <c r="S22" s="103">
        <v>2007</v>
      </c>
    </row>
    <row r="23" spans="1:19" ht="12" customHeight="1">
      <c r="A23" s="103">
        <v>2008</v>
      </c>
      <c r="B23" s="93">
        <v>5752.5479999999998</v>
      </c>
      <c r="C23" s="93">
        <v>6704.7079999999996</v>
      </c>
      <c r="D23" s="93">
        <v>1645.8109999999999</v>
      </c>
      <c r="E23" s="93">
        <v>1063.404</v>
      </c>
      <c r="F23" s="93">
        <v>406.50400000000002</v>
      </c>
      <c r="G23" s="93">
        <v>1114.829</v>
      </c>
      <c r="H23" s="93">
        <v>3161.9430000000002</v>
      </c>
      <c r="I23" s="93">
        <v>747.56600000000003</v>
      </c>
      <c r="J23" s="93">
        <v>3690.5320000000002</v>
      </c>
      <c r="K23" s="93">
        <v>8786.3790000000008</v>
      </c>
      <c r="L23" s="93">
        <v>1904.3019999999999</v>
      </c>
      <c r="M23" s="93">
        <v>519.81399999999996</v>
      </c>
      <c r="N23" s="93">
        <v>1968.066</v>
      </c>
      <c r="O23" s="93">
        <v>1029.3920000000001</v>
      </c>
      <c r="P23" s="93">
        <v>1300.3399999999999</v>
      </c>
      <c r="Q23" s="93">
        <v>1041.8620000000001</v>
      </c>
      <c r="R23" s="93">
        <v>40838</v>
      </c>
      <c r="S23" s="103">
        <v>2008</v>
      </c>
    </row>
    <row r="24" spans="1:19" ht="12" customHeight="1">
      <c r="A24" s="103">
        <v>2009</v>
      </c>
      <c r="B24" s="93">
        <v>5718.5370000000003</v>
      </c>
      <c r="C24" s="93">
        <v>6729.982</v>
      </c>
      <c r="D24" s="93">
        <v>1673.3589999999999</v>
      </c>
      <c r="E24" s="93">
        <v>1077.348</v>
      </c>
      <c r="F24" s="93">
        <v>403.87299999999999</v>
      </c>
      <c r="G24" s="93">
        <v>1130.998</v>
      </c>
      <c r="H24" s="93">
        <v>3174.078</v>
      </c>
      <c r="I24" s="93">
        <v>752.83100000000002</v>
      </c>
      <c r="J24" s="93">
        <v>3722.1170000000002</v>
      </c>
      <c r="K24" s="93">
        <v>8772.24</v>
      </c>
      <c r="L24" s="93">
        <v>1903.202</v>
      </c>
      <c r="M24" s="93">
        <v>517.16499999999996</v>
      </c>
      <c r="N24" s="93">
        <v>1959.499</v>
      </c>
      <c r="O24" s="93">
        <v>1025.5530000000001</v>
      </c>
      <c r="P24" s="93">
        <v>1305.701</v>
      </c>
      <c r="Q24" s="93">
        <v>1036.5170000000001</v>
      </c>
      <c r="R24" s="93">
        <v>40903</v>
      </c>
      <c r="S24" s="103">
        <v>2009</v>
      </c>
    </row>
    <row r="25" spans="1:19" ht="12" customHeight="1">
      <c r="A25" s="103">
        <v>2010</v>
      </c>
      <c r="B25" s="93">
        <v>5720.1080000000002</v>
      </c>
      <c r="C25" s="93">
        <v>6780.7790000000005</v>
      </c>
      <c r="D25" s="93">
        <v>1691.807</v>
      </c>
      <c r="E25" s="93">
        <v>1082.048</v>
      </c>
      <c r="F25" s="93">
        <v>403.46699999999998</v>
      </c>
      <c r="G25" s="93">
        <v>1140.386</v>
      </c>
      <c r="H25" s="93">
        <v>3178.7660000000001</v>
      </c>
      <c r="I25" s="93">
        <v>748.279</v>
      </c>
      <c r="J25" s="93">
        <v>3740.8020000000001</v>
      </c>
      <c r="K25" s="93">
        <v>8787.6730000000007</v>
      </c>
      <c r="L25" s="93">
        <v>1905.048</v>
      </c>
      <c r="M25" s="93">
        <v>519.39099999999996</v>
      </c>
      <c r="N25" s="93">
        <v>1970.636</v>
      </c>
      <c r="O25" s="93">
        <v>1026.7370000000001</v>
      </c>
      <c r="P25" s="93">
        <v>1307.364</v>
      </c>
      <c r="Q25" s="93">
        <v>1044.7090000000001</v>
      </c>
      <c r="R25" s="93">
        <v>41048</v>
      </c>
      <c r="S25" s="103">
        <v>2010</v>
      </c>
    </row>
    <row r="26" spans="1:19" ht="12" customHeight="1">
      <c r="A26" s="103">
        <v>2011</v>
      </c>
      <c r="B26" s="93">
        <v>5802.6329999999998</v>
      </c>
      <c r="C26" s="93">
        <v>6901.6549999999997</v>
      </c>
      <c r="D26" s="93">
        <v>1707.11</v>
      </c>
      <c r="E26" s="93">
        <v>1081.547</v>
      </c>
      <c r="F26" s="93">
        <v>409.09100000000001</v>
      </c>
      <c r="G26" s="93">
        <v>1156.798</v>
      </c>
      <c r="H26" s="93">
        <v>3219.547</v>
      </c>
      <c r="I26" s="93">
        <v>737.37900000000002</v>
      </c>
      <c r="J26" s="93">
        <v>3803.0160000000001</v>
      </c>
      <c r="K26" s="93">
        <v>8908.5930000000008</v>
      </c>
      <c r="L26" s="93">
        <v>1924.9659999999999</v>
      </c>
      <c r="M26" s="93">
        <v>525.14300000000003</v>
      </c>
      <c r="N26" s="93">
        <v>1974.7159999999999</v>
      </c>
      <c r="O26" s="93">
        <v>1022.009</v>
      </c>
      <c r="P26" s="93">
        <v>1320.5260000000001</v>
      </c>
      <c r="Q26" s="93">
        <v>1049.271</v>
      </c>
      <c r="R26" s="93">
        <v>41544</v>
      </c>
      <c r="S26" s="103">
        <v>2011</v>
      </c>
    </row>
    <row r="27" spans="1:19" ht="12" customHeight="1">
      <c r="A27" s="103">
        <v>2012</v>
      </c>
      <c r="B27" s="93">
        <v>5888.1930000000002</v>
      </c>
      <c r="C27" s="93">
        <v>7015.3909999999996</v>
      </c>
      <c r="D27" s="93">
        <v>1744.8879999999999</v>
      </c>
      <c r="E27" s="93">
        <v>1083.8530000000001</v>
      </c>
      <c r="F27" s="93">
        <v>415.27300000000002</v>
      </c>
      <c r="G27" s="93">
        <v>1178.114</v>
      </c>
      <c r="H27" s="93">
        <v>3256.6120000000001</v>
      </c>
      <c r="I27" s="93">
        <v>730.36599999999999</v>
      </c>
      <c r="J27" s="93">
        <v>3858.489</v>
      </c>
      <c r="K27" s="93">
        <v>8995.91</v>
      </c>
      <c r="L27" s="93">
        <v>1940.3710000000001</v>
      </c>
      <c r="M27" s="93">
        <v>525.61699999999996</v>
      </c>
      <c r="N27" s="93">
        <v>1991.1320000000001</v>
      </c>
      <c r="O27" s="93">
        <v>1016.864</v>
      </c>
      <c r="P27" s="93">
        <v>1328.2</v>
      </c>
      <c r="Q27" s="93">
        <v>1049.7270000000001</v>
      </c>
      <c r="R27" s="93">
        <v>42019</v>
      </c>
      <c r="S27" s="103">
        <v>2012</v>
      </c>
    </row>
    <row r="28" spans="1:19" ht="12" customHeight="1">
      <c r="A28" s="103">
        <v>2013</v>
      </c>
      <c r="B28" s="93">
        <v>5963.1670000000004</v>
      </c>
      <c r="C28" s="93">
        <v>7099.1589999999997</v>
      </c>
      <c r="D28" s="93">
        <v>1778.72</v>
      </c>
      <c r="E28" s="93">
        <v>1082.6880000000001</v>
      </c>
      <c r="F28" s="93">
        <v>416.52</v>
      </c>
      <c r="G28" s="93">
        <v>1193.3789999999999</v>
      </c>
      <c r="H28" s="93">
        <v>3271.4479999999999</v>
      </c>
      <c r="I28" s="93">
        <v>729.12300000000005</v>
      </c>
      <c r="J28" s="93">
        <v>3893.8829999999998</v>
      </c>
      <c r="K28" s="93">
        <v>9057.3060000000005</v>
      </c>
      <c r="L28" s="93">
        <v>1949.788</v>
      </c>
      <c r="M28" s="93">
        <v>521.68600000000004</v>
      </c>
      <c r="N28" s="93">
        <v>2002.8050000000001</v>
      </c>
      <c r="O28" s="93">
        <v>1011.681</v>
      </c>
      <c r="P28" s="93">
        <v>1334.164</v>
      </c>
      <c r="Q28" s="93">
        <v>1044.4829999999999</v>
      </c>
      <c r="R28" s="93">
        <v>42350</v>
      </c>
      <c r="S28" s="103">
        <v>2013</v>
      </c>
    </row>
    <row r="29" spans="1:19" ht="12" customHeight="1">
      <c r="A29" s="103">
        <v>2014</v>
      </c>
      <c r="B29" s="93">
        <v>6039.91</v>
      </c>
      <c r="C29" s="93">
        <v>7181.6120000000001</v>
      </c>
      <c r="D29" s="93">
        <v>1812.299</v>
      </c>
      <c r="E29" s="93">
        <v>1083.6030000000001</v>
      </c>
      <c r="F29" s="93">
        <v>417.66899999999998</v>
      </c>
      <c r="G29" s="93">
        <v>1202.2950000000001</v>
      </c>
      <c r="H29" s="93">
        <v>3306.8409999999999</v>
      </c>
      <c r="I29" s="93">
        <v>736.15200000000004</v>
      </c>
      <c r="J29" s="93">
        <v>3926.2289999999998</v>
      </c>
      <c r="K29" s="93">
        <v>9128.2440000000006</v>
      </c>
      <c r="L29" s="93">
        <v>1965.0619999999999</v>
      </c>
      <c r="M29" s="93">
        <v>521.37599999999998</v>
      </c>
      <c r="N29" s="93">
        <v>2009.663</v>
      </c>
      <c r="O29" s="93">
        <v>1006.274</v>
      </c>
      <c r="P29" s="93">
        <v>1342.7750000000001</v>
      </c>
      <c r="Q29" s="93">
        <v>1040.9960000000001</v>
      </c>
      <c r="R29" s="93">
        <v>42721</v>
      </c>
      <c r="S29" s="103">
        <v>2014</v>
      </c>
    </row>
    <row r="30" spans="1:19" ht="12" customHeight="1">
      <c r="A30" s="103">
        <v>2015</v>
      </c>
      <c r="B30" s="93">
        <v>6090.5709999999999</v>
      </c>
      <c r="C30" s="93">
        <v>7289.951</v>
      </c>
      <c r="D30" s="93">
        <v>1851.12</v>
      </c>
      <c r="E30" s="93">
        <v>1085.6980000000001</v>
      </c>
      <c r="F30" s="93">
        <v>418.30599999999998</v>
      </c>
      <c r="G30" s="93">
        <v>1211.576</v>
      </c>
      <c r="H30" s="93">
        <v>3341.4850000000001</v>
      </c>
      <c r="I30" s="93">
        <v>738.95899999999995</v>
      </c>
      <c r="J30" s="93">
        <v>3959.2280000000001</v>
      </c>
      <c r="K30" s="93">
        <v>9223.42</v>
      </c>
      <c r="L30" s="93">
        <v>1983.21</v>
      </c>
      <c r="M30" s="93">
        <v>523.16099999999994</v>
      </c>
      <c r="N30" s="93">
        <v>2005.383</v>
      </c>
      <c r="O30" s="93">
        <v>1002.851</v>
      </c>
      <c r="P30" s="93">
        <v>1356.1759999999999</v>
      </c>
      <c r="Q30" s="93">
        <v>1040.905</v>
      </c>
      <c r="R30" s="93">
        <v>43122</v>
      </c>
      <c r="S30" s="103">
        <v>2015</v>
      </c>
    </row>
    <row r="31" spans="1:19" ht="12" customHeight="1">
      <c r="A31" s="131">
        <v>2016</v>
      </c>
      <c r="B31" s="93">
        <v>6166.73</v>
      </c>
      <c r="C31" s="93">
        <v>7408.2560000000003</v>
      </c>
      <c r="D31" s="93">
        <v>1902.192</v>
      </c>
      <c r="E31" s="93">
        <v>1098.9100000000001</v>
      </c>
      <c r="F31" s="93">
        <v>421.911</v>
      </c>
      <c r="G31" s="93">
        <v>1234.877</v>
      </c>
      <c r="H31" s="93">
        <v>3384.6550000000002</v>
      </c>
      <c r="I31" s="93">
        <v>740.69100000000003</v>
      </c>
      <c r="J31" s="93">
        <v>4011.4119999999998</v>
      </c>
      <c r="K31" s="93">
        <v>9315.9840000000004</v>
      </c>
      <c r="L31" s="93">
        <v>1999.3109999999999</v>
      </c>
      <c r="M31" s="93">
        <v>528.36400000000003</v>
      </c>
      <c r="N31" s="93">
        <v>2021.6869999999999</v>
      </c>
      <c r="O31" s="93">
        <v>1003.542</v>
      </c>
      <c r="P31" s="93">
        <v>1375.229</v>
      </c>
      <c r="Q31" s="93">
        <v>1041.249</v>
      </c>
      <c r="R31" s="93">
        <v>43655</v>
      </c>
      <c r="S31" s="131">
        <v>2016</v>
      </c>
    </row>
    <row r="32" spans="1:19" ht="12" customHeight="1">
      <c r="A32" s="137">
        <v>2017</v>
      </c>
      <c r="B32" s="93">
        <v>6254.2049999999999</v>
      </c>
      <c r="C32" s="93">
        <v>7526.3649999999998</v>
      </c>
      <c r="D32" s="93">
        <v>1960.1859999999999</v>
      </c>
      <c r="E32" s="93">
        <v>1112.83</v>
      </c>
      <c r="F32" s="93">
        <v>426.84399999999999</v>
      </c>
      <c r="G32" s="93">
        <v>1254.8710000000001</v>
      </c>
      <c r="H32" s="93">
        <v>3445.61</v>
      </c>
      <c r="I32" s="93">
        <v>748.44299999999998</v>
      </c>
      <c r="J32" s="93">
        <v>4057.029</v>
      </c>
      <c r="K32" s="93">
        <v>9423.86</v>
      </c>
      <c r="L32" s="93">
        <v>2015.5930000000001</v>
      </c>
      <c r="M32" s="93">
        <v>532.34900000000005</v>
      </c>
      <c r="N32" s="93">
        <v>2042.547</v>
      </c>
      <c r="O32" s="93">
        <v>1005.5069999999999</v>
      </c>
      <c r="P32" s="93">
        <v>1396.443</v>
      </c>
      <c r="Q32" s="93">
        <v>1045.318</v>
      </c>
      <c r="R32" s="93">
        <v>44248</v>
      </c>
      <c r="S32" s="137">
        <v>2017</v>
      </c>
    </row>
    <row r="33" spans="1:19" ht="12" customHeight="1">
      <c r="A33" s="139">
        <v>2018</v>
      </c>
      <c r="B33" s="93">
        <v>6340.22</v>
      </c>
      <c r="C33" s="93">
        <v>7650.2070000000003</v>
      </c>
      <c r="D33" s="93">
        <v>2016.2909999999999</v>
      </c>
      <c r="E33" s="93">
        <v>1123.3879999999999</v>
      </c>
      <c r="F33" s="93">
        <v>436.12400000000002</v>
      </c>
      <c r="G33" s="93">
        <v>1274.2629999999999</v>
      </c>
      <c r="H33" s="93">
        <v>3498.43</v>
      </c>
      <c r="I33" s="93">
        <v>755.82</v>
      </c>
      <c r="J33" s="93">
        <v>4109.5810000000001</v>
      </c>
      <c r="K33" s="93">
        <v>9550.0840000000007</v>
      </c>
      <c r="L33" s="93">
        <v>2034.021</v>
      </c>
      <c r="M33" s="93">
        <v>534.31100000000004</v>
      </c>
      <c r="N33" s="93">
        <v>2060.5360000000001</v>
      </c>
      <c r="O33" s="93">
        <v>1006.192</v>
      </c>
      <c r="P33" s="93">
        <v>1416.68</v>
      </c>
      <c r="Q33" s="93">
        <v>1047.8520000000001</v>
      </c>
      <c r="R33" s="93">
        <v>44854</v>
      </c>
      <c r="S33" s="139">
        <v>2018</v>
      </c>
    </row>
    <row r="34" spans="1:19" ht="12" customHeight="1">
      <c r="A34" s="140">
        <v>2019</v>
      </c>
      <c r="B34" s="93">
        <v>6395.4880000000003</v>
      </c>
      <c r="C34" s="93">
        <v>7726.1319999999996</v>
      </c>
      <c r="D34" s="93">
        <v>2064.846</v>
      </c>
      <c r="E34" s="93">
        <v>1128.721</v>
      </c>
      <c r="F34" s="93">
        <v>438.697</v>
      </c>
      <c r="G34" s="93">
        <v>1293.6869999999999</v>
      </c>
      <c r="H34" s="93">
        <v>3534.32</v>
      </c>
      <c r="I34" s="93">
        <v>758.83799999999997</v>
      </c>
      <c r="J34" s="93">
        <v>4145.3</v>
      </c>
      <c r="K34" s="93">
        <v>9635.6990000000005</v>
      </c>
      <c r="L34" s="93">
        <v>2046.84</v>
      </c>
      <c r="M34" s="93">
        <v>534.21900000000005</v>
      </c>
      <c r="N34" s="93">
        <v>2067.1660000000002</v>
      </c>
      <c r="O34" s="93">
        <v>1004.76</v>
      </c>
      <c r="P34" s="93">
        <v>1430.12</v>
      </c>
      <c r="Q34" s="93">
        <v>1046.1669999999999</v>
      </c>
      <c r="R34" s="93">
        <v>45251</v>
      </c>
      <c r="S34" s="140">
        <v>2019</v>
      </c>
    </row>
    <row r="35" spans="1:19" ht="12" customHeight="1">
      <c r="A35" s="10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103"/>
    </row>
    <row r="36" spans="1:19" ht="12" customHeight="1">
      <c r="A36" s="103"/>
      <c r="B36" s="149" t="s">
        <v>3</v>
      </c>
      <c r="C36" s="149"/>
      <c r="D36" s="149"/>
      <c r="E36" s="149"/>
      <c r="F36" s="149"/>
      <c r="G36" s="149"/>
      <c r="H36" s="149"/>
      <c r="I36" s="149"/>
      <c r="J36" s="149"/>
      <c r="K36" s="149" t="s">
        <v>3</v>
      </c>
      <c r="L36" s="149"/>
      <c r="M36" s="149"/>
      <c r="N36" s="149"/>
      <c r="O36" s="149"/>
      <c r="P36" s="149"/>
      <c r="Q36" s="149"/>
      <c r="R36" s="149"/>
      <c r="S36" s="77"/>
    </row>
    <row r="37" spans="1:19" ht="12" customHeight="1">
      <c r="A37" s="103">
        <v>1992</v>
      </c>
      <c r="B37" s="70">
        <v>1.0842631204437652</v>
      </c>
      <c r="C37" s="70">
        <v>1.3096304335305149</v>
      </c>
      <c r="D37" s="70">
        <v>-1.6068619152682686</v>
      </c>
      <c r="E37" s="70">
        <v>-10.734189585603687</v>
      </c>
      <c r="F37" s="70">
        <v>1.2200915445695273</v>
      </c>
      <c r="G37" s="70">
        <v>1.5371229414841423</v>
      </c>
      <c r="H37" s="70">
        <v>1.3604784459633663</v>
      </c>
      <c r="I37" s="70">
        <v>-9.9853982475505347</v>
      </c>
      <c r="J37" s="70">
        <v>1.4581540773416464</v>
      </c>
      <c r="K37" s="70">
        <v>0.90689425446998939</v>
      </c>
      <c r="L37" s="70">
        <v>0.64456590677488634</v>
      </c>
      <c r="M37" s="70">
        <v>0.36606654065052169</v>
      </c>
      <c r="N37" s="70">
        <v>-12.774255747402705</v>
      </c>
      <c r="O37" s="70">
        <v>-11.263208058764562</v>
      </c>
      <c r="P37" s="70">
        <v>0.8704324812975841</v>
      </c>
      <c r="Q37" s="70">
        <v>-14.732260681713768</v>
      </c>
      <c r="R37" s="70">
        <v>-1.314604718170358</v>
      </c>
      <c r="S37" s="103">
        <v>1992</v>
      </c>
    </row>
    <row r="38" spans="1:19" ht="12" customHeight="1">
      <c r="A38" s="103">
        <v>1993</v>
      </c>
      <c r="B38" s="70">
        <v>-1.5508584409359827</v>
      </c>
      <c r="C38" s="70">
        <v>-0.83165843962351005</v>
      </c>
      <c r="D38" s="70">
        <v>-0.46706061005026811</v>
      </c>
      <c r="E38" s="70">
        <v>-2.9828945598737562</v>
      </c>
      <c r="F38" s="70">
        <v>-1.2267409664434155</v>
      </c>
      <c r="G38" s="70">
        <v>-0.53196201069121685</v>
      </c>
      <c r="H38" s="70">
        <v>-0.91881422969721882</v>
      </c>
      <c r="I38" s="70">
        <v>-1.8901213360382485</v>
      </c>
      <c r="J38" s="70">
        <v>-0.53033780069272041</v>
      </c>
      <c r="K38" s="70">
        <v>-1.3292345420029079</v>
      </c>
      <c r="L38" s="70">
        <v>-1.1168424419009568</v>
      </c>
      <c r="M38" s="70">
        <v>-1.5562832801947906</v>
      </c>
      <c r="N38" s="70">
        <v>-3.0622631734002539</v>
      </c>
      <c r="O38" s="70">
        <v>-2.3901677191553006</v>
      </c>
      <c r="P38" s="70">
        <v>-0.84522454625599153</v>
      </c>
      <c r="Q38" s="70">
        <v>-2.1687937123897996</v>
      </c>
      <c r="R38" s="70">
        <v>-1.2956204379562024</v>
      </c>
      <c r="S38" s="103">
        <v>1993</v>
      </c>
    </row>
    <row r="39" spans="1:19" ht="12" customHeight="1">
      <c r="A39" s="103">
        <v>1994</v>
      </c>
      <c r="B39" s="70">
        <v>-0.87671192441625578</v>
      </c>
      <c r="C39" s="70">
        <v>-8.1805032980781789E-3</v>
      </c>
      <c r="D39" s="70">
        <v>-0.65186566695174974</v>
      </c>
      <c r="E39" s="70">
        <v>3.0975827763850106</v>
      </c>
      <c r="F39" s="70">
        <v>-1.0594514686249994</v>
      </c>
      <c r="G39" s="70">
        <v>-0.17549412777096052</v>
      </c>
      <c r="H39" s="70">
        <v>-0.50027400285178203</v>
      </c>
      <c r="I39" s="70">
        <v>3.1593443795059102</v>
      </c>
      <c r="J39" s="70">
        <v>0.31743753994612689</v>
      </c>
      <c r="K39" s="70">
        <v>-0.95941058575267846</v>
      </c>
      <c r="L39" s="70">
        <v>1.2471283229416485E-2</v>
      </c>
      <c r="M39" s="70">
        <v>-0.26114628373575499</v>
      </c>
      <c r="N39" s="70">
        <v>2.9079589112013196</v>
      </c>
      <c r="O39" s="70">
        <v>2.1161377752682</v>
      </c>
      <c r="P39" s="70">
        <v>-9.2349257030591048E-2</v>
      </c>
      <c r="Q39" s="70">
        <v>2.7271972696779017</v>
      </c>
      <c r="R39" s="70">
        <v>4.2257612973088499E-2</v>
      </c>
      <c r="S39" s="103">
        <v>1994</v>
      </c>
    </row>
    <row r="40" spans="1:19" ht="12" customHeight="1">
      <c r="A40" s="103">
        <v>1995</v>
      </c>
      <c r="B40" s="70">
        <v>0.2354867110656329</v>
      </c>
      <c r="C40" s="70">
        <v>7.3186995484093131E-2</v>
      </c>
      <c r="D40" s="70">
        <v>8.8803098107547385E-2</v>
      </c>
      <c r="E40" s="70">
        <v>2.3865360998847223</v>
      </c>
      <c r="F40" s="70">
        <v>-2.1946998899727816</v>
      </c>
      <c r="G40" s="70">
        <v>-1.0688762399759639</v>
      </c>
      <c r="H40" s="70">
        <v>-0.13691215226444342</v>
      </c>
      <c r="I40" s="70">
        <v>2.956654375714578</v>
      </c>
      <c r="J40" s="70">
        <v>1.0765427458453587</v>
      </c>
      <c r="K40" s="70">
        <v>-0.32941704376122516</v>
      </c>
      <c r="L40" s="70">
        <v>0.65051409288096806</v>
      </c>
      <c r="M40" s="70">
        <v>0.68549578954650769</v>
      </c>
      <c r="N40" s="70">
        <v>2.876143932454454</v>
      </c>
      <c r="O40" s="70">
        <v>1.6618626238390277</v>
      </c>
      <c r="P40" s="70">
        <v>0.63204629597764495</v>
      </c>
      <c r="Q40" s="70">
        <v>1.3257818805057013</v>
      </c>
      <c r="R40" s="70">
        <v>0.43031759022149174</v>
      </c>
      <c r="S40" s="103">
        <v>1995</v>
      </c>
    </row>
    <row r="41" spans="1:19" ht="12" customHeight="1">
      <c r="A41" s="103">
        <v>1996</v>
      </c>
      <c r="B41" s="70">
        <v>0.70288499087824619</v>
      </c>
      <c r="C41" s="70">
        <v>-0.17282810006300053</v>
      </c>
      <c r="D41" s="70">
        <v>-1.5582131381799798</v>
      </c>
      <c r="E41" s="70">
        <v>-0.1315153841773764</v>
      </c>
      <c r="F41" s="70">
        <v>-1.3777532982421405</v>
      </c>
      <c r="G41" s="70">
        <v>-0.64170735125904343</v>
      </c>
      <c r="H41" s="70">
        <v>0.46570589488740666</v>
      </c>
      <c r="I41" s="70">
        <v>-0.9816008802406202</v>
      </c>
      <c r="J41" s="70">
        <v>3.3603772149248812E-2</v>
      </c>
      <c r="K41" s="70">
        <v>0.47162897142914062</v>
      </c>
      <c r="L41" s="70">
        <v>0.50611691312549567</v>
      </c>
      <c r="M41" s="70">
        <v>0.41349415049438676</v>
      </c>
      <c r="N41" s="70">
        <v>1.6234127799208409E-2</v>
      </c>
      <c r="O41" s="70">
        <v>-1.6933517364296051</v>
      </c>
      <c r="P41" s="70">
        <v>0.44681136938278598</v>
      </c>
      <c r="Q41" s="70">
        <v>-1.1960447684181901</v>
      </c>
      <c r="R41" s="70">
        <v>3.9430103569742414E-2</v>
      </c>
      <c r="S41" s="103">
        <v>1996</v>
      </c>
    </row>
    <row r="42" spans="1:19" ht="12" customHeight="1">
      <c r="A42" s="103">
        <v>1997</v>
      </c>
      <c r="B42" s="70">
        <v>0.54515416792175131</v>
      </c>
      <c r="C42" s="70">
        <v>0.12377747746532464</v>
      </c>
      <c r="D42" s="70">
        <v>-2.098519113216696</v>
      </c>
      <c r="E42" s="70">
        <v>-1.6553033159425468E-3</v>
      </c>
      <c r="F42" s="70">
        <v>0.42544896061369286</v>
      </c>
      <c r="G42" s="70">
        <v>-0.61487619611325783</v>
      </c>
      <c r="H42" s="70">
        <v>-0.13268771011696856</v>
      </c>
      <c r="I42" s="70">
        <v>-1.6637223292370038</v>
      </c>
      <c r="J42" s="70">
        <v>0.19208389419462435</v>
      </c>
      <c r="K42" s="70">
        <v>0.69189172644014718</v>
      </c>
      <c r="L42" s="70">
        <v>0.17428487171923734</v>
      </c>
      <c r="M42" s="70">
        <v>2.0734713850600883E-3</v>
      </c>
      <c r="N42" s="70">
        <v>-1.3283596344548982</v>
      </c>
      <c r="O42" s="70">
        <v>-1.9638392951991079</v>
      </c>
      <c r="P42" s="70">
        <v>-0.15143629379937806</v>
      </c>
      <c r="Q42" s="70">
        <v>-0.99868873441508299</v>
      </c>
      <c r="R42" s="70">
        <v>-4.4669837349246677E-2</v>
      </c>
      <c r="S42" s="103">
        <v>1997</v>
      </c>
    </row>
    <row r="43" spans="1:19" ht="12" customHeight="1">
      <c r="A43" s="103">
        <v>1998</v>
      </c>
      <c r="B43" s="70">
        <v>1.3842002690144</v>
      </c>
      <c r="C43" s="70">
        <v>2.0225171595248241</v>
      </c>
      <c r="D43" s="70">
        <v>-0.76246674981683782</v>
      </c>
      <c r="E43" s="70">
        <v>-0.40573995122292672</v>
      </c>
      <c r="F43" s="70">
        <v>-0.51598314857271532</v>
      </c>
      <c r="G43" s="70">
        <v>1.0558162202831483</v>
      </c>
      <c r="H43" s="70">
        <v>0.98066128120066764</v>
      </c>
      <c r="I43" s="70">
        <v>-0.4166497536371736</v>
      </c>
      <c r="J43" s="70">
        <v>0.76650807539357402</v>
      </c>
      <c r="K43" s="70">
        <v>1.9638141231761921</v>
      </c>
      <c r="L43" s="70">
        <v>1.5437559429010577</v>
      </c>
      <c r="M43" s="70">
        <v>1.7823190467205734</v>
      </c>
      <c r="N43" s="70">
        <v>-2.9389343604563578E-2</v>
      </c>
      <c r="O43" s="70">
        <v>-0.25924655060319424</v>
      </c>
      <c r="P43" s="70">
        <v>0.32574083305863155</v>
      </c>
      <c r="Q43" s="70">
        <v>2.233511690738041</v>
      </c>
      <c r="R43" s="70">
        <v>1.1961093585699274</v>
      </c>
      <c r="S43" s="103">
        <v>1998</v>
      </c>
    </row>
    <row r="44" spans="1:19" ht="12" customHeight="1">
      <c r="A44" s="103">
        <v>1999</v>
      </c>
      <c r="B44" s="70">
        <v>1.7153142010460982</v>
      </c>
      <c r="C44" s="70">
        <v>1.8006537294518239</v>
      </c>
      <c r="D44" s="70">
        <v>-0.10082377175311308</v>
      </c>
      <c r="E44" s="70">
        <v>0.49391311413651806</v>
      </c>
      <c r="F44" s="70">
        <v>0.90996105440517283</v>
      </c>
      <c r="G44" s="70">
        <v>1.2983938772463262</v>
      </c>
      <c r="H44" s="70">
        <v>1.6506398628557122</v>
      </c>
      <c r="I44" s="70">
        <v>0.86176858476139273</v>
      </c>
      <c r="J44" s="70">
        <v>2.1151393803299214</v>
      </c>
      <c r="K44" s="70">
        <v>2.2112897828053377</v>
      </c>
      <c r="L44" s="70">
        <v>2.0267006827373137</v>
      </c>
      <c r="M44" s="70">
        <v>2.6325707033565635</v>
      </c>
      <c r="N44" s="70">
        <v>0.64780914788991595</v>
      </c>
      <c r="O44" s="70">
        <v>-0.95892606075310027</v>
      </c>
      <c r="P44" s="70">
        <v>1.7828442313699639</v>
      </c>
      <c r="Q44" s="70">
        <v>2.0039382673312218</v>
      </c>
      <c r="R44" s="70">
        <v>1.62358747889337</v>
      </c>
      <c r="S44" s="103">
        <v>1999</v>
      </c>
    </row>
    <row r="45" spans="1:19" ht="12" customHeight="1">
      <c r="A45" s="116">
        <v>2000</v>
      </c>
      <c r="B45" s="70">
        <v>3.1275007305057869</v>
      </c>
      <c r="C45" s="70">
        <v>2.1708534194784193</v>
      </c>
      <c r="D45" s="70">
        <v>1.9441079210159984</v>
      </c>
      <c r="E45" s="70">
        <v>0.17044415633817778</v>
      </c>
      <c r="F45" s="70">
        <v>2.9255444240628492</v>
      </c>
      <c r="G45" s="70">
        <v>1.9331480050381913</v>
      </c>
      <c r="H45" s="70">
        <v>2.6485114725410597</v>
      </c>
      <c r="I45" s="70">
        <v>-4.7582856092503789E-2</v>
      </c>
      <c r="J45" s="70">
        <v>2.8063448645703204</v>
      </c>
      <c r="K45" s="70">
        <v>2.9919107178505726</v>
      </c>
      <c r="L45" s="70">
        <v>2.7480224524601482</v>
      </c>
      <c r="M45" s="70">
        <v>2.7323684231419492</v>
      </c>
      <c r="N45" s="70">
        <v>-0.20839906551884724</v>
      </c>
      <c r="O45" s="70">
        <v>-2.004155480416884</v>
      </c>
      <c r="P45" s="70">
        <v>2.0475536218609278</v>
      </c>
      <c r="Q45" s="70">
        <v>-0.65832070279734012</v>
      </c>
      <c r="R45" s="70">
        <v>2.1753578732106433</v>
      </c>
      <c r="S45" s="116">
        <v>2000</v>
      </c>
    </row>
    <row r="46" spans="1:19" ht="12" customHeight="1">
      <c r="A46" s="103">
        <v>2001</v>
      </c>
      <c r="B46" s="70">
        <v>0.86042314892765148</v>
      </c>
      <c r="C46" s="70">
        <v>0.56537259985958599</v>
      </c>
      <c r="D46" s="70">
        <v>-1.2038923029005701</v>
      </c>
      <c r="E46" s="70">
        <v>-2.3865608500552185</v>
      </c>
      <c r="F46" s="70">
        <v>0.31912138798763579</v>
      </c>
      <c r="G46" s="70">
        <v>0.67661663147080731</v>
      </c>
      <c r="H46" s="70">
        <v>0.31753488589700396</v>
      </c>
      <c r="I46" s="70">
        <v>-2.3397129061793294</v>
      </c>
      <c r="J46" s="70">
        <v>-0.44726792932289072</v>
      </c>
      <c r="K46" s="70">
        <v>-0.45121247029396727</v>
      </c>
      <c r="L46" s="70">
        <v>9.5465446596890047E-2</v>
      </c>
      <c r="M46" s="70">
        <v>-0.5025329515551249</v>
      </c>
      <c r="N46" s="70">
        <v>-2.2845900185108832</v>
      </c>
      <c r="O46" s="70">
        <v>-2.6672213661277482</v>
      </c>
      <c r="P46" s="70">
        <v>0.13526064164655338</v>
      </c>
      <c r="Q46" s="70">
        <v>-2.0745190037716839</v>
      </c>
      <c r="R46" s="70">
        <v>-0.28020314728178164</v>
      </c>
      <c r="S46" s="103">
        <v>2001</v>
      </c>
    </row>
    <row r="47" spans="1:19" ht="12" customHeight="1">
      <c r="A47" s="103">
        <v>2002</v>
      </c>
      <c r="B47" s="70">
        <v>4.0707841334437944E-2</v>
      </c>
      <c r="C47" s="70">
        <v>-0.28545264259550152</v>
      </c>
      <c r="D47" s="70">
        <v>-1.6929517785532653</v>
      </c>
      <c r="E47" s="70">
        <v>-1.9696101186840451</v>
      </c>
      <c r="F47" s="70">
        <v>-0.20979321828870923</v>
      </c>
      <c r="G47" s="70">
        <v>-0.72658694052097417</v>
      </c>
      <c r="H47" s="70">
        <v>-0.35185948875438555</v>
      </c>
      <c r="I47" s="70">
        <v>-1.2886312249675882</v>
      </c>
      <c r="J47" s="70">
        <v>5.5819568713872059E-2</v>
      </c>
      <c r="K47" s="70">
        <v>-0.4307200820818764</v>
      </c>
      <c r="L47" s="70">
        <v>0.47770084709704008</v>
      </c>
      <c r="M47" s="70">
        <v>-0.33496641597587029</v>
      </c>
      <c r="N47" s="70">
        <v>-1.1124418361551989</v>
      </c>
      <c r="O47" s="70">
        <v>-1.7256085055651624</v>
      </c>
      <c r="P47" s="70">
        <v>-0.76331482495891123</v>
      </c>
      <c r="Q47" s="70">
        <v>-2.0700621888430817</v>
      </c>
      <c r="R47" s="70">
        <v>-0.48420682907247681</v>
      </c>
      <c r="S47" s="103">
        <v>2002</v>
      </c>
    </row>
    <row r="48" spans="1:19" ht="12" customHeight="1">
      <c r="A48" s="103">
        <v>2003</v>
      </c>
      <c r="B48" s="70">
        <v>-0.93397453575157385</v>
      </c>
      <c r="C48" s="70">
        <v>-1.2179316307994696</v>
      </c>
      <c r="D48" s="70">
        <v>-1.4513668044860708</v>
      </c>
      <c r="E48" s="70">
        <v>-1.5277844345817329</v>
      </c>
      <c r="F48" s="70">
        <v>-0.79528912918883066</v>
      </c>
      <c r="G48" s="70">
        <v>-1.1191767640667933</v>
      </c>
      <c r="H48" s="70">
        <v>-1.3540007744840921</v>
      </c>
      <c r="I48" s="70">
        <v>-1.8297187233639534</v>
      </c>
      <c r="J48" s="70">
        <v>-0.5228973649919908</v>
      </c>
      <c r="K48" s="70">
        <v>-1.0195836979959125</v>
      </c>
      <c r="L48" s="70">
        <v>-0.86413269136113513</v>
      </c>
      <c r="M48" s="70">
        <v>-0.49955967049324101</v>
      </c>
      <c r="N48" s="70">
        <v>-0.49416819500414988</v>
      </c>
      <c r="O48" s="70">
        <v>-1.207760090184621</v>
      </c>
      <c r="P48" s="70">
        <v>-1.5083418667779114</v>
      </c>
      <c r="Q48" s="70">
        <v>-2.2769706038519075</v>
      </c>
      <c r="R48" s="70">
        <v>-1.0815307820299438</v>
      </c>
      <c r="S48" s="103">
        <v>2003</v>
      </c>
    </row>
    <row r="49" spans="1:19" ht="12" customHeight="1">
      <c r="A49" s="103">
        <v>2004</v>
      </c>
      <c r="B49" s="70">
        <v>0.25245995469049376</v>
      </c>
      <c r="C49" s="70">
        <v>1.7718902271823822E-2</v>
      </c>
      <c r="D49" s="70">
        <v>0.54254486664618184</v>
      </c>
      <c r="E49" s="70">
        <v>0.25261079830853816</v>
      </c>
      <c r="F49" s="70">
        <v>0.4141252498811383</v>
      </c>
      <c r="G49" s="70">
        <v>0.28876029430449535</v>
      </c>
      <c r="H49" s="70">
        <v>0.18373500044519631</v>
      </c>
      <c r="I49" s="70">
        <v>-0.26998122948266712</v>
      </c>
      <c r="J49" s="70">
        <v>0.55503951644628557</v>
      </c>
      <c r="K49" s="70">
        <v>0.54333558860525955</v>
      </c>
      <c r="L49" s="70">
        <v>0.95104851656624589</v>
      </c>
      <c r="M49" s="70">
        <v>0.73117049940474033</v>
      </c>
      <c r="N49" s="70">
        <v>2.9142796586413056E-2</v>
      </c>
      <c r="O49" s="70">
        <v>-0.22969852931741741</v>
      </c>
      <c r="P49" s="70">
        <v>1.4170428862470885E-2</v>
      </c>
      <c r="Q49" s="70">
        <v>0.56684817399413134</v>
      </c>
      <c r="R49" s="70">
        <v>0.31857685348013831</v>
      </c>
      <c r="S49" s="103">
        <v>2004</v>
      </c>
    </row>
    <row r="50" spans="1:19" ht="12" customHeight="1">
      <c r="A50" s="103">
        <v>2005</v>
      </c>
      <c r="B50" s="70">
        <v>0.12472570217074974</v>
      </c>
      <c r="C50" s="70">
        <v>0.32655431998263396</v>
      </c>
      <c r="D50" s="70">
        <v>-6.8070240782418523E-3</v>
      </c>
      <c r="E50" s="70">
        <v>-0.79505411863861752</v>
      </c>
      <c r="F50" s="70">
        <v>-0.21231854910566028</v>
      </c>
      <c r="G50" s="70">
        <v>0.8479505223029804</v>
      </c>
      <c r="H50" s="70">
        <v>-0.30704736301262869</v>
      </c>
      <c r="I50" s="70">
        <v>-0.27402863550875622</v>
      </c>
      <c r="J50" s="70">
        <v>-0.3905449720873122</v>
      </c>
      <c r="K50" s="70">
        <v>-0.17330857350887641</v>
      </c>
      <c r="L50" s="70">
        <v>0.19205554938876901</v>
      </c>
      <c r="M50" s="70">
        <v>0.33455023307710974</v>
      </c>
      <c r="N50" s="70">
        <v>-0.93453090391652438</v>
      </c>
      <c r="O50" s="70">
        <v>-1.3604883550665789</v>
      </c>
      <c r="P50" s="70">
        <v>-0.25757871234523577</v>
      </c>
      <c r="Q50" s="70">
        <v>-0.84646199123380939</v>
      </c>
      <c r="R50" s="70">
        <v>-0.12956658706366397</v>
      </c>
      <c r="S50" s="103">
        <v>2005</v>
      </c>
    </row>
    <row r="51" spans="1:19" ht="12" customHeight="1">
      <c r="A51" s="103">
        <v>2006</v>
      </c>
      <c r="B51" s="70">
        <v>0.6440897564872472</v>
      </c>
      <c r="C51" s="70">
        <v>0.88650201760141556</v>
      </c>
      <c r="D51" s="70">
        <v>1.5859519147342951</v>
      </c>
      <c r="E51" s="70">
        <v>0.54625767976045836</v>
      </c>
      <c r="F51" s="70">
        <v>1.2791730021532146</v>
      </c>
      <c r="G51" s="70">
        <v>1.0710353182794279</v>
      </c>
      <c r="H51" s="70">
        <v>0.40980059516257938</v>
      </c>
      <c r="I51" s="70">
        <v>0.91912579815539175</v>
      </c>
      <c r="J51" s="70">
        <v>0.67588479515248423</v>
      </c>
      <c r="K51" s="70">
        <v>0.47894945594552496</v>
      </c>
      <c r="L51" s="70">
        <v>0.76011322445634733</v>
      </c>
      <c r="M51" s="70">
        <v>-0.16197061667018886</v>
      </c>
      <c r="N51" s="70">
        <v>1.0782304188050773</v>
      </c>
      <c r="O51" s="70">
        <v>1.0571831785506163</v>
      </c>
      <c r="P51" s="70">
        <v>0.73379252225916503</v>
      </c>
      <c r="Q51" s="70">
        <v>0.76393051214354557</v>
      </c>
      <c r="R51" s="70">
        <v>0.72244409961588474</v>
      </c>
      <c r="S51" s="103">
        <v>2006</v>
      </c>
    </row>
    <row r="52" spans="1:19" ht="12" customHeight="1">
      <c r="A52" s="103">
        <v>2007</v>
      </c>
      <c r="B52" s="70">
        <v>1.7293725694965616</v>
      </c>
      <c r="C52" s="70">
        <v>1.8464980159480433</v>
      </c>
      <c r="D52" s="70">
        <v>2.0619495209267313</v>
      </c>
      <c r="E52" s="70">
        <v>2.0006619551038654</v>
      </c>
      <c r="F52" s="70">
        <v>1.6504360355277043</v>
      </c>
      <c r="G52" s="70">
        <v>2.3331164496103156</v>
      </c>
      <c r="H52" s="70">
        <v>1.3027046627053949</v>
      </c>
      <c r="I52" s="70">
        <v>1.8360641331764356</v>
      </c>
      <c r="J52" s="70">
        <v>1.7513382509198863</v>
      </c>
      <c r="K52" s="70">
        <v>1.6426540587913649</v>
      </c>
      <c r="L52" s="70">
        <v>2.0362628868785038</v>
      </c>
      <c r="M52" s="70">
        <v>0.31864500191147727</v>
      </c>
      <c r="N52" s="70">
        <v>1.494083929677231</v>
      </c>
      <c r="O52" s="70">
        <v>1.4483950337905895</v>
      </c>
      <c r="P52" s="70">
        <v>1.5908590369444511</v>
      </c>
      <c r="Q52" s="70">
        <v>1.755389855038274</v>
      </c>
      <c r="R52" s="70">
        <v>1.7098118449299022</v>
      </c>
      <c r="S52" s="103">
        <v>2007</v>
      </c>
    </row>
    <row r="53" spans="1:19" ht="12" customHeight="1">
      <c r="A53" s="103">
        <v>2008</v>
      </c>
      <c r="B53" s="70">
        <v>1.642001570070903</v>
      </c>
      <c r="C53" s="70">
        <v>1.608869590361266</v>
      </c>
      <c r="D53" s="70">
        <v>1.9444134735694405</v>
      </c>
      <c r="E53" s="70">
        <v>1.4880532003832769</v>
      </c>
      <c r="F53" s="70">
        <v>0.73499893442500763</v>
      </c>
      <c r="G53" s="70">
        <v>2.5798888654764482</v>
      </c>
      <c r="H53" s="70">
        <v>1.1419457796467043</v>
      </c>
      <c r="I53" s="70">
        <v>0.79509862216164606</v>
      </c>
      <c r="J53" s="70">
        <v>1.3647385056871428</v>
      </c>
      <c r="K53" s="70">
        <v>1.4049039955340561</v>
      </c>
      <c r="L53" s="70">
        <v>1.5872084432041902</v>
      </c>
      <c r="M53" s="70">
        <v>0.55421327829243694</v>
      </c>
      <c r="N53" s="70">
        <v>0.56823233753000579</v>
      </c>
      <c r="O53" s="70">
        <v>0.71126538710643672</v>
      </c>
      <c r="P53" s="70">
        <v>1.4024977482834231</v>
      </c>
      <c r="Q53" s="70">
        <v>0.66785835064496268</v>
      </c>
      <c r="R53" s="70">
        <v>1.4054429876837418</v>
      </c>
      <c r="S53" s="103">
        <v>2008</v>
      </c>
    </row>
    <row r="54" spans="1:19" ht="12" customHeight="1">
      <c r="A54" s="103">
        <v>2009</v>
      </c>
      <c r="B54" s="70">
        <v>-0.59123365854573251</v>
      </c>
      <c r="C54" s="70">
        <v>0.3769589965737481</v>
      </c>
      <c r="D54" s="70">
        <v>1.6738252448185165</v>
      </c>
      <c r="E54" s="70">
        <v>1.3112608190302097</v>
      </c>
      <c r="F54" s="70">
        <v>-0.64722610355619281</v>
      </c>
      <c r="G54" s="70">
        <v>1.4503569605742257</v>
      </c>
      <c r="H54" s="70">
        <v>0.38378300937111476</v>
      </c>
      <c r="I54" s="70">
        <v>0.70428564166908814</v>
      </c>
      <c r="J54" s="70">
        <v>0.8558386704139167</v>
      </c>
      <c r="K54" s="70">
        <v>-0.16091953238075973</v>
      </c>
      <c r="L54" s="70">
        <v>-5.7763947105030411E-2</v>
      </c>
      <c r="M54" s="70">
        <v>-0.50960535883989166</v>
      </c>
      <c r="N54" s="70">
        <v>-0.43530044215997066</v>
      </c>
      <c r="O54" s="70">
        <v>-0.37293858899232646</v>
      </c>
      <c r="P54" s="70">
        <v>0.41227678914745525</v>
      </c>
      <c r="Q54" s="70">
        <v>-0.51302379777744989</v>
      </c>
      <c r="R54" s="70">
        <v>0.15916548312846146</v>
      </c>
      <c r="S54" s="103">
        <v>2009</v>
      </c>
    </row>
    <row r="55" spans="1:19" ht="12" customHeight="1">
      <c r="A55" s="103">
        <v>2010</v>
      </c>
      <c r="B55" s="70">
        <v>2.7472061473062581E-2</v>
      </c>
      <c r="C55" s="70">
        <v>0.75478656555098667</v>
      </c>
      <c r="D55" s="70">
        <v>1.102453209383043</v>
      </c>
      <c r="E55" s="70">
        <v>0.43625643710296913</v>
      </c>
      <c r="F55" s="70">
        <v>-0.10052665070455191</v>
      </c>
      <c r="G55" s="70">
        <v>0.83006335997055203</v>
      </c>
      <c r="H55" s="70">
        <v>0.14769643342098959</v>
      </c>
      <c r="I55" s="70">
        <v>-0.60465097744381069</v>
      </c>
      <c r="J55" s="70">
        <v>0.50199926547176688</v>
      </c>
      <c r="K55" s="70">
        <v>0.17592997911594921</v>
      </c>
      <c r="L55" s="70">
        <v>9.6994433591390816E-2</v>
      </c>
      <c r="M55" s="70">
        <v>0.43042355921222963</v>
      </c>
      <c r="N55" s="70">
        <v>0.56835956537869947</v>
      </c>
      <c r="O55" s="70">
        <v>0.11544990848840087</v>
      </c>
      <c r="P55" s="70">
        <v>0.12736453445315021</v>
      </c>
      <c r="Q55" s="70">
        <v>0.790339184017256</v>
      </c>
      <c r="R55" s="70">
        <v>0.35449722514240989</v>
      </c>
      <c r="S55" s="103">
        <v>2010</v>
      </c>
    </row>
    <row r="56" spans="1:19" ht="12" customHeight="1">
      <c r="A56" s="103">
        <v>2011</v>
      </c>
      <c r="B56" s="70">
        <v>1.4427175151238316</v>
      </c>
      <c r="C56" s="70">
        <v>1.7826270403444653</v>
      </c>
      <c r="D56" s="70">
        <v>0.90453580106949971</v>
      </c>
      <c r="E56" s="70">
        <v>-4.6301088306620386E-2</v>
      </c>
      <c r="F56" s="70">
        <v>1.393918213881193</v>
      </c>
      <c r="G56" s="70">
        <v>1.439161827661863</v>
      </c>
      <c r="H56" s="70">
        <v>1.282919220854879</v>
      </c>
      <c r="I56" s="70">
        <v>-1.4566759190088163</v>
      </c>
      <c r="J56" s="70">
        <v>1.6631192990166426</v>
      </c>
      <c r="K56" s="70">
        <v>1.3760184294522588</v>
      </c>
      <c r="L56" s="70">
        <v>1.0455379601983736</v>
      </c>
      <c r="M56" s="70">
        <v>1.1074508414662603</v>
      </c>
      <c r="N56" s="70">
        <v>0.20703975772289596</v>
      </c>
      <c r="O56" s="70">
        <v>-0.46048793410582789</v>
      </c>
      <c r="P56" s="70">
        <v>1.0067586379921778</v>
      </c>
      <c r="Q56" s="70">
        <v>0.43667662478259217</v>
      </c>
      <c r="R56" s="70">
        <v>1.2083414539076216</v>
      </c>
      <c r="S56" s="103">
        <v>2011</v>
      </c>
    </row>
    <row r="57" spans="1:19" ht="12" customHeight="1">
      <c r="A57" s="103">
        <v>2012</v>
      </c>
      <c r="B57" s="70">
        <v>1.4745030402577584</v>
      </c>
      <c r="C57" s="70">
        <v>1.6479525563071462</v>
      </c>
      <c r="D57" s="70">
        <v>2.2129798314109763</v>
      </c>
      <c r="E57" s="70">
        <v>0.21321311047969971</v>
      </c>
      <c r="F57" s="70">
        <v>1.5111552197433014</v>
      </c>
      <c r="G57" s="70">
        <v>1.8426726187285851</v>
      </c>
      <c r="H57" s="70">
        <v>1.1512489179378349</v>
      </c>
      <c r="I57" s="70">
        <v>-0.9510712944089903</v>
      </c>
      <c r="J57" s="70">
        <v>1.4586580755905345</v>
      </c>
      <c r="K57" s="70">
        <v>0.98014355353308247</v>
      </c>
      <c r="L57" s="70">
        <v>0.80027387496714653</v>
      </c>
      <c r="M57" s="70">
        <v>9.0261128873450502E-2</v>
      </c>
      <c r="N57" s="70">
        <v>0.83130941360683153</v>
      </c>
      <c r="O57" s="70">
        <v>-0.50342022428372957</v>
      </c>
      <c r="P57" s="70">
        <v>0.58113206404115658</v>
      </c>
      <c r="Q57" s="70">
        <v>4.3458744213850764E-2</v>
      </c>
      <c r="R57" s="70">
        <v>1.1433660697092165</v>
      </c>
      <c r="S57" s="103">
        <v>2012</v>
      </c>
    </row>
    <row r="58" spans="1:19" ht="12" customHeight="1">
      <c r="A58" s="103">
        <v>2013</v>
      </c>
      <c r="B58" s="70">
        <v>1.2732938611217435</v>
      </c>
      <c r="C58" s="70">
        <v>1.1940603168091286</v>
      </c>
      <c r="D58" s="70">
        <v>1.9389210081105546</v>
      </c>
      <c r="E58" s="70">
        <v>-0.10748690089891966</v>
      </c>
      <c r="F58" s="70">
        <v>0.30028439123177009</v>
      </c>
      <c r="G58" s="70">
        <v>1.2957150156945687</v>
      </c>
      <c r="H58" s="70">
        <v>0.45556547725058749</v>
      </c>
      <c r="I58" s="70">
        <v>-0.17018864514503207</v>
      </c>
      <c r="J58" s="70">
        <v>0.91730208379496503</v>
      </c>
      <c r="K58" s="70">
        <v>0.68248793062626589</v>
      </c>
      <c r="L58" s="70">
        <v>0.48531956002229037</v>
      </c>
      <c r="M58" s="70">
        <v>-0.74788296421156986</v>
      </c>
      <c r="N58" s="70">
        <v>0.58624942997249718</v>
      </c>
      <c r="O58" s="70">
        <v>-0.50970434591056346</v>
      </c>
      <c r="P58" s="70">
        <v>0.44902876072880815</v>
      </c>
      <c r="Q58" s="70">
        <v>-0.49955845662729814</v>
      </c>
      <c r="R58" s="70">
        <v>0.7877388800304459</v>
      </c>
      <c r="S58" s="103">
        <v>2013</v>
      </c>
    </row>
    <row r="59" spans="1:19" ht="12" customHeight="1">
      <c r="A59" s="103">
        <v>2014</v>
      </c>
      <c r="B59" s="70">
        <v>1.2869503738533581</v>
      </c>
      <c r="C59" s="70">
        <v>1.161447433421344</v>
      </c>
      <c r="D59" s="70">
        <v>1.8878182063506159</v>
      </c>
      <c r="E59" s="70">
        <v>8.4511881539285127E-2</v>
      </c>
      <c r="F59" s="70">
        <v>0.27585710169979905</v>
      </c>
      <c r="G59" s="70">
        <v>0.74712224699781871</v>
      </c>
      <c r="H59" s="70">
        <v>1.0818756709567197</v>
      </c>
      <c r="I59" s="70">
        <v>0.96403487477421379</v>
      </c>
      <c r="J59" s="70">
        <v>0.83068751680519881</v>
      </c>
      <c r="K59" s="70">
        <v>0.78321302162034101</v>
      </c>
      <c r="L59" s="70">
        <v>0.78336721735901449</v>
      </c>
      <c r="M59" s="70">
        <v>-5.9422717880124765E-2</v>
      </c>
      <c r="N59" s="70">
        <v>0.34241975629178967</v>
      </c>
      <c r="O59" s="70">
        <v>-0.53445700769314897</v>
      </c>
      <c r="P59" s="70">
        <v>0.64542290153235626</v>
      </c>
      <c r="Q59" s="70">
        <v>-0.33384937811337068</v>
      </c>
      <c r="R59" s="70">
        <v>0.87603305785124519</v>
      </c>
      <c r="S59" s="103">
        <v>2014</v>
      </c>
    </row>
    <row r="60" spans="1:19" ht="12" customHeight="1">
      <c r="A60" s="103">
        <v>2015</v>
      </c>
      <c r="B60" s="70">
        <v>0.83877077638574349</v>
      </c>
      <c r="C60" s="70">
        <v>1.5085610305875576</v>
      </c>
      <c r="D60" s="70">
        <v>2.142085825793643</v>
      </c>
      <c r="E60" s="70">
        <v>0.19333648947078075</v>
      </c>
      <c r="F60" s="70">
        <v>0.1525131144518781</v>
      </c>
      <c r="G60" s="70">
        <v>0.771940330784048</v>
      </c>
      <c r="H60" s="70">
        <v>1.0476463791274</v>
      </c>
      <c r="I60" s="70">
        <v>0.38130712135536271</v>
      </c>
      <c r="J60" s="70">
        <v>0.84047568290081642</v>
      </c>
      <c r="K60" s="70">
        <v>1.0426539869004188</v>
      </c>
      <c r="L60" s="70">
        <v>0.92353320149696572</v>
      </c>
      <c r="M60" s="70">
        <v>0.34236328484624323</v>
      </c>
      <c r="N60" s="70">
        <v>-0.21297103046630639</v>
      </c>
      <c r="O60" s="70">
        <v>-0.3401657997722225</v>
      </c>
      <c r="P60" s="70">
        <v>0.99800785686356619</v>
      </c>
      <c r="Q60" s="70">
        <v>-8.7416282099184173E-3</v>
      </c>
      <c r="R60" s="70">
        <v>0.93864843987734048</v>
      </c>
      <c r="S60" s="103">
        <v>2015</v>
      </c>
    </row>
    <row r="61" spans="1:19" ht="12" customHeight="1">
      <c r="A61" s="131">
        <v>2016</v>
      </c>
      <c r="B61" s="70">
        <v>1.2504410506009975</v>
      </c>
      <c r="C61" s="70">
        <v>1.6228504142209061</v>
      </c>
      <c r="D61" s="70">
        <v>2.7589783482432324</v>
      </c>
      <c r="E61" s="70">
        <v>1.2169129905369687</v>
      </c>
      <c r="F61" s="70">
        <v>0.8618092974999314</v>
      </c>
      <c r="G61" s="70">
        <v>1.923197554259886</v>
      </c>
      <c r="H61" s="70">
        <v>1.2919405593620752</v>
      </c>
      <c r="I61" s="70">
        <v>0.23438377501324226</v>
      </c>
      <c r="J61" s="70">
        <v>1.3180347279823081</v>
      </c>
      <c r="K61" s="70">
        <v>1.0035756801707123</v>
      </c>
      <c r="L61" s="70">
        <v>0.81186561181114314</v>
      </c>
      <c r="M61" s="70">
        <v>0.99453132018633994</v>
      </c>
      <c r="N61" s="70">
        <v>0.81301177879736031</v>
      </c>
      <c r="O61" s="70">
        <v>6.8903555961966845E-2</v>
      </c>
      <c r="P61" s="70">
        <v>1.4049061478746268</v>
      </c>
      <c r="Q61" s="70">
        <v>3.3048164818126224E-2</v>
      </c>
      <c r="R61" s="70">
        <v>1.2360280135429633</v>
      </c>
      <c r="S61" s="131">
        <v>2016</v>
      </c>
    </row>
    <row r="62" spans="1:19" ht="12" customHeight="1">
      <c r="A62" s="137">
        <v>2017</v>
      </c>
      <c r="B62" s="70">
        <v>1.4184989451459842</v>
      </c>
      <c r="C62" s="70">
        <v>1.5942888582683992</v>
      </c>
      <c r="D62" s="70">
        <v>3.0487984388537086</v>
      </c>
      <c r="E62" s="70">
        <v>1.2667097396510769</v>
      </c>
      <c r="F62" s="70">
        <v>1.1692039316348684</v>
      </c>
      <c r="G62" s="70">
        <v>1.619108623773883</v>
      </c>
      <c r="H62" s="70">
        <v>1.8009221028435718</v>
      </c>
      <c r="I62" s="70">
        <v>1.0465902785371952</v>
      </c>
      <c r="J62" s="70">
        <v>1.1371806236806492</v>
      </c>
      <c r="K62" s="70">
        <v>1.1579667805354745</v>
      </c>
      <c r="L62" s="70">
        <v>0.81438055410090726</v>
      </c>
      <c r="M62" s="70">
        <v>0.75421489730564417</v>
      </c>
      <c r="N62" s="70">
        <v>1.0318115514419475</v>
      </c>
      <c r="O62" s="70">
        <v>0.19580645354156445</v>
      </c>
      <c r="P62" s="70">
        <v>1.5425794540400091</v>
      </c>
      <c r="Q62" s="70">
        <v>0.3907806874244244</v>
      </c>
      <c r="R62" s="70">
        <v>1.3583781926468816</v>
      </c>
      <c r="S62" s="137">
        <v>2017</v>
      </c>
    </row>
    <row r="63" spans="1:19" ht="12" customHeight="1">
      <c r="A63" s="139">
        <v>2018</v>
      </c>
      <c r="B63" s="70">
        <v>1.3753146882777401</v>
      </c>
      <c r="C63" s="70">
        <v>1.6454423881913698</v>
      </c>
      <c r="D63" s="70">
        <v>2.8622283803679807</v>
      </c>
      <c r="E63" s="70">
        <v>0.94875228022249303</v>
      </c>
      <c r="F63" s="70">
        <v>2.1740963911874189</v>
      </c>
      <c r="G63" s="70">
        <v>1.5453381263890549</v>
      </c>
      <c r="H63" s="70">
        <v>1.5329651353461315</v>
      </c>
      <c r="I63" s="70">
        <v>0.98564620151435633</v>
      </c>
      <c r="J63" s="70">
        <v>1.2953321260459347</v>
      </c>
      <c r="K63" s="70">
        <v>1.339408692404163</v>
      </c>
      <c r="L63" s="70">
        <v>0.91427187929309639</v>
      </c>
      <c r="M63" s="70">
        <v>0.36855521471817099</v>
      </c>
      <c r="N63" s="70">
        <v>0.88071412799803284</v>
      </c>
      <c r="O63" s="70">
        <v>6.8124836525257138E-2</v>
      </c>
      <c r="P63" s="70">
        <v>1.4491819573015334</v>
      </c>
      <c r="Q63" s="70">
        <v>0.24241427010728955</v>
      </c>
      <c r="R63" s="70">
        <v>1.369553426143554</v>
      </c>
      <c r="S63" s="139">
        <v>2018</v>
      </c>
    </row>
    <row r="64" spans="1:19" ht="12" customHeight="1">
      <c r="A64" s="140">
        <v>2019</v>
      </c>
      <c r="B64" s="70">
        <v>0.87170476734246449</v>
      </c>
      <c r="C64" s="70">
        <v>0.99245680541714876</v>
      </c>
      <c r="D64" s="70">
        <v>2.4081345401035747</v>
      </c>
      <c r="E64" s="70">
        <v>0.47472467215246184</v>
      </c>
      <c r="F64" s="70">
        <v>0.5899698250956078</v>
      </c>
      <c r="G64" s="70">
        <v>1.5243321041260742</v>
      </c>
      <c r="H64" s="70">
        <v>1.0258887558133267</v>
      </c>
      <c r="I64" s="70">
        <v>0.39930142097324506</v>
      </c>
      <c r="J64" s="70">
        <v>0.86916403399763453</v>
      </c>
      <c r="K64" s="70">
        <v>0.8964842612902828</v>
      </c>
      <c r="L64" s="70">
        <v>0.63022948140654478</v>
      </c>
      <c r="M64" s="70">
        <v>-1.7218436453674713E-2</v>
      </c>
      <c r="N64" s="70">
        <v>0.32176093987195031</v>
      </c>
      <c r="O64" s="70">
        <v>-0.14231876222432049</v>
      </c>
      <c r="P64" s="70">
        <v>0.94869695344041816</v>
      </c>
      <c r="Q64" s="70">
        <v>-0.16080515187260858</v>
      </c>
      <c r="R64" s="70">
        <v>0.88509386007937962</v>
      </c>
      <c r="S64" s="140">
        <v>2019</v>
      </c>
    </row>
    <row r="65" spans="1:19" ht="12" customHeight="1">
      <c r="A65" s="103"/>
      <c r="B65" s="70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103"/>
    </row>
    <row r="66" spans="1:19" ht="12" customHeight="1">
      <c r="A66" s="103"/>
      <c r="B66" s="149" t="s">
        <v>213</v>
      </c>
      <c r="C66" s="149"/>
      <c r="D66" s="149"/>
      <c r="E66" s="149"/>
      <c r="F66" s="149"/>
      <c r="G66" s="149"/>
      <c r="H66" s="149"/>
      <c r="I66" s="149"/>
      <c r="J66" s="149"/>
      <c r="K66" s="149" t="s">
        <v>213</v>
      </c>
      <c r="L66" s="149"/>
      <c r="M66" s="149"/>
      <c r="N66" s="149"/>
      <c r="O66" s="149"/>
      <c r="P66" s="149"/>
      <c r="Q66" s="149"/>
      <c r="R66" s="149"/>
      <c r="S66" s="77"/>
    </row>
    <row r="67" spans="1:19" ht="12" customHeight="1">
      <c r="A67" s="103">
        <v>1991</v>
      </c>
      <c r="B67" s="70">
        <v>84.958897942409678</v>
      </c>
      <c r="C67" s="70">
        <v>83.119118358957422</v>
      </c>
      <c r="D67" s="70">
        <v>92.160205713297898</v>
      </c>
      <c r="E67" s="70">
        <v>109.70656665113134</v>
      </c>
      <c r="F67" s="70">
        <v>95.107170348978968</v>
      </c>
      <c r="G67" s="70">
        <v>84.425987309091639</v>
      </c>
      <c r="H67" s="70">
        <v>88.525820106928506</v>
      </c>
      <c r="I67" s="70">
        <v>113.15932277704177</v>
      </c>
      <c r="J67" s="70">
        <v>83.366757357747517</v>
      </c>
      <c r="K67" s="70">
        <v>87.522914493756105</v>
      </c>
      <c r="L67" s="70">
        <v>84.909011148592427</v>
      </c>
      <c r="M67" s="70">
        <v>92.526965886218591</v>
      </c>
      <c r="N67" s="70">
        <v>112.55022107996328</v>
      </c>
      <c r="O67" s="70">
        <v>127.4280027641195</v>
      </c>
      <c r="P67" s="70">
        <v>90.049669069501306</v>
      </c>
      <c r="Q67" s="70">
        <v>117.9369875252785</v>
      </c>
      <c r="R67" s="70">
        <v>90.141922916376799</v>
      </c>
      <c r="S67" s="103">
        <v>1991</v>
      </c>
    </row>
    <row r="68" spans="1:19" ht="12" customHeight="1">
      <c r="A68" s="103">
        <v>1992</v>
      </c>
      <c r="B68" s="70">
        <v>85.880075940334663</v>
      </c>
      <c r="C68" s="70">
        <v>84.207671629068571</v>
      </c>
      <c r="D68" s="70">
        <v>90.679318466658032</v>
      </c>
      <c r="E68" s="70">
        <v>97.930455798942234</v>
      </c>
      <c r="F68" s="70">
        <v>96.267564892686224</v>
      </c>
      <c r="G68" s="70">
        <v>85.723718528594148</v>
      </c>
      <c r="H68" s="70">
        <v>89.73019480859557</v>
      </c>
      <c r="I68" s="70">
        <v>101.85991374352299</v>
      </c>
      <c r="J68" s="70">
        <v>84.58237312930703</v>
      </c>
      <c r="K68" s="70">
        <v>88.316654776644668</v>
      </c>
      <c r="L68" s="70">
        <v>85.45630568623595</v>
      </c>
      <c r="M68" s="70">
        <v>92.865676149407179</v>
      </c>
      <c r="N68" s="70">
        <v>98.172767994941609</v>
      </c>
      <c r="O68" s="70">
        <v>113.07552168766846</v>
      </c>
      <c r="P68" s="70">
        <v>90.833490638383225</v>
      </c>
      <c r="Q68" s="70">
        <v>100.56220308289423</v>
      </c>
      <c r="R68" s="70">
        <v>88.956912944668602</v>
      </c>
      <c r="S68" s="103">
        <v>1992</v>
      </c>
    </row>
    <row r="69" spans="1:19" ht="12" customHeight="1">
      <c r="A69" s="103">
        <v>1993</v>
      </c>
      <c r="B69" s="70">
        <v>84.548197533531749</v>
      </c>
      <c r="C69" s="70">
        <v>83.507351421154965</v>
      </c>
      <c r="D69" s="70">
        <v>90.255791088638233</v>
      </c>
      <c r="E69" s="70">
        <v>95.009293560456015</v>
      </c>
      <c r="F69" s="70">
        <v>95.08661123675013</v>
      </c>
      <c r="G69" s="70">
        <v>85.267700911870165</v>
      </c>
      <c r="H69" s="70">
        <v>88.905741010359165</v>
      </c>
      <c r="I69" s="70">
        <v>99.934637780986506</v>
      </c>
      <c r="J69" s="70">
        <v>84.133800831879341</v>
      </c>
      <c r="K69" s="70">
        <v>87.142719295012043</v>
      </c>
      <c r="L69" s="70">
        <v>84.501893395051454</v>
      </c>
      <c r="M69" s="70">
        <v>91.420423158454099</v>
      </c>
      <c r="N69" s="70">
        <v>95.166459474324853</v>
      </c>
      <c r="O69" s="70">
        <v>110.37282707002336</v>
      </c>
      <c r="P69" s="70">
        <v>90.06574367928647</v>
      </c>
      <c r="Q69" s="70">
        <v>98.381216345391763</v>
      </c>
      <c r="R69" s="70">
        <v>87.804368999582579</v>
      </c>
      <c r="S69" s="103">
        <v>1993</v>
      </c>
    </row>
    <row r="70" spans="1:19" ht="12" customHeight="1">
      <c r="A70" s="103">
        <v>1994</v>
      </c>
      <c r="B70" s="70">
        <v>83.806953403876264</v>
      </c>
      <c r="C70" s="70">
        <v>83.500520099517814</v>
      </c>
      <c r="D70" s="70">
        <v>89.667444574095683</v>
      </c>
      <c r="E70" s="70">
        <v>97.952285073749763</v>
      </c>
      <c r="F70" s="70">
        <v>94.079214737536631</v>
      </c>
      <c r="G70" s="70">
        <v>85.118061103884529</v>
      </c>
      <c r="H70" s="70">
        <v>88.460968701041594</v>
      </c>
      <c r="I70" s="70">
        <v>103.09191714289969</v>
      </c>
      <c r="J70" s="70">
        <v>84.400873099503244</v>
      </c>
      <c r="K70" s="70">
        <v>86.306662821382957</v>
      </c>
      <c r="L70" s="70">
        <v>84.512431865510962</v>
      </c>
      <c r="M70" s="70">
        <v>91.181682120800303</v>
      </c>
      <c r="N70" s="70">
        <v>97.933861013083288</v>
      </c>
      <c r="O70" s="70">
        <v>112.70846815728359</v>
      </c>
      <c r="P70" s="70">
        <v>89.982568634159577</v>
      </c>
      <c r="Q70" s="70">
        <v>101.06426619143917</v>
      </c>
      <c r="R70" s="70">
        <v>87.84147303000789</v>
      </c>
      <c r="S70" s="103">
        <v>1994</v>
      </c>
    </row>
    <row r="71" spans="1:19" ht="12" customHeight="1">
      <c r="A71" s="103">
        <v>1995</v>
      </c>
      <c r="B71" s="70">
        <v>84.004307642091362</v>
      </c>
      <c r="C71" s="70">
        <v>83.561631621392237</v>
      </c>
      <c r="D71" s="70">
        <v>89.747072042871352</v>
      </c>
      <c r="E71" s="70">
        <v>100.28995171769681</v>
      </c>
      <c r="F71" s="70">
        <v>92.014458315204664</v>
      </c>
      <c r="G71" s="70">
        <v>84.208254372816896</v>
      </c>
      <c r="H71" s="70">
        <v>88.339854884879017</v>
      </c>
      <c r="I71" s="70">
        <v>106.13998882211328</v>
      </c>
      <c r="J71" s="70">
        <v>85.309484576286081</v>
      </c>
      <c r="K71" s="70">
        <v>86.022353964147797</v>
      </c>
      <c r="L71" s="70">
        <v>85.062197145032542</v>
      </c>
      <c r="M71" s="70">
        <v>91.806728712576074</v>
      </c>
      <c r="N71" s="70">
        <v>100.75057981442946</v>
      </c>
      <c r="O71" s="70">
        <v>114.58152806349101</v>
      </c>
      <c r="P71" s="70">
        <v>90.551300126237308</v>
      </c>
      <c r="Q71" s="70">
        <v>102.40415792027132</v>
      </c>
      <c r="R71" s="70">
        <v>88.219470339965682</v>
      </c>
      <c r="S71" s="103">
        <v>1995</v>
      </c>
    </row>
    <row r="72" spans="1:19" ht="12" customHeight="1">
      <c r="A72" s="103">
        <v>1996</v>
      </c>
      <c r="B72" s="70">
        <v>84.594761312198813</v>
      </c>
      <c r="C72" s="70">
        <v>83.417213641079329</v>
      </c>
      <c r="D72" s="70">
        <v>88.348621375167482</v>
      </c>
      <c r="E72" s="70">
        <v>100.15805500240398</v>
      </c>
      <c r="F72" s="70">
        <v>90.74672608090728</v>
      </c>
      <c r="G72" s="70">
        <v>83.6678838141396</v>
      </c>
      <c r="H72" s="70">
        <v>88.751258796612888</v>
      </c>
      <c r="I72" s="70">
        <v>105.09811775754811</v>
      </c>
      <c r="J72" s="70">
        <v>85.338151781104798</v>
      </c>
      <c r="K72" s="70">
        <v>86.428060307348034</v>
      </c>
      <c r="L72" s="70">
        <v>85.492711311459701</v>
      </c>
      <c r="M72" s="70">
        <v>92.186344165562815</v>
      </c>
      <c r="N72" s="70">
        <v>100.76693579231497</v>
      </c>
      <c r="O72" s="70">
        <v>112.64125976840029</v>
      </c>
      <c r="P72" s="70">
        <v>90.955893630325264</v>
      </c>
      <c r="Q72" s="70">
        <v>101.17935834682321</v>
      </c>
      <c r="R72" s="70">
        <v>88.254255368489396</v>
      </c>
      <c r="S72" s="103">
        <v>1996</v>
      </c>
    </row>
    <row r="73" spans="1:19" ht="12" customHeight="1">
      <c r="A73" s="103">
        <v>1997</v>
      </c>
      <c r="B73" s="70">
        <v>85.055933179335725</v>
      </c>
      <c r="C73" s="70">
        <v>83.520465363896136</v>
      </c>
      <c r="D73" s="70">
        <v>86.494608669346135</v>
      </c>
      <c r="E73" s="70">
        <v>100.15639708279834</v>
      </c>
      <c r="F73" s="70">
        <v>91.132807083809467</v>
      </c>
      <c r="G73" s="70">
        <v>83.153429912774769</v>
      </c>
      <c r="H73" s="70">
        <v>88.633496783615669</v>
      </c>
      <c r="I73" s="70">
        <v>103.34957690480799</v>
      </c>
      <c r="J73" s="70">
        <v>85.50207262627967</v>
      </c>
      <c r="K73" s="70">
        <v>87.026048905937287</v>
      </c>
      <c r="L73" s="70">
        <v>85.641712173698195</v>
      </c>
      <c r="M73" s="70">
        <v>92.188255623030017</v>
      </c>
      <c r="N73" s="70">
        <v>99.428388492372775</v>
      </c>
      <c r="O73" s="70">
        <v>110.42916644646115</v>
      </c>
      <c r="P73" s="70">
        <v>90.818153396019397</v>
      </c>
      <c r="Q73" s="70">
        <v>100.16889149346002</v>
      </c>
      <c r="R73" s="70">
        <v>88.214832336162516</v>
      </c>
      <c r="S73" s="103">
        <v>1997</v>
      </c>
    </row>
    <row r="74" spans="1:19" ht="12" customHeight="1">
      <c r="A74" s="103">
        <v>1998</v>
      </c>
      <c r="B74" s="70">
        <v>86.233277635216794</v>
      </c>
      <c r="C74" s="70">
        <v>85.209681107595912</v>
      </c>
      <c r="D74" s="70">
        <v>85.835116037858171</v>
      </c>
      <c r="E74" s="70">
        <v>99.750022566127953</v>
      </c>
      <c r="F74" s="70">
        <v>90.662577156435731</v>
      </c>
      <c r="G74" s="70">
        <v>84.03137731351562</v>
      </c>
      <c r="H74" s="70">
        <v>89.502691168746821</v>
      </c>
      <c r="I74" s="70">
        <v>102.91897114724904</v>
      </c>
      <c r="J74" s="70">
        <v>86.157452917588984</v>
      </c>
      <c r="K74" s="70">
        <v>88.735078745194301</v>
      </c>
      <c r="L74" s="70">
        <v>86.963811194981872</v>
      </c>
      <c r="M74" s="70">
        <v>93.831344461838711</v>
      </c>
      <c r="N74" s="70">
        <v>99.399167141638273</v>
      </c>
      <c r="O74" s="70">
        <v>110.14288264158883</v>
      </c>
      <c r="P74" s="70">
        <v>91.113985205460054</v>
      </c>
      <c r="Q74" s="70">
        <v>102.40617539544917</v>
      </c>
      <c r="R74" s="70">
        <v>89.269978201382131</v>
      </c>
      <c r="S74" s="103">
        <v>1998</v>
      </c>
    </row>
    <row r="75" spans="1:19" ht="12" customHeight="1">
      <c r="A75" s="103">
        <v>1999</v>
      </c>
      <c r="B75" s="70">
        <v>87.712449292521185</v>
      </c>
      <c r="C75" s="70">
        <v>86.74401240831385</v>
      </c>
      <c r="D75" s="70">
        <v>85.748573836380132</v>
      </c>
      <c r="E75" s="70">
        <v>100.24270100893618</v>
      </c>
      <c r="F75" s="70">
        <v>91.487571299479328</v>
      </c>
      <c r="G75" s="70">
        <v>85.122435571520072</v>
      </c>
      <c r="H75" s="70">
        <v>90.98005826750682</v>
      </c>
      <c r="I75" s="70">
        <v>103.80589450835566</v>
      </c>
      <c r="J75" s="70">
        <v>87.979803133338109</v>
      </c>
      <c r="K75" s="70">
        <v>90.697268475251036</v>
      </c>
      <c r="L75" s="70">
        <v>88.726307350204962</v>
      </c>
      <c r="M75" s="70">
        <v>96.30152094670666</v>
      </c>
      <c r="N75" s="70">
        <v>100.0430840393082</v>
      </c>
      <c r="O75" s="70">
        <v>109.08669383587393</v>
      </c>
      <c r="P75" s="70">
        <v>92.73840563466689</v>
      </c>
      <c r="Q75" s="70">
        <v>104.45833193230889</v>
      </c>
      <c r="R75" s="70">
        <v>90.719354389870603</v>
      </c>
      <c r="S75" s="103">
        <v>1999</v>
      </c>
    </row>
    <row r="76" spans="1:19" ht="12" customHeight="1">
      <c r="A76" s="103">
        <v>2000</v>
      </c>
      <c r="B76" s="70">
        <v>90.4556567848893</v>
      </c>
      <c r="C76" s="70">
        <v>88.627097767872527</v>
      </c>
      <c r="D76" s="70">
        <v>87.41561865249146</v>
      </c>
      <c r="E76" s="70">
        <v>100.41355883496148</v>
      </c>
      <c r="F76" s="70">
        <v>94.164080840341768</v>
      </c>
      <c r="G76" s="70">
        <v>86.767978236610816</v>
      </c>
      <c r="H76" s="70">
        <v>93.389675548446277</v>
      </c>
      <c r="I76" s="70">
        <v>103.75650069895623</v>
      </c>
      <c r="J76" s="70">
        <v>90.448819820429634</v>
      </c>
      <c r="K76" s="70">
        <v>93.410849771559782</v>
      </c>
      <c r="L76" s="70">
        <v>91.164526197427392</v>
      </c>
      <c r="M76" s="70">
        <v>98.932833296059925</v>
      </c>
      <c r="N76" s="70">
        <v>99.834595187054049</v>
      </c>
      <c r="O76" s="70">
        <v>106.90042688295669</v>
      </c>
      <c r="P76" s="70">
        <v>94.637274218095598</v>
      </c>
      <c r="Q76" s="70">
        <v>103.77066110740174</v>
      </c>
      <c r="R76" s="70">
        <v>92.692825008116515</v>
      </c>
      <c r="S76" s="103">
        <v>2000</v>
      </c>
    </row>
    <row r="77" spans="1:19" ht="12" customHeight="1">
      <c r="A77" s="103">
        <v>2001</v>
      </c>
      <c r="B77" s="70">
        <v>91.233958195381021</v>
      </c>
      <c r="C77" s="70">
        <v>89.128171094702822</v>
      </c>
      <c r="D77" s="70">
        <v>86.363228748001205</v>
      </c>
      <c r="E77" s="70">
        <v>98.017128151659122</v>
      </c>
      <c r="F77" s="70">
        <v>94.46457856210526</v>
      </c>
      <c r="G77" s="70">
        <v>87.355064808150701</v>
      </c>
      <c r="H77" s="70">
        <v>93.686220348138633</v>
      </c>
      <c r="I77" s="70">
        <v>101.32889646110273</v>
      </c>
      <c r="J77" s="70">
        <v>90.044271256921803</v>
      </c>
      <c r="K77" s="70">
        <v>92.989368368782934</v>
      </c>
      <c r="L77" s="70">
        <v>91.251556819499697</v>
      </c>
      <c r="M77" s="70">
        <v>98.435663208840111</v>
      </c>
      <c r="N77" s="70">
        <v>97.55378399038986</v>
      </c>
      <c r="O77" s="70">
        <v>104.04915585665269</v>
      </c>
      <c r="P77" s="70">
        <v>94.765281202439795</v>
      </c>
      <c r="Q77" s="70">
        <v>101.61791902238919</v>
      </c>
      <c r="R77" s="70">
        <v>92.433096795139363</v>
      </c>
      <c r="S77" s="103">
        <v>2001</v>
      </c>
    </row>
    <row r="78" spans="1:19" ht="12" customHeight="1">
      <c r="A78" s="103">
        <v>2002</v>
      </c>
      <c r="B78" s="70">
        <v>91.271097570326319</v>
      </c>
      <c r="C78" s="70">
        <v>88.873752375015968</v>
      </c>
      <c r="D78" s="70">
        <v>84.901140930895906</v>
      </c>
      <c r="E78" s="70">
        <v>96.086572877540519</v>
      </c>
      <c r="F78" s="70">
        <v>94.266398282596953</v>
      </c>
      <c r="G78" s="70">
        <v>86.720354315371054</v>
      </c>
      <c r="H78" s="70">
        <v>93.356576492188353</v>
      </c>
      <c r="I78" s="70">
        <v>100.02314066138989</v>
      </c>
      <c r="J78" s="70">
        <v>90.094533580788976</v>
      </c>
      <c r="K78" s="70">
        <v>92.588844485017489</v>
      </c>
      <c r="L78" s="70">
        <v>91.687466279415702</v>
      </c>
      <c r="M78" s="70">
        <v>98.105936795747397</v>
      </c>
      <c r="N78" s="70">
        <v>96.468554884528288</v>
      </c>
      <c r="O78" s="70">
        <v>102.25367477322153</v>
      </c>
      <c r="P78" s="70">
        <v>94.041923762107587</v>
      </c>
      <c r="Q78" s="70">
        <v>99.514364903617519</v>
      </c>
      <c r="R78" s="70">
        <v>91.985529428134129</v>
      </c>
      <c r="S78" s="103">
        <v>2002</v>
      </c>
    </row>
    <row r="79" spans="1:19" ht="12" customHeight="1">
      <c r="A79" s="103">
        <v>2003</v>
      </c>
      <c r="B79" s="70">
        <v>90.418648760518508</v>
      </c>
      <c r="C79" s="70">
        <v>87.791330833362252</v>
      </c>
      <c r="D79" s="70">
        <v>83.668913954794931</v>
      </c>
      <c r="E79" s="70">
        <v>94.618577173394428</v>
      </c>
      <c r="F79" s="70">
        <v>93.516707864577612</v>
      </c>
      <c r="G79" s="70">
        <v>85.749800260157016</v>
      </c>
      <c r="H79" s="70">
        <v>92.092527723452292</v>
      </c>
      <c r="I79" s="70">
        <v>98.19299852901176</v>
      </c>
      <c r="J79" s="70">
        <v>89.623431638693205</v>
      </c>
      <c r="K79" s="70">
        <v>91.644823720485462</v>
      </c>
      <c r="L79" s="70">
        <v>90.895164909414532</v>
      </c>
      <c r="M79" s="70">
        <v>97.61583910115624</v>
      </c>
      <c r="N79" s="70">
        <v>95.991837968108825</v>
      </c>
      <c r="O79" s="70">
        <v>101.01869569856339</v>
      </c>
      <c r="P79" s="70">
        <v>92.623450053680344</v>
      </c>
      <c r="Q79" s="70">
        <v>97.248452068152233</v>
      </c>
      <c r="R79" s="70">
        <v>90.99067761235564</v>
      </c>
      <c r="S79" s="103">
        <v>2003</v>
      </c>
    </row>
    <row r="80" spans="1:19" ht="12" customHeight="1">
      <c r="A80" s="103">
        <v>2004</v>
      </c>
      <c r="B80" s="70">
        <v>90.646919640211081</v>
      </c>
      <c r="C80" s="70">
        <v>87.806886493475744</v>
      </c>
      <c r="D80" s="70">
        <v>84.122855352435295</v>
      </c>
      <c r="E80" s="70">
        <v>94.85759391654031</v>
      </c>
      <c r="F80" s="70">
        <v>93.903984164702393</v>
      </c>
      <c r="G80" s="70">
        <v>85.997411635753764</v>
      </c>
      <c r="H80" s="70">
        <v>92.261733929674975</v>
      </c>
      <c r="I80" s="70">
        <v>97.92789586431725</v>
      </c>
      <c r="J80" s="70">
        <v>90.120877100283181</v>
      </c>
      <c r="K80" s="70">
        <v>92.142762662873423</v>
      </c>
      <c r="L80" s="70">
        <v>91.759622026915963</v>
      </c>
      <c r="M80" s="70">
        <v>98.329577319410291</v>
      </c>
      <c r="N80" s="70">
        <v>96.01981267418742</v>
      </c>
      <c r="O80" s="70">
        <v>100.78665724020817</v>
      </c>
      <c r="P80" s="70">
        <v>92.636575193780175</v>
      </c>
      <c r="Q80" s="70">
        <v>97.799703142938114</v>
      </c>
      <c r="R80" s="70">
        <v>91.28055285005334</v>
      </c>
      <c r="S80" s="103">
        <v>2004</v>
      </c>
    </row>
    <row r="81" spans="1:20" ht="12" customHeight="1">
      <c r="A81" s="103">
        <v>2005</v>
      </c>
      <c r="B81" s="70">
        <v>90.759979647228477</v>
      </c>
      <c r="C81" s="70">
        <v>88.093623674562423</v>
      </c>
      <c r="D81" s="70">
        <v>84.117129089416139</v>
      </c>
      <c r="E81" s="70">
        <v>94.103424709265369</v>
      </c>
      <c r="F81" s="70">
        <v>93.704608587971478</v>
      </c>
      <c r="G81" s="70">
        <v>86.726627136886165</v>
      </c>
      <c r="H81" s="70">
        <v>91.978446708574182</v>
      </c>
      <c r="I81" s="70">
        <v>97.659545387497829</v>
      </c>
      <c r="J81" s="70">
        <v>89.768914545967036</v>
      </c>
      <c r="K81" s="70">
        <v>91.983071355310727</v>
      </c>
      <c r="L81" s="70">
        <v>91.935851473116813</v>
      </c>
      <c r="M81" s="70">
        <v>98.65853914951613</v>
      </c>
      <c r="N81" s="70">
        <v>95.122477850864399</v>
      </c>
      <c r="O81" s="70">
        <v>99.415466504994271</v>
      </c>
      <c r="P81" s="70">
        <v>92.397963096235301</v>
      </c>
      <c r="Q81" s="70">
        <v>96.971865828293645</v>
      </c>
      <c r="R81" s="70">
        <v>91.162283753072685</v>
      </c>
      <c r="S81" s="103">
        <v>2005</v>
      </c>
    </row>
    <row r="82" spans="1:20" ht="12" customHeight="1">
      <c r="A82" s="103">
        <v>2006</v>
      </c>
      <c r="B82" s="70">
        <v>91.344555379126191</v>
      </c>
      <c r="C82" s="70">
        <v>88.874575425815621</v>
      </c>
      <c r="D82" s="70">
        <v>85.451186308829264</v>
      </c>
      <c r="E82" s="70">
        <v>94.617471893657353</v>
      </c>
      <c r="F82" s="70">
        <v>94.903252642802158</v>
      </c>
      <c r="G82" s="70">
        <v>87.655499943874744</v>
      </c>
      <c r="H82" s="70">
        <v>92.355374930607198</v>
      </c>
      <c r="I82" s="70">
        <v>98.557159463515575</v>
      </c>
      <c r="J82" s="70">
        <v>90.375648990156662</v>
      </c>
      <c r="K82" s="70">
        <v>92.423623775128974</v>
      </c>
      <c r="L82" s="70">
        <v>92.634668038180536</v>
      </c>
      <c r="M82" s="70">
        <v>98.498741305257866</v>
      </c>
      <c r="N82" s="70">
        <v>96.148117342173535</v>
      </c>
      <c r="O82" s="70">
        <v>100.46647009376268</v>
      </c>
      <c r="P82" s="70">
        <v>93.075972440155255</v>
      </c>
      <c r="Q82" s="70">
        <v>97.712663499550871</v>
      </c>
      <c r="R82" s="70">
        <v>91.820880293121846</v>
      </c>
      <c r="S82" s="103">
        <v>2006</v>
      </c>
    </row>
    <row r="83" spans="1:20" ht="12" customHeight="1">
      <c r="A83" s="103">
        <v>2007</v>
      </c>
      <c r="B83" s="70">
        <v>92.9242430635814</v>
      </c>
      <c r="C83" s="70">
        <v>90.515642697735558</v>
      </c>
      <c r="D83" s="70">
        <v>87.213146635550373</v>
      </c>
      <c r="E83" s="70">
        <v>96.510447656714831</v>
      </c>
      <c r="F83" s="70">
        <v>96.469570123306866</v>
      </c>
      <c r="G83" s="70">
        <v>89.700604832053457</v>
      </c>
      <c r="H83" s="70">
        <v>93.558492706087264</v>
      </c>
      <c r="I83" s="70">
        <v>100.36673211910269</v>
      </c>
      <c r="J83" s="70">
        <v>91.958432300438361</v>
      </c>
      <c r="K83" s="70">
        <v>93.941824182353173</v>
      </c>
      <c r="L83" s="70">
        <v>94.520953403825118</v>
      </c>
      <c r="M83" s="70">
        <v>98.812602621372776</v>
      </c>
      <c r="N83" s="70">
        <v>97.58465091207016</v>
      </c>
      <c r="O83" s="70">
        <v>101.92162145722546</v>
      </c>
      <c r="P83" s="70">
        <v>94.556679958943391</v>
      </c>
      <c r="Q83" s="70">
        <v>99.42790168170967</v>
      </c>
      <c r="R83" s="70">
        <v>93.390844580492555</v>
      </c>
      <c r="S83" s="103">
        <v>2007</v>
      </c>
    </row>
    <row r="84" spans="1:20" ht="12" customHeight="1">
      <c r="A84" s="103">
        <v>2008</v>
      </c>
      <c r="B84" s="70">
        <v>94.450060593661917</v>
      </c>
      <c r="C84" s="70">
        <v>91.971921347619485</v>
      </c>
      <c r="D84" s="70">
        <v>88.908930809455896</v>
      </c>
      <c r="E84" s="70">
        <v>97.946574461774816</v>
      </c>
      <c r="F84" s="70">
        <v>97.178620435757566</v>
      </c>
      <c r="G84" s="70">
        <v>92.014780748380616</v>
      </c>
      <c r="H84" s="70">
        <v>94.626879965045489</v>
      </c>
      <c r="I84" s="70">
        <v>101.16474662329034</v>
      </c>
      <c r="J84" s="70">
        <v>93.213424435268706</v>
      </c>
      <c r="K84" s="70">
        <v>95.261616623768631</v>
      </c>
      <c r="L84" s="70">
        <v>96.021197956847729</v>
      </c>
      <c r="M84" s="70">
        <v>99.360235185726765</v>
      </c>
      <c r="N84" s="70">
        <v>98.139158455018318</v>
      </c>
      <c r="O84" s="70">
        <v>102.64655467262833</v>
      </c>
      <c r="P84" s="70">
        <v>95.882835266219132</v>
      </c>
      <c r="Q84" s="70">
        <v>100.09193922596202</v>
      </c>
      <c r="R84" s="70">
        <v>94.703399656787724</v>
      </c>
      <c r="S84" s="103">
        <v>2008</v>
      </c>
    </row>
    <row r="85" spans="1:20" ht="12" customHeight="1">
      <c r="A85" s="103">
        <v>2009</v>
      </c>
      <c r="B85" s="70">
        <v>93.891640044915334</v>
      </c>
      <c r="C85" s="70">
        <v>92.318617779461064</v>
      </c>
      <c r="D85" s="70">
        <v>90.397110938242804</v>
      </c>
      <c r="E85" s="70">
        <v>99.230909516274309</v>
      </c>
      <c r="F85" s="70">
        <v>96.549655037221555</v>
      </c>
      <c r="G85" s="70">
        <v>93.349323525721871</v>
      </c>
      <c r="H85" s="70">
        <v>94.990041852649341</v>
      </c>
      <c r="I85" s="70">
        <v>101.87723540818909</v>
      </c>
      <c r="J85" s="70">
        <v>94.011180967602783</v>
      </c>
      <c r="K85" s="70">
        <v>95.108322075759304</v>
      </c>
      <c r="L85" s="70">
        <v>95.965732322850329</v>
      </c>
      <c r="M85" s="70">
        <v>98.853890102664394</v>
      </c>
      <c r="N85" s="70">
        <v>97.711958264331557</v>
      </c>
      <c r="O85" s="70">
        <v>102.26374605998301</v>
      </c>
      <c r="P85" s="70">
        <v>96.278137940798246</v>
      </c>
      <c r="Q85" s="70">
        <v>99.578443758075906</v>
      </c>
      <c r="R85" s="70">
        <v>94.854134780390524</v>
      </c>
      <c r="S85" s="103">
        <v>2009</v>
      </c>
    </row>
    <row r="86" spans="1:20" ht="12" customHeight="1">
      <c r="A86" s="103">
        <v>2010</v>
      </c>
      <c r="B86" s="70">
        <v>93.917434013986551</v>
      </c>
      <c r="C86" s="70">
        <v>93.015426303962826</v>
      </c>
      <c r="D86" s="70">
        <v>91.393696788971013</v>
      </c>
      <c r="E86" s="70">
        <v>99.66381074663488</v>
      </c>
      <c r="F86" s="70">
        <v>96.452596902745839</v>
      </c>
      <c r="G86" s="70">
        <v>94.124182057089286</v>
      </c>
      <c r="H86" s="70">
        <v>95.130338756570808</v>
      </c>
      <c r="I86" s="70">
        <v>101.26123370850075</v>
      </c>
      <c r="J86" s="70">
        <v>94.483116405521486</v>
      </c>
      <c r="K86" s="70">
        <v>95.275646126924727</v>
      </c>
      <c r="L86" s="70">
        <v>96.058813741358705</v>
      </c>
      <c r="M86" s="70">
        <v>99.279380534864032</v>
      </c>
      <c r="N86" s="70">
        <v>98.267313525645719</v>
      </c>
      <c r="O86" s="70">
        <v>102.38180946122606</v>
      </c>
      <c r="P86" s="70">
        <v>96.400762142966698</v>
      </c>
      <c r="Q86" s="70">
        <v>100.36545121793057</v>
      </c>
      <c r="R86" s="70">
        <v>95.190390056119838</v>
      </c>
      <c r="S86" s="103">
        <v>2010</v>
      </c>
    </row>
    <row r="87" spans="1:20" ht="12" customHeight="1">
      <c r="A87" s="103">
        <v>2011</v>
      </c>
      <c r="B87" s="70">
        <v>95.272397284261189</v>
      </c>
      <c r="C87" s="70">
        <v>94.673544444948945</v>
      </c>
      <c r="D87" s="70">
        <v>92.220385496348158</v>
      </c>
      <c r="E87" s="70">
        <v>99.61766531761134</v>
      </c>
      <c r="F87" s="70">
        <v>97.797067218734611</v>
      </c>
      <c r="G87" s="70">
        <v>95.478781355853855</v>
      </c>
      <c r="H87" s="70">
        <v>96.350784157343213</v>
      </c>
      <c r="I87" s="70">
        <v>99.786185701777782</v>
      </c>
      <c r="J87" s="70">
        <v>96.054483348774056</v>
      </c>
      <c r="K87" s="70">
        <v>96.586656576410917</v>
      </c>
      <c r="L87" s="70">
        <v>97.063145103140855</v>
      </c>
      <c r="M87" s="70">
        <v>100.37885086999989</v>
      </c>
      <c r="N87" s="70">
        <v>98.47076593349</v>
      </c>
      <c r="O87" s="70">
        <v>101.9103535819379</v>
      </c>
      <c r="P87" s="70">
        <v>97.371285142931313</v>
      </c>
      <c r="Q87" s="70">
        <v>100.80372368275683</v>
      </c>
      <c r="R87" s="70">
        <v>96.340614999304293</v>
      </c>
      <c r="S87" s="103">
        <v>2011</v>
      </c>
    </row>
    <row r="88" spans="1:20" ht="12" customHeight="1">
      <c r="A88" s="103">
        <v>2012</v>
      </c>
      <c r="B88" s="70">
        <v>96.67719167874408</v>
      </c>
      <c r="C88" s="70">
        <v>96.23371954077605</v>
      </c>
      <c r="D88" s="70">
        <v>94.261204027831809</v>
      </c>
      <c r="E88" s="70">
        <v>99.830063240422291</v>
      </c>
      <c r="F88" s="70">
        <v>99.274932704766371</v>
      </c>
      <c r="G88" s="70">
        <v>97.238142716593927</v>
      </c>
      <c r="H88" s="70">
        <v>97.460021517379246</v>
      </c>
      <c r="I88" s="70">
        <v>98.837147933782532</v>
      </c>
      <c r="J88" s="70">
        <v>97.455589827107701</v>
      </c>
      <c r="K88" s="70">
        <v>97.533344464417752</v>
      </c>
      <c r="L88" s="70">
        <v>97.839916095622755</v>
      </c>
      <c r="M88" s="70">
        <v>100.46945395394535</v>
      </c>
      <c r="N88" s="70">
        <v>99.289362680345846</v>
      </c>
      <c r="O88" s="70">
        <v>101.39731625136736</v>
      </c>
      <c r="P88" s="70">
        <v>97.937140902065821</v>
      </c>
      <c r="Q88" s="70">
        <v>100.84753171519016</v>
      </c>
      <c r="R88" s="70">
        <v>97.442140902555536</v>
      </c>
      <c r="S88" s="103">
        <v>2012</v>
      </c>
    </row>
    <row r="89" spans="1:20" ht="12" customHeight="1">
      <c r="A89" s="103">
        <v>2013</v>
      </c>
      <c r="B89" s="70">
        <v>97.908176425494432</v>
      </c>
      <c r="C89" s="70">
        <v>97.382808197201868</v>
      </c>
      <c r="D89" s="70">
        <v>96.088854315225376</v>
      </c>
      <c r="E89" s="70">
        <v>99.722758999279719</v>
      </c>
      <c r="F89" s="70">
        <v>99.573039832084646</v>
      </c>
      <c r="G89" s="70">
        <v>98.498071932755352</v>
      </c>
      <c r="H89" s="70">
        <v>97.904015729533427</v>
      </c>
      <c r="I89" s="70">
        <v>98.668938330814044</v>
      </c>
      <c r="J89" s="70">
        <v>98.349551983366439</v>
      </c>
      <c r="K89" s="70">
        <v>98.198997768723544</v>
      </c>
      <c r="L89" s="70">
        <v>98.3147523459442</v>
      </c>
      <c r="M89" s="70">
        <v>99.718060023587412</v>
      </c>
      <c r="N89" s="70">
        <v>99.87144600308271</v>
      </c>
      <c r="O89" s="70">
        <v>100.88048972379747</v>
      </c>
      <c r="P89" s="70">
        <v>98.376906832151576</v>
      </c>
      <c r="Q89" s="70">
        <v>100.34373934220702</v>
      </c>
      <c r="R89" s="70">
        <v>98.209730531979034</v>
      </c>
      <c r="S89" s="103">
        <v>2013</v>
      </c>
    </row>
    <row r="90" spans="1:20" ht="12" customHeight="1">
      <c r="A90" s="103">
        <v>2014</v>
      </c>
      <c r="B90" s="70">
        <v>99.168206068035332</v>
      </c>
      <c r="C90" s="70">
        <v>98.513858323601895</v>
      </c>
      <c r="D90" s="70">
        <v>97.902837201261946</v>
      </c>
      <c r="E90" s="70">
        <v>99.8070365792329</v>
      </c>
      <c r="F90" s="70">
        <v>99.847719133839817</v>
      </c>
      <c r="G90" s="70">
        <v>99.233972941028881</v>
      </c>
      <c r="H90" s="70">
        <v>98.963215456600878</v>
      </c>
      <c r="I90" s="70">
        <v>99.620141306892549</v>
      </c>
      <c r="J90" s="70">
        <v>99.166529434526112</v>
      </c>
      <c r="K90" s="70">
        <v>98.968105106348844</v>
      </c>
      <c r="L90" s="70">
        <v>99.084917885650029</v>
      </c>
      <c r="M90" s="70">
        <v>99.658804842104061</v>
      </c>
      <c r="N90" s="70">
        <v>100.21342556509157</v>
      </c>
      <c r="O90" s="70">
        <v>100.34132687707347</v>
      </c>
      <c r="P90" s="70">
        <v>99.011853918665437</v>
      </c>
      <c r="Q90" s="70">
        <v>100.00874239243736</v>
      </c>
      <c r="R90" s="70">
        <v>99.070080237465802</v>
      </c>
      <c r="S90" s="103">
        <v>2014</v>
      </c>
    </row>
    <row r="91" spans="1:20" ht="12" customHeight="1">
      <c r="A91" s="103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03">
        <v>2015</v>
      </c>
      <c r="T91" s="71"/>
    </row>
    <row r="92" spans="1:20" ht="12" customHeight="1">
      <c r="A92" s="131">
        <v>2016</v>
      </c>
      <c r="B92" s="70">
        <v>101.250441050601</v>
      </c>
      <c r="C92" s="70">
        <v>101.62285041422091</v>
      </c>
      <c r="D92" s="70">
        <v>102.75897834824323</v>
      </c>
      <c r="E92" s="70">
        <v>101.21691299053697</v>
      </c>
      <c r="F92" s="70">
        <v>100.86180929749993</v>
      </c>
      <c r="G92" s="70">
        <v>101.92319755425989</v>
      </c>
      <c r="H92" s="70">
        <v>101.29194055936208</v>
      </c>
      <c r="I92" s="70">
        <v>100.23438377501324</v>
      </c>
      <c r="J92" s="70">
        <v>101.31803472798231</v>
      </c>
      <c r="K92" s="70">
        <v>101.00357568017071</v>
      </c>
      <c r="L92" s="70">
        <v>100.81186561181114</v>
      </c>
      <c r="M92" s="70">
        <v>100.99453132018634</v>
      </c>
      <c r="N92" s="70">
        <v>100.81301177879736</v>
      </c>
      <c r="O92" s="70">
        <v>100.06890355596197</v>
      </c>
      <c r="P92" s="70">
        <v>101.40490614787463</v>
      </c>
      <c r="Q92" s="70">
        <v>100.03304816481813</v>
      </c>
      <c r="R92" s="70">
        <v>101.23602801354296</v>
      </c>
      <c r="S92" s="131">
        <v>2016</v>
      </c>
    </row>
    <row r="93" spans="1:20" ht="12" customHeight="1">
      <c r="A93" s="137">
        <v>2017</v>
      </c>
      <c r="B93" s="70">
        <v>102.68667748885943</v>
      </c>
      <c r="C93" s="70">
        <v>103.24301219582956</v>
      </c>
      <c r="D93" s="70">
        <v>105.89189247590649</v>
      </c>
      <c r="E93" s="70">
        <v>102.49903748556225</v>
      </c>
      <c r="F93" s="70">
        <v>102.04108953732435</v>
      </c>
      <c r="G93" s="70">
        <v>103.57344483548701</v>
      </c>
      <c r="H93" s="70">
        <v>103.11612950529481</v>
      </c>
      <c r="I93" s="70">
        <v>101.28342709135418</v>
      </c>
      <c r="J93" s="70">
        <v>102.47020378720295</v>
      </c>
      <c r="K93" s="70">
        <v>102.17316353370009</v>
      </c>
      <c r="L93" s="70">
        <v>101.63285784158008</v>
      </c>
      <c r="M93" s="70">
        <v>101.75624712086722</v>
      </c>
      <c r="N93" s="70">
        <v>101.85321207968752</v>
      </c>
      <c r="O93" s="70">
        <v>100.2648449271128</v>
      </c>
      <c r="P93" s="70">
        <v>102.9691573955003</v>
      </c>
      <c r="Q93" s="70">
        <v>100.42395799808821</v>
      </c>
      <c r="R93" s="70">
        <v>102.61119614118084</v>
      </c>
      <c r="S93" s="137">
        <v>2017</v>
      </c>
    </row>
    <row r="94" spans="1:20" ht="12" customHeight="1">
      <c r="A94" s="139">
        <v>2018</v>
      </c>
      <c r="B94" s="70">
        <v>104.0989424472681</v>
      </c>
      <c r="C94" s="70">
        <v>104.94181648134536</v>
      </c>
      <c r="D94" s="70">
        <v>108.92276027486064</v>
      </c>
      <c r="E94" s="70">
        <v>103.47149944091265</v>
      </c>
      <c r="F94" s="70">
        <v>104.25956118248365</v>
      </c>
      <c r="G94" s="70">
        <v>105.17400476734436</v>
      </c>
      <c r="H94" s="70">
        <v>104.69686381952934</v>
      </c>
      <c r="I94" s="70">
        <v>102.28172334324368</v>
      </c>
      <c r="J94" s="70">
        <v>103.79753325648333</v>
      </c>
      <c r="K94" s="70">
        <v>103.5416797673748</v>
      </c>
      <c r="L94" s="70">
        <v>102.56205848094754</v>
      </c>
      <c r="M94" s="70">
        <v>102.13127507593268</v>
      </c>
      <c r="N94" s="70">
        <v>102.75024770829313</v>
      </c>
      <c r="O94" s="70">
        <v>100.3331501888117</v>
      </c>
      <c r="P94" s="70">
        <v>104.46136784606128</v>
      </c>
      <c r="Q94" s="70">
        <v>100.66740000288212</v>
      </c>
      <c r="R94" s="70">
        <v>104.01651129353925</v>
      </c>
      <c r="S94" s="139">
        <v>2018</v>
      </c>
    </row>
    <row r="95" spans="1:20" ht="12" customHeight="1">
      <c r="A95" s="140">
        <v>2019</v>
      </c>
      <c r="B95" s="70">
        <v>105.006377891334</v>
      </c>
      <c r="C95" s="70">
        <v>105.98331868074284</v>
      </c>
      <c r="D95" s="70">
        <v>111.54576688707378</v>
      </c>
      <c r="E95" s="70">
        <v>103.96270417740476</v>
      </c>
      <c r="F95" s="70">
        <v>104.8746611332374</v>
      </c>
      <c r="G95" s="70">
        <v>106.77720588720805</v>
      </c>
      <c r="H95" s="70">
        <v>105.77093717314308</v>
      </c>
      <c r="I95" s="70">
        <v>102.69013571794918</v>
      </c>
      <c r="J95" s="70">
        <v>104.69970408372542</v>
      </c>
      <c r="K95" s="70">
        <v>104.46991463036488</v>
      </c>
      <c r="L95" s="70">
        <v>103.20843481023189</v>
      </c>
      <c r="M95" s="70">
        <v>102.1136896672344</v>
      </c>
      <c r="N95" s="70">
        <v>103.08085787104011</v>
      </c>
      <c r="O95" s="70">
        <v>100.19035729136232</v>
      </c>
      <c r="P95" s="70">
        <v>105.45238966033908</v>
      </c>
      <c r="Q95" s="70">
        <v>100.50552163742128</v>
      </c>
      <c r="R95" s="70">
        <v>104.93715504846715</v>
      </c>
      <c r="S95" s="140">
        <v>2019</v>
      </c>
    </row>
    <row r="96" spans="1:20" ht="12" customHeight="1">
      <c r="A96" s="103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03"/>
    </row>
    <row r="97" spans="1:19" ht="12" customHeight="1">
      <c r="A97" s="103"/>
      <c r="B97" s="149" t="s">
        <v>7</v>
      </c>
      <c r="C97" s="149"/>
      <c r="D97" s="149"/>
      <c r="E97" s="149"/>
      <c r="F97" s="149"/>
      <c r="G97" s="149"/>
      <c r="H97" s="149"/>
      <c r="I97" s="149"/>
      <c r="J97" s="149"/>
      <c r="K97" s="149" t="s">
        <v>7</v>
      </c>
      <c r="L97" s="149"/>
      <c r="M97" s="149"/>
      <c r="N97" s="149"/>
      <c r="O97" s="149"/>
      <c r="P97" s="149"/>
      <c r="Q97" s="149"/>
      <c r="R97" s="149"/>
      <c r="S97" s="88"/>
    </row>
    <row r="98" spans="1:19" ht="12" customHeight="1">
      <c r="A98" s="103">
        <v>1991</v>
      </c>
      <c r="B98" s="72">
        <v>13.311934346942451</v>
      </c>
      <c r="C98" s="72">
        <v>15.588338349926682</v>
      </c>
      <c r="D98" s="72">
        <v>4.3888657353811329</v>
      </c>
      <c r="E98" s="72">
        <v>3.0641918139487023</v>
      </c>
      <c r="F98" s="72">
        <v>1.0234853747009338</v>
      </c>
      <c r="G98" s="72">
        <v>2.631486197936765</v>
      </c>
      <c r="H98" s="72">
        <v>7.6099843070669655</v>
      </c>
      <c r="I98" s="72">
        <v>2.1512207043811582</v>
      </c>
      <c r="J98" s="72">
        <v>8.4913688868307986</v>
      </c>
      <c r="K98" s="72">
        <v>20.767682848395978</v>
      </c>
      <c r="L98" s="72">
        <v>4.3320830439144862</v>
      </c>
      <c r="M98" s="72">
        <v>1.2453114146793238</v>
      </c>
      <c r="N98" s="72">
        <v>5.8065472974711225</v>
      </c>
      <c r="O98" s="72">
        <v>3.2875742841707183</v>
      </c>
      <c r="P98" s="72">
        <v>3.1417560649327263</v>
      </c>
      <c r="Q98" s="72">
        <v>3.1581693293200588</v>
      </c>
      <c r="R98" s="71">
        <v>100</v>
      </c>
      <c r="S98" s="103">
        <v>1991</v>
      </c>
    </row>
    <row r="99" spans="1:19" ht="12" customHeight="1">
      <c r="A99" s="103">
        <v>1992</v>
      </c>
      <c r="B99" s="72">
        <v>13.635523983315956</v>
      </c>
      <c r="C99" s="72">
        <v>16.002862356621481</v>
      </c>
      <c r="D99" s="72">
        <v>4.3758680917622526</v>
      </c>
      <c r="E99" s="72">
        <v>2.7717127215849846</v>
      </c>
      <c r="F99" s="72">
        <v>1.0497732012513032</v>
      </c>
      <c r="G99" s="72">
        <v>2.7075286757038581</v>
      </c>
      <c r="H99" s="72">
        <v>7.8162695516162675</v>
      </c>
      <c r="I99" s="72">
        <v>1.9622080291970803</v>
      </c>
      <c r="J99" s="72">
        <v>8.7299504692387906</v>
      </c>
      <c r="K99" s="72">
        <v>21.235182481751824</v>
      </c>
      <c r="L99" s="72">
        <v>4.4180865484880085</v>
      </c>
      <c r="M99" s="72">
        <v>1.2665198123044836</v>
      </c>
      <c r="N99" s="72">
        <v>5.1322732012513033</v>
      </c>
      <c r="O99" s="72">
        <v>2.9561496350364966</v>
      </c>
      <c r="P99" s="72">
        <v>3.2113190823774769</v>
      </c>
      <c r="Q99" s="72">
        <v>2.7287721584984359</v>
      </c>
      <c r="R99" s="71">
        <v>100</v>
      </c>
      <c r="S99" s="103">
        <v>1992</v>
      </c>
    </row>
    <row r="100" spans="1:19" ht="12" customHeight="1">
      <c r="A100" s="103">
        <v>1993</v>
      </c>
      <c r="B100" s="72">
        <v>13.600264110081081</v>
      </c>
      <c r="C100" s="72">
        <v>16.078084145471834</v>
      </c>
      <c r="D100" s="72">
        <v>4.4126006919684126</v>
      </c>
      <c r="E100" s="72">
        <v>2.7243324617700653</v>
      </c>
      <c r="F100" s="72">
        <v>1.0505057708052716</v>
      </c>
      <c r="G100" s="72">
        <v>2.7284763489422397</v>
      </c>
      <c r="H100" s="72">
        <v>7.8461083379552594</v>
      </c>
      <c r="I100" s="72">
        <v>1.9503895623695957</v>
      </c>
      <c r="J100" s="72">
        <v>8.7976362147743181</v>
      </c>
      <c r="K100" s="72">
        <v>21.227950769880884</v>
      </c>
      <c r="L100" s="72">
        <v>4.4260887938092592</v>
      </c>
      <c r="M100" s="72">
        <v>1.2631751313947654</v>
      </c>
      <c r="N100" s="72">
        <v>5.0404141246071363</v>
      </c>
      <c r="O100" s="72">
        <v>2.9233684599741174</v>
      </c>
      <c r="P100" s="72">
        <v>3.2259725853735834</v>
      </c>
      <c r="Q100" s="72">
        <v>2.7046324908221746</v>
      </c>
      <c r="R100" s="71">
        <v>100</v>
      </c>
      <c r="S100" s="103">
        <v>1993</v>
      </c>
    </row>
    <row r="101" spans="1:19" ht="12" customHeight="1">
      <c r="A101" s="103">
        <v>1994</v>
      </c>
      <c r="B101" s="72">
        <v>13.475334618126139</v>
      </c>
      <c r="C101" s="72">
        <v>16.069978088122706</v>
      </c>
      <c r="D101" s="72">
        <v>4.3819847408854518</v>
      </c>
      <c r="E101" s="72">
        <v>2.8075345178067002</v>
      </c>
      <c r="F101" s="72">
        <v>1.038937141952005</v>
      </c>
      <c r="G101" s="72">
        <v>2.7225375537896985</v>
      </c>
      <c r="H101" s="72">
        <v>7.8035587000712798</v>
      </c>
      <c r="I101" s="72">
        <v>2.0111592175083821</v>
      </c>
      <c r="J101" s="72">
        <v>8.8218353177222202</v>
      </c>
      <c r="K101" s="72">
        <v>21.015406953721062</v>
      </c>
      <c r="L101" s="72">
        <v>4.4247709812825047</v>
      </c>
      <c r="M101" s="72">
        <v>1.259344227672325</v>
      </c>
      <c r="N101" s="72">
        <v>5.1847963251405798</v>
      </c>
      <c r="O101" s="72">
        <v>2.9839700097679454</v>
      </c>
      <c r="P101" s="72">
        <v>3.2216320388605819</v>
      </c>
      <c r="Q101" s="72">
        <v>2.7772195675704214</v>
      </c>
      <c r="R101" s="71">
        <v>100</v>
      </c>
      <c r="S101" s="103">
        <v>1994</v>
      </c>
    </row>
    <row r="102" spans="1:19" ht="12" customHeight="1">
      <c r="A102" s="103">
        <v>1995</v>
      </c>
      <c r="B102" s="72">
        <v>13.449192997213604</v>
      </c>
      <c r="C102" s="72">
        <v>16.012833184375165</v>
      </c>
      <c r="D102" s="72">
        <v>4.3670837495399821</v>
      </c>
      <c r="E102" s="72">
        <v>2.8622207034330476</v>
      </c>
      <c r="F102" s="72">
        <v>1.0117817149466379</v>
      </c>
      <c r="G102" s="72">
        <v>2.6818963251143471</v>
      </c>
      <c r="H102" s="72">
        <v>7.759484254245308</v>
      </c>
      <c r="I102" s="72">
        <v>2.0617501708637822</v>
      </c>
      <c r="J102" s="72">
        <v>8.8785999684559176</v>
      </c>
      <c r="K102" s="72">
        <v>20.856429735555441</v>
      </c>
      <c r="L102" s="72">
        <v>4.4344724252142376</v>
      </c>
      <c r="M102" s="72">
        <v>1.2625440302823194</v>
      </c>
      <c r="N102" s="72">
        <v>5.3110640870616681</v>
      </c>
      <c r="O102" s="72">
        <v>3.0205614846748334</v>
      </c>
      <c r="P102" s="72">
        <v>3.2281031491509382</v>
      </c>
      <c r="Q102" s="72">
        <v>2.8019820198727721</v>
      </c>
      <c r="R102" s="71">
        <v>100</v>
      </c>
      <c r="S102" s="103">
        <v>1995</v>
      </c>
    </row>
    <row r="103" spans="1:19" ht="12" customHeight="1">
      <c r="A103" s="103">
        <v>1996</v>
      </c>
      <c r="B103" s="72">
        <v>13.538387156107945</v>
      </c>
      <c r="C103" s="72">
        <v>15.978858028746354</v>
      </c>
      <c r="D103" s="72">
        <v>4.2973408308589747</v>
      </c>
      <c r="E103" s="72">
        <v>2.8573297947815117</v>
      </c>
      <c r="F103" s="72">
        <v>0.99744856399611104</v>
      </c>
      <c r="G103" s="72">
        <v>2.6636361247602283</v>
      </c>
      <c r="H103" s="72">
        <v>7.7925480200751505</v>
      </c>
      <c r="I103" s="72">
        <v>2.0407073600126124</v>
      </c>
      <c r="J103" s="72">
        <v>8.87808287568647</v>
      </c>
      <c r="K103" s="72">
        <v>20.94653545996794</v>
      </c>
      <c r="L103" s="72">
        <v>4.4551593662138371</v>
      </c>
      <c r="M103" s="72">
        <v>1.267264892135481</v>
      </c>
      <c r="N103" s="72">
        <v>5.3098326194918144</v>
      </c>
      <c r="O103" s="72">
        <v>2.9682423732821821</v>
      </c>
      <c r="P103" s="72">
        <v>3.2412486533357856</v>
      </c>
      <c r="Q103" s="72">
        <v>2.7673778805475999</v>
      </c>
      <c r="R103" s="71">
        <v>100</v>
      </c>
      <c r="S103" s="103">
        <v>1996</v>
      </c>
    </row>
    <row r="104" spans="1:19" ht="12" customHeight="1">
      <c r="A104" s="103">
        <v>1997</v>
      </c>
      <c r="B104" s="72">
        <v>13.618275499474237</v>
      </c>
      <c r="C104" s="72">
        <v>16.005786014721345</v>
      </c>
      <c r="D104" s="72">
        <v>4.2090404837013669</v>
      </c>
      <c r="E104" s="72">
        <v>2.8585594111461616</v>
      </c>
      <c r="F104" s="72">
        <v>1.0021398527865406</v>
      </c>
      <c r="G104" s="72">
        <v>2.6484411146161935</v>
      </c>
      <c r="H104" s="72">
        <v>7.7856861198738176</v>
      </c>
      <c r="I104" s="72">
        <v>2.0076524710830705</v>
      </c>
      <c r="J104" s="72">
        <v>8.8991114616193485</v>
      </c>
      <c r="K104" s="72">
        <v>21.100888538380651</v>
      </c>
      <c r="L104" s="72">
        <v>4.4649185068349109</v>
      </c>
      <c r="M104" s="72">
        <v>1.2678575184016825</v>
      </c>
      <c r="N104" s="72">
        <v>5.2416403785488956</v>
      </c>
      <c r="O104" s="72">
        <v>2.9112513144058885</v>
      </c>
      <c r="P104" s="72">
        <v>3.2377865404837016</v>
      </c>
      <c r="Q104" s="72">
        <v>2.7409647739221872</v>
      </c>
      <c r="R104" s="71">
        <v>100</v>
      </c>
      <c r="S104" s="103">
        <v>1997</v>
      </c>
    </row>
    <row r="105" spans="1:19" ht="12" customHeight="1">
      <c r="A105" s="103">
        <v>1998</v>
      </c>
      <c r="B105" s="72">
        <v>13.643587478893362</v>
      </c>
      <c r="C105" s="72">
        <v>16.136495648785555</v>
      </c>
      <c r="D105" s="72">
        <v>4.1275776074814914</v>
      </c>
      <c r="E105" s="72">
        <v>2.8133108195869592</v>
      </c>
      <c r="F105" s="72">
        <v>0.98518508897259394</v>
      </c>
      <c r="G105" s="72">
        <v>2.6447694505779973</v>
      </c>
      <c r="H105" s="72">
        <v>7.7691102740615667</v>
      </c>
      <c r="I105" s="72">
        <v>1.9756565787764646</v>
      </c>
      <c r="J105" s="72">
        <v>8.8613326406026758</v>
      </c>
      <c r="K105" s="72">
        <v>21.260966359267435</v>
      </c>
      <c r="L105" s="72">
        <v>4.4802571762566563</v>
      </c>
      <c r="M105" s="72">
        <v>1.2752019742823744</v>
      </c>
      <c r="N105" s="72">
        <v>5.1781633978438757</v>
      </c>
      <c r="O105" s="72">
        <v>2.8693830367580206</v>
      </c>
      <c r="P105" s="72">
        <v>3.2099389531107936</v>
      </c>
      <c r="Q105" s="72">
        <v>2.7690635147421743</v>
      </c>
      <c r="R105" s="71">
        <v>100</v>
      </c>
      <c r="S105" s="103">
        <v>1998</v>
      </c>
    </row>
    <row r="106" spans="1:19" ht="12" customHeight="1">
      <c r="A106" s="103">
        <v>1999</v>
      </c>
      <c r="B106" s="72">
        <v>13.655902351738241</v>
      </c>
      <c r="C106" s="72">
        <v>16.16461145194274</v>
      </c>
      <c r="D106" s="72">
        <v>4.0575383435582824</v>
      </c>
      <c r="E106" s="72">
        <v>2.7820373210633949</v>
      </c>
      <c r="F106" s="72">
        <v>0.97826687116564415</v>
      </c>
      <c r="G106" s="72">
        <v>2.6363062372188142</v>
      </c>
      <c r="H106" s="72">
        <v>7.7711784253578733</v>
      </c>
      <c r="I106" s="72">
        <v>1.9608461145194274</v>
      </c>
      <c r="J106" s="72">
        <v>8.9041947852760739</v>
      </c>
      <c r="K106" s="72">
        <v>21.383921267893662</v>
      </c>
      <c r="L106" s="72">
        <v>4.4980291411042943</v>
      </c>
      <c r="M106" s="72">
        <v>1.2878629856850716</v>
      </c>
      <c r="N106" s="72">
        <v>5.1284432515337421</v>
      </c>
      <c r="O106" s="72">
        <v>2.7964647239263805</v>
      </c>
      <c r="P106" s="72">
        <v>3.214969325153374</v>
      </c>
      <c r="Q106" s="72">
        <v>2.7794274028629853</v>
      </c>
      <c r="R106" s="71">
        <v>100</v>
      </c>
      <c r="S106" s="103">
        <v>1999</v>
      </c>
    </row>
    <row r="107" spans="1:19" ht="12" customHeight="1">
      <c r="A107" s="103">
        <v>2000</v>
      </c>
      <c r="B107" s="72">
        <v>13.783157789397313</v>
      </c>
      <c r="C107" s="72">
        <v>16.163898826649323</v>
      </c>
      <c r="D107" s="72">
        <v>4.0483550574166269</v>
      </c>
      <c r="E107" s="72">
        <v>2.7274473993645394</v>
      </c>
      <c r="F107" s="72">
        <v>0.98544945085186764</v>
      </c>
      <c r="G107" s="72">
        <v>2.630056791173601</v>
      </c>
      <c r="H107" s="72">
        <v>7.8071651947662053</v>
      </c>
      <c r="I107" s="72">
        <v>1.9181856846213503</v>
      </c>
      <c r="J107" s="72">
        <v>8.9591829076080156</v>
      </c>
      <c r="K107" s="72">
        <v>21.554814740686997</v>
      </c>
      <c r="L107" s="72">
        <v>4.5232393485276825</v>
      </c>
      <c r="M107" s="72">
        <v>1.2948837907482924</v>
      </c>
      <c r="N107" s="72">
        <v>5.0087963773735957</v>
      </c>
      <c r="O107" s="72">
        <v>2.6820745040154108</v>
      </c>
      <c r="P107" s="72">
        <v>3.2109479372545096</v>
      </c>
      <c r="Q107" s="72">
        <v>2.7023441995446698</v>
      </c>
      <c r="R107" s="71">
        <v>100</v>
      </c>
      <c r="S107" s="103">
        <v>2000</v>
      </c>
    </row>
    <row r="108" spans="1:19" ht="12" customHeight="1">
      <c r="A108" s="103">
        <v>2001</v>
      </c>
      <c r="B108" s="72">
        <v>13.94081386888783</v>
      </c>
      <c r="C108" s="72">
        <v>16.300960887127122</v>
      </c>
      <c r="D108" s="72">
        <v>4.0108557665771842</v>
      </c>
      <c r="E108" s="72">
        <v>2.669836172508091</v>
      </c>
      <c r="F108" s="72">
        <v>0.99137208660528364</v>
      </c>
      <c r="G108" s="72">
        <v>2.655292405730199</v>
      </c>
      <c r="H108" s="72">
        <v>7.8539627185830048</v>
      </c>
      <c r="I108" s="72">
        <v>1.8785694573371134</v>
      </c>
      <c r="J108" s="72">
        <v>8.94417321056725</v>
      </c>
      <c r="K108" s="72">
        <v>21.517850422740157</v>
      </c>
      <c r="L108" s="72">
        <v>4.5402794851852777</v>
      </c>
      <c r="M108" s="72">
        <v>1.2919967886800972</v>
      </c>
      <c r="N108" s="72">
        <v>4.9081186181289045</v>
      </c>
      <c r="O108" s="72">
        <v>2.6178730023332246</v>
      </c>
      <c r="P108" s="72">
        <v>3.2243257482626255</v>
      </c>
      <c r="Q108" s="72">
        <v>2.6537193607466323</v>
      </c>
      <c r="R108" s="71">
        <v>100</v>
      </c>
      <c r="S108" s="103">
        <v>2001</v>
      </c>
    </row>
    <row r="109" spans="1:19" ht="12" customHeight="1">
      <c r="A109" s="103">
        <v>2002</v>
      </c>
      <c r="B109" s="72">
        <v>14.014347299954618</v>
      </c>
      <c r="C109" s="72">
        <v>16.333517370039832</v>
      </c>
      <c r="D109" s="72">
        <v>3.9621388594766298</v>
      </c>
      <c r="E109" s="72">
        <v>2.6299853779055109</v>
      </c>
      <c r="F109" s="72">
        <v>0.9941057832904755</v>
      </c>
      <c r="G109" s="72">
        <v>2.6488251903393332</v>
      </c>
      <c r="H109" s="72">
        <v>7.8644078051731956</v>
      </c>
      <c r="I109" s="72">
        <v>1.8633842585589675</v>
      </c>
      <c r="J109" s="72">
        <v>8.9927091211617007</v>
      </c>
      <c r="K109" s="72">
        <v>21.529415620430594</v>
      </c>
      <c r="L109" s="72">
        <v>4.5841652800887411</v>
      </c>
      <c r="M109" s="72">
        <v>1.2939343518378459</v>
      </c>
      <c r="N109" s="72">
        <v>4.8771340694801593</v>
      </c>
      <c r="O109" s="72">
        <v>2.5852165582614837</v>
      </c>
      <c r="P109" s="72">
        <v>3.2152826097917613</v>
      </c>
      <c r="Q109" s="72">
        <v>2.6114304442091463</v>
      </c>
      <c r="R109" s="71">
        <v>100</v>
      </c>
      <c r="S109" s="103">
        <v>2002</v>
      </c>
    </row>
    <row r="110" spans="1:19" ht="12" customHeight="1">
      <c r="A110" s="103">
        <v>2003</v>
      </c>
      <c r="B110" s="72">
        <v>14.035252440298695</v>
      </c>
      <c r="C110" s="72">
        <v>16.310994724367305</v>
      </c>
      <c r="D110" s="72">
        <v>3.9473252287381806</v>
      </c>
      <c r="E110" s="72">
        <v>2.6181206514259499</v>
      </c>
      <c r="F110" s="72">
        <v>0.99698244004383618</v>
      </c>
      <c r="G110" s="72">
        <v>2.647817111399954</v>
      </c>
      <c r="H110" s="72">
        <v>7.8427453678925492</v>
      </c>
      <c r="I110" s="72">
        <v>1.8492902107704463</v>
      </c>
      <c r="J110" s="72">
        <v>9.0434946606519357</v>
      </c>
      <c r="K110" s="72">
        <v>21.542898284782222</v>
      </c>
      <c r="L110" s="72">
        <v>4.5942401304890792</v>
      </c>
      <c r="M110" s="72">
        <v>1.3015470092004995</v>
      </c>
      <c r="N110" s="72">
        <v>4.906093738053368</v>
      </c>
      <c r="O110" s="72">
        <v>2.5819175777964674</v>
      </c>
      <c r="P110" s="72">
        <v>3.2014093839997959</v>
      </c>
      <c r="Q110" s="72">
        <v>2.5798710400897114</v>
      </c>
      <c r="R110" s="71">
        <v>100</v>
      </c>
      <c r="S110" s="103">
        <v>2003</v>
      </c>
    </row>
    <row r="111" spans="1:19" ht="12" customHeight="1">
      <c r="A111" s="103">
        <v>2004</v>
      </c>
      <c r="B111" s="72">
        <v>14.026002235658758</v>
      </c>
      <c r="C111" s="72">
        <v>16.262077638331384</v>
      </c>
      <c r="D111" s="72">
        <v>3.9561378994969769</v>
      </c>
      <c r="E111" s="72">
        <v>2.6163990650881557</v>
      </c>
      <c r="F111" s="72">
        <v>0.99793201564961131</v>
      </c>
      <c r="G111" s="72">
        <v>2.6470301305827957</v>
      </c>
      <c r="H111" s="72">
        <v>7.8322036481886084</v>
      </c>
      <c r="I111" s="72">
        <v>1.8384406280168692</v>
      </c>
      <c r="J111" s="72">
        <v>9.0648112392662981</v>
      </c>
      <c r="K111" s="72">
        <v>21.591164066866522</v>
      </c>
      <c r="L111" s="72">
        <v>4.6232051216909706</v>
      </c>
      <c r="M111" s="72">
        <v>1.306900055891469</v>
      </c>
      <c r="N111" s="72">
        <v>4.8919389258675876</v>
      </c>
      <c r="O111" s="72">
        <v>2.5678065138966515</v>
      </c>
      <c r="P111" s="72">
        <v>3.1916950358213505</v>
      </c>
      <c r="Q111" s="72">
        <v>2.5862557796859917</v>
      </c>
      <c r="R111" s="71">
        <v>100</v>
      </c>
      <c r="S111" s="103">
        <v>2004</v>
      </c>
    </row>
    <row r="112" spans="1:19" ht="12" customHeight="1">
      <c r="A112" s="103">
        <v>2005</v>
      </c>
      <c r="B112" s="72">
        <v>14.061715550354863</v>
      </c>
      <c r="C112" s="72">
        <v>16.336348604716235</v>
      </c>
      <c r="D112" s="72">
        <v>3.9610007377070029</v>
      </c>
      <c r="E112" s="72">
        <v>2.5989646663783672</v>
      </c>
      <c r="F112" s="72">
        <v>0.9971051359670321</v>
      </c>
      <c r="G112" s="72">
        <v>2.6729388720714304</v>
      </c>
      <c r="H112" s="72">
        <v>7.8182849584085874</v>
      </c>
      <c r="I112" s="72">
        <v>1.8357813334690036</v>
      </c>
      <c r="J112" s="72">
        <v>9.041123349698557</v>
      </c>
      <c r="K112" s="72">
        <v>21.581707410139657</v>
      </c>
      <c r="L112" s="72">
        <v>4.6380936633512251</v>
      </c>
      <c r="M112" s="72">
        <v>1.3129734679860599</v>
      </c>
      <c r="N112" s="72">
        <v>4.8525094757192644</v>
      </c>
      <c r="O112" s="72">
        <v>2.5361578184223248</v>
      </c>
      <c r="P112" s="72">
        <v>3.1876039785301824</v>
      </c>
      <c r="Q112" s="72">
        <v>2.5676909770802068</v>
      </c>
      <c r="R112" s="71">
        <v>100</v>
      </c>
      <c r="S112" s="103">
        <v>2005</v>
      </c>
    </row>
    <row r="113" spans="1:19" ht="12" customHeight="1">
      <c r="A113" s="103">
        <v>2006</v>
      </c>
      <c r="B113" s="72">
        <v>14.050776613208738</v>
      </c>
      <c r="C113" s="72">
        <v>16.362957444121733</v>
      </c>
      <c r="D113" s="72">
        <v>3.9949589594645794</v>
      </c>
      <c r="E113" s="72">
        <v>2.5944184871827249</v>
      </c>
      <c r="F113" s="72">
        <v>1.0026164919813108</v>
      </c>
      <c r="G113" s="72">
        <v>2.6821896704129307</v>
      </c>
      <c r="H113" s="72">
        <v>7.7940169213284509</v>
      </c>
      <c r="I113" s="72">
        <v>1.8393660815759567</v>
      </c>
      <c r="J113" s="72">
        <v>9.0369440585932566</v>
      </c>
      <c r="K113" s="72">
        <v>21.529534032074761</v>
      </c>
      <c r="L113" s="72">
        <v>4.6398282611440838</v>
      </c>
      <c r="M113" s="72">
        <v>1.301444626846824</v>
      </c>
      <c r="N113" s="72">
        <v>4.8696502083596407</v>
      </c>
      <c r="O113" s="72">
        <v>2.5445864376815255</v>
      </c>
      <c r="P113" s="72">
        <v>3.1879631266574062</v>
      </c>
      <c r="Q113" s="72">
        <v>2.5687485793660816</v>
      </c>
      <c r="R113" s="71">
        <v>100</v>
      </c>
      <c r="S113" s="103">
        <v>2006</v>
      </c>
    </row>
    <row r="114" spans="1:19" ht="12" customHeight="1">
      <c r="A114" s="103">
        <v>2007</v>
      </c>
      <c r="B114" s="72">
        <v>14.053478843861742</v>
      </c>
      <c r="C114" s="72">
        <v>16.384947357965832</v>
      </c>
      <c r="D114" s="72">
        <v>4.0087902264600714</v>
      </c>
      <c r="E114" s="72">
        <v>2.6018375049662295</v>
      </c>
      <c r="F114" s="72">
        <v>1.0020311879221295</v>
      </c>
      <c r="G114" s="72">
        <v>2.6986268375049662</v>
      </c>
      <c r="H114" s="72">
        <v>7.7628203218116809</v>
      </c>
      <c r="I114" s="72">
        <v>1.841649284862932</v>
      </c>
      <c r="J114" s="72">
        <v>9.040633690901867</v>
      </c>
      <c r="K114" s="72">
        <v>21.515318335319826</v>
      </c>
      <c r="L114" s="72">
        <v>4.654720401271355</v>
      </c>
      <c r="M114" s="72">
        <v>1.2836437226857369</v>
      </c>
      <c r="N114" s="72">
        <v>4.859321613031387</v>
      </c>
      <c r="O114" s="72">
        <v>2.5380462852602306</v>
      </c>
      <c r="P114" s="72">
        <v>3.1842347040127139</v>
      </c>
      <c r="Q114" s="72">
        <v>2.5698996821613034</v>
      </c>
      <c r="R114" s="71">
        <v>100</v>
      </c>
      <c r="S114" s="103">
        <v>2007</v>
      </c>
    </row>
    <row r="115" spans="1:19" ht="12" customHeight="1">
      <c r="A115" s="103">
        <v>2008</v>
      </c>
      <c r="B115" s="72">
        <v>14.086262794456141</v>
      </c>
      <c r="C115" s="72">
        <v>16.417816739311426</v>
      </c>
      <c r="D115" s="72">
        <v>4.0300969685097217</v>
      </c>
      <c r="E115" s="72">
        <v>2.6039570987805476</v>
      </c>
      <c r="F115" s="72">
        <v>0.99540623928693861</v>
      </c>
      <c r="G115" s="72">
        <v>2.7298814829325626</v>
      </c>
      <c r="H115" s="72">
        <v>7.7426490033792064</v>
      </c>
      <c r="I115" s="72">
        <v>1.8305646701601448</v>
      </c>
      <c r="J115" s="72">
        <v>9.0370047504774966</v>
      </c>
      <c r="K115" s="72">
        <v>21.51520397668838</v>
      </c>
      <c r="L115" s="72">
        <v>4.6630638131152358</v>
      </c>
      <c r="M115" s="72">
        <v>1.2728684068759488</v>
      </c>
      <c r="N115" s="72">
        <v>4.8192027033645131</v>
      </c>
      <c r="O115" s="72">
        <v>2.5206719232087762</v>
      </c>
      <c r="P115" s="72">
        <v>3.1841422204809247</v>
      </c>
      <c r="Q115" s="72">
        <v>2.5512072089720359</v>
      </c>
      <c r="R115" s="71">
        <v>100</v>
      </c>
      <c r="S115" s="103">
        <v>2008</v>
      </c>
    </row>
    <row r="116" spans="1:19" ht="12" customHeight="1">
      <c r="A116" s="103">
        <v>2009</v>
      </c>
      <c r="B116" s="72">
        <v>13.9807275749945</v>
      </c>
      <c r="C116" s="72">
        <v>16.453516856954259</v>
      </c>
      <c r="D116" s="72">
        <v>4.0910422218419189</v>
      </c>
      <c r="E116" s="72">
        <v>2.6339094931912084</v>
      </c>
      <c r="F116" s="72">
        <v>0.98739212282717648</v>
      </c>
      <c r="G116" s="72">
        <v>2.7650734664939005</v>
      </c>
      <c r="H116" s="72">
        <v>7.7600127130039356</v>
      </c>
      <c r="I116" s="72">
        <v>1.8405275896633499</v>
      </c>
      <c r="J116" s="72">
        <v>9.0998630907268421</v>
      </c>
      <c r="K116" s="72">
        <v>21.446446470919003</v>
      </c>
      <c r="L116" s="72">
        <v>4.6529643302447248</v>
      </c>
      <c r="M116" s="72">
        <v>1.2643693616605138</v>
      </c>
      <c r="N116" s="72">
        <v>4.7905997115126029</v>
      </c>
      <c r="O116" s="72">
        <v>2.5072806395618907</v>
      </c>
      <c r="P116" s="72">
        <v>3.1921888370046205</v>
      </c>
      <c r="Q116" s="72">
        <v>2.5340855193995551</v>
      </c>
      <c r="R116" s="71">
        <v>100</v>
      </c>
      <c r="S116" s="103">
        <v>2009</v>
      </c>
    </row>
    <row r="117" spans="1:19" ht="12" customHeight="1">
      <c r="A117" s="103">
        <v>2010</v>
      </c>
      <c r="B117" s="72">
        <v>13.935168583122199</v>
      </c>
      <c r="C117" s="72">
        <v>16.519145877996493</v>
      </c>
      <c r="D117" s="72">
        <v>4.1215333268368735</v>
      </c>
      <c r="E117" s="72">
        <v>2.6360553498343404</v>
      </c>
      <c r="F117" s="72">
        <v>0.98291512375755208</v>
      </c>
      <c r="G117" s="72">
        <v>2.7781767686610794</v>
      </c>
      <c r="H117" s="72">
        <v>7.7440216332099006</v>
      </c>
      <c r="I117" s="72">
        <v>1.8229365620736699</v>
      </c>
      <c r="J117" s="72">
        <v>9.1132381602026893</v>
      </c>
      <c r="K117" s="72">
        <v>21.408285421945042</v>
      </c>
      <c r="L117" s="72">
        <v>4.6410251412979928</v>
      </c>
      <c r="M117" s="72">
        <v>1.2653259598518807</v>
      </c>
      <c r="N117" s="72">
        <v>4.8008088091989869</v>
      </c>
      <c r="O117" s="72">
        <v>2.5013082245176381</v>
      </c>
      <c r="P117" s="72">
        <v>3.1849639446501654</v>
      </c>
      <c r="Q117" s="72">
        <v>2.5450911128435005</v>
      </c>
      <c r="R117" s="71">
        <v>100</v>
      </c>
      <c r="S117" s="103">
        <v>2010</v>
      </c>
    </row>
    <row r="118" spans="1:19" ht="12" customHeight="1">
      <c r="A118" s="103">
        <v>2011</v>
      </c>
      <c r="B118" s="72">
        <v>13.967439341421143</v>
      </c>
      <c r="C118" s="72">
        <v>16.61288031966108</v>
      </c>
      <c r="D118" s="72">
        <v>4.109161371076449</v>
      </c>
      <c r="E118" s="72">
        <v>2.6033771423069516</v>
      </c>
      <c r="F118" s="72">
        <v>0.98471740804929719</v>
      </c>
      <c r="G118" s="72">
        <v>2.7845128056999808</v>
      </c>
      <c r="H118" s="72">
        <v>7.7497279992297328</v>
      </c>
      <c r="I118" s="72">
        <v>1.7749350086655113</v>
      </c>
      <c r="J118" s="72">
        <v>9.1541883304448302</v>
      </c>
      <c r="K118" s="72">
        <v>21.443753610629695</v>
      </c>
      <c r="L118" s="72">
        <v>4.6335595994608125</v>
      </c>
      <c r="M118" s="72">
        <v>1.2640646062006549</v>
      </c>
      <c r="N118" s="72">
        <v>4.7533121509724632</v>
      </c>
      <c r="O118" s="72">
        <v>2.4600640284999038</v>
      </c>
      <c r="P118" s="72">
        <v>3.1786202580396687</v>
      </c>
      <c r="Q118" s="72">
        <v>2.5256860196418254</v>
      </c>
      <c r="R118" s="71">
        <v>100</v>
      </c>
      <c r="S118" s="103">
        <v>2011</v>
      </c>
    </row>
    <row r="119" spans="1:19" ht="12" customHeight="1">
      <c r="A119" s="103">
        <v>2012</v>
      </c>
      <c r="B119" s="72">
        <v>14.013167852638093</v>
      </c>
      <c r="C119" s="72">
        <v>16.695759061376993</v>
      </c>
      <c r="D119" s="72">
        <v>4.1526166734096481</v>
      </c>
      <c r="E119" s="72">
        <v>2.579435493467241</v>
      </c>
      <c r="F119" s="72">
        <v>0.98829815083652639</v>
      </c>
      <c r="G119" s="72">
        <v>2.803764963468907</v>
      </c>
      <c r="H119" s="72">
        <v>7.7503319926699827</v>
      </c>
      <c r="I119" s="72">
        <v>1.7381803469858872</v>
      </c>
      <c r="J119" s="72">
        <v>9.182724481782051</v>
      </c>
      <c r="K119" s="72">
        <v>21.409148242461743</v>
      </c>
      <c r="L119" s="72">
        <v>4.617841928651325</v>
      </c>
      <c r="M119" s="72">
        <v>1.250903162854899</v>
      </c>
      <c r="N119" s="72">
        <v>4.7386468026369029</v>
      </c>
      <c r="O119" s="72">
        <v>2.4200099954782361</v>
      </c>
      <c r="P119" s="72">
        <v>3.1609509983578858</v>
      </c>
      <c r="Q119" s="72">
        <v>2.4982198529236777</v>
      </c>
      <c r="R119" s="71">
        <v>100</v>
      </c>
      <c r="S119" s="103">
        <v>2012</v>
      </c>
    </row>
    <row r="120" spans="1:19" ht="12" customHeight="1">
      <c r="A120" s="103">
        <v>2013</v>
      </c>
      <c r="B120" s="72">
        <v>14.080677685950413</v>
      </c>
      <c r="C120" s="72">
        <v>16.763067296340022</v>
      </c>
      <c r="D120" s="72">
        <v>4.2000472255017716</v>
      </c>
      <c r="E120" s="72">
        <v>2.556524203069658</v>
      </c>
      <c r="F120" s="72">
        <v>0.98351829988193618</v>
      </c>
      <c r="G120" s="72">
        <v>2.8178961038961039</v>
      </c>
      <c r="H120" s="72">
        <v>7.7247886658795739</v>
      </c>
      <c r="I120" s="72">
        <v>1.7216599763872491</v>
      </c>
      <c r="J120" s="72">
        <v>9.1945289256198333</v>
      </c>
      <c r="K120" s="72">
        <v>21.386791027154665</v>
      </c>
      <c r="L120" s="72">
        <v>4.6039858323494682</v>
      </c>
      <c r="M120" s="72">
        <v>1.231844155844156</v>
      </c>
      <c r="N120" s="72">
        <v>4.7291735537190087</v>
      </c>
      <c r="O120" s="72">
        <v>2.3888571428571428</v>
      </c>
      <c r="P120" s="72">
        <v>3.1503282172373082</v>
      </c>
      <c r="Q120" s="72">
        <v>2.4663116883116882</v>
      </c>
      <c r="R120" s="71">
        <v>100</v>
      </c>
      <c r="S120" s="103">
        <v>2013</v>
      </c>
    </row>
    <row r="121" spans="1:19" ht="12" customHeight="1">
      <c r="A121" s="103">
        <v>2014</v>
      </c>
      <c r="B121" s="72">
        <v>14.138035158353034</v>
      </c>
      <c r="C121" s="72">
        <v>16.810496008988554</v>
      </c>
      <c r="D121" s="72">
        <v>4.2421736382575315</v>
      </c>
      <c r="E121" s="72">
        <v>2.5364645022354346</v>
      </c>
      <c r="F121" s="72">
        <v>0.97766672128461407</v>
      </c>
      <c r="G121" s="72">
        <v>2.8142950773624213</v>
      </c>
      <c r="H121" s="72">
        <v>7.7405514852180417</v>
      </c>
      <c r="I121" s="72">
        <v>1.723161911003956</v>
      </c>
      <c r="J121" s="72">
        <v>9.1903958240677888</v>
      </c>
      <c r="K121" s="72">
        <v>21.367112193066642</v>
      </c>
      <c r="L121" s="72">
        <v>4.5997565600056172</v>
      </c>
      <c r="M121" s="72">
        <v>1.22042087029798</v>
      </c>
      <c r="N121" s="72">
        <v>4.7041572060579107</v>
      </c>
      <c r="O121" s="72">
        <v>2.3554551625664195</v>
      </c>
      <c r="P121" s="72">
        <v>3.1431263313124695</v>
      </c>
      <c r="Q121" s="72">
        <v>2.4367313499215846</v>
      </c>
      <c r="R121" s="71">
        <v>100</v>
      </c>
      <c r="S121" s="103">
        <v>2014</v>
      </c>
    </row>
    <row r="122" spans="1:19" ht="12" customHeight="1">
      <c r="A122" s="103">
        <v>2015</v>
      </c>
      <c r="B122" s="72">
        <v>14.1240457307175</v>
      </c>
      <c r="C122" s="72">
        <v>16.905410231436392</v>
      </c>
      <c r="D122" s="72">
        <v>4.2927508000556553</v>
      </c>
      <c r="E122" s="72">
        <v>2.5177357265432962</v>
      </c>
      <c r="F122" s="72">
        <v>0.97005240944297577</v>
      </c>
      <c r="G122" s="72">
        <v>2.8096470479105795</v>
      </c>
      <c r="H122" s="72">
        <v>7.7489100691062571</v>
      </c>
      <c r="I122" s="72">
        <v>1.7136473261908074</v>
      </c>
      <c r="J122" s="72">
        <v>9.1814572607949536</v>
      </c>
      <c r="K122" s="72">
        <v>21.389128519085386</v>
      </c>
      <c r="L122" s="72">
        <v>4.599067761235565</v>
      </c>
      <c r="M122" s="72">
        <v>1.21321135383331</v>
      </c>
      <c r="N122" s="72">
        <v>4.6504869903993322</v>
      </c>
      <c r="O122" s="72">
        <v>2.3256133760029685</v>
      </c>
      <c r="P122" s="72">
        <v>3.1449747228792728</v>
      </c>
      <c r="Q122" s="72">
        <v>2.4138606743657527</v>
      </c>
      <c r="R122" s="71">
        <v>100</v>
      </c>
      <c r="S122" s="103">
        <v>2015</v>
      </c>
    </row>
    <row r="123" spans="1:19" ht="12" customHeight="1">
      <c r="A123" s="131">
        <v>2016</v>
      </c>
      <c r="B123" s="72">
        <v>14.126056580002288</v>
      </c>
      <c r="C123" s="72">
        <v>16.970005726720881</v>
      </c>
      <c r="D123" s="72">
        <v>4.3573290573817429</v>
      </c>
      <c r="E123" s="72">
        <v>2.5172603367311881</v>
      </c>
      <c r="F123" s="72">
        <v>0.96646661321727179</v>
      </c>
      <c r="G123" s="72">
        <v>2.8287183598671399</v>
      </c>
      <c r="H123" s="72">
        <v>7.753189783529951</v>
      </c>
      <c r="I123" s="72">
        <v>1.696692246019929</v>
      </c>
      <c r="J123" s="72">
        <v>9.1888947428702323</v>
      </c>
      <c r="K123" s="72">
        <v>21.340016034818461</v>
      </c>
      <c r="L123" s="72">
        <v>4.5797984194250372</v>
      </c>
      <c r="M123" s="72">
        <v>1.2103172603367314</v>
      </c>
      <c r="N123" s="72">
        <v>4.6310548619860263</v>
      </c>
      <c r="O123" s="72">
        <v>2.2988019699919824</v>
      </c>
      <c r="P123" s="72">
        <v>3.1502210514259534</v>
      </c>
      <c r="Q123" s="72">
        <v>2.3851769556751803</v>
      </c>
      <c r="R123" s="71">
        <v>100</v>
      </c>
      <c r="S123" s="131">
        <v>2016</v>
      </c>
    </row>
    <row r="124" spans="1:19" ht="12" customHeight="1">
      <c r="A124" s="137">
        <v>2017</v>
      </c>
      <c r="B124" s="72">
        <v>14.134435454709818</v>
      </c>
      <c r="C124" s="72">
        <v>17.009503254384377</v>
      </c>
      <c r="D124" s="72">
        <v>4.4299990960043392</v>
      </c>
      <c r="E124" s="72">
        <v>2.5149837280781049</v>
      </c>
      <c r="F124" s="72">
        <v>0.96466280961851392</v>
      </c>
      <c r="G124" s="72">
        <v>2.8359948472247334</v>
      </c>
      <c r="H124" s="72">
        <v>7.7870412222021335</v>
      </c>
      <c r="I124" s="72">
        <v>1.6914730609293074</v>
      </c>
      <c r="J124" s="72">
        <v>9.1688415295606571</v>
      </c>
      <c r="K124" s="72">
        <v>21.297821370457424</v>
      </c>
      <c r="L124" s="72">
        <v>4.5552183149520884</v>
      </c>
      <c r="M124" s="72">
        <v>1.2031029651057674</v>
      </c>
      <c r="N124" s="72">
        <v>4.6161340625565002</v>
      </c>
      <c r="O124" s="72">
        <v>2.2724349123124208</v>
      </c>
      <c r="P124" s="72">
        <v>3.1559460314590488</v>
      </c>
      <c r="Q124" s="72">
        <v>2.3624073404447659</v>
      </c>
      <c r="R124" s="71">
        <v>100</v>
      </c>
      <c r="S124" s="137">
        <v>2017</v>
      </c>
    </row>
    <row r="125" spans="1:19" ht="12" customHeight="1">
      <c r="A125" s="139">
        <v>2018</v>
      </c>
      <c r="B125" s="72">
        <v>14.135238774691222</v>
      </c>
      <c r="C125" s="72">
        <v>17.055796584474074</v>
      </c>
      <c r="D125" s="72">
        <v>4.4952311945422929</v>
      </c>
      <c r="E125" s="72">
        <v>2.5045436304454451</v>
      </c>
      <c r="F125" s="72">
        <v>0.97231907968074205</v>
      </c>
      <c r="G125" s="72">
        <v>2.8409127391091094</v>
      </c>
      <c r="H125" s="72">
        <v>7.7995942390868143</v>
      </c>
      <c r="I125" s="72">
        <v>1.6850671066125655</v>
      </c>
      <c r="J125" s="72">
        <v>9.1621282382842111</v>
      </c>
      <c r="K125" s="72">
        <v>21.291487938645385</v>
      </c>
      <c r="L125" s="72">
        <v>4.5347594417443258</v>
      </c>
      <c r="M125" s="72">
        <v>1.1912226334329157</v>
      </c>
      <c r="N125" s="72">
        <v>4.5938734561020196</v>
      </c>
      <c r="O125" s="72">
        <v>2.2432603558211084</v>
      </c>
      <c r="P125" s="72">
        <v>3.1584251125875062</v>
      </c>
      <c r="Q125" s="72">
        <v>2.3361394747402686</v>
      </c>
      <c r="R125" s="71">
        <v>100</v>
      </c>
      <c r="S125" s="139">
        <v>2018</v>
      </c>
    </row>
    <row r="126" spans="1:19" ht="12" customHeight="1">
      <c r="A126" s="140">
        <v>2019</v>
      </c>
      <c r="B126" s="72">
        <v>14.133362798612186</v>
      </c>
      <c r="C126" s="72">
        <v>17.073947537071003</v>
      </c>
      <c r="D126" s="72">
        <v>4.5630947382378286</v>
      </c>
      <c r="E126" s="72">
        <v>2.4943559258358934</v>
      </c>
      <c r="F126" s="72">
        <v>0.96947470774126543</v>
      </c>
      <c r="G126" s="72">
        <v>2.8589136151687256</v>
      </c>
      <c r="H126" s="72">
        <v>7.8104793264237262</v>
      </c>
      <c r="I126" s="72">
        <v>1.6769529955139113</v>
      </c>
      <c r="J126" s="72">
        <v>9.1606815318998471</v>
      </c>
      <c r="K126" s="72">
        <v>21.293891847693974</v>
      </c>
      <c r="L126" s="72">
        <v>4.5233033524121007</v>
      </c>
      <c r="M126" s="72">
        <v>1.1805683852290558</v>
      </c>
      <c r="N126" s="72">
        <v>4.5682216967580835</v>
      </c>
      <c r="O126" s="72">
        <v>2.220415018452631</v>
      </c>
      <c r="P126" s="72">
        <v>3.1604163443901787</v>
      </c>
      <c r="Q126" s="72">
        <v>2.3119201785595895</v>
      </c>
      <c r="R126" s="71">
        <v>100</v>
      </c>
      <c r="S126" s="140">
        <v>2019</v>
      </c>
    </row>
    <row r="127" spans="1:19" ht="12" customHeight="1">
      <c r="A127" s="103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1"/>
      <c r="S127" s="103"/>
    </row>
    <row r="128" spans="1:19" ht="12" customHeight="1">
      <c r="A128" s="62"/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</row>
    <row r="129" spans="1:10" ht="12" customHeight="1">
      <c r="A129" s="62"/>
      <c r="B129" s="94"/>
      <c r="C129" s="95"/>
      <c r="D129" s="95"/>
      <c r="E129" s="95"/>
      <c r="F129" s="95"/>
      <c r="G129" s="95"/>
      <c r="H129" s="95"/>
      <c r="I129" s="95"/>
      <c r="J129" s="95"/>
    </row>
    <row r="130" spans="1:10" ht="12" customHeight="1">
      <c r="A130" s="62"/>
      <c r="B130" s="94"/>
      <c r="C130" s="95"/>
      <c r="D130" s="95"/>
      <c r="E130" s="95"/>
      <c r="F130" s="95"/>
      <c r="G130" s="95"/>
      <c r="H130" s="95"/>
      <c r="I130" s="95"/>
      <c r="J130" s="95"/>
    </row>
    <row r="131" spans="1:10" ht="12" customHeight="1">
      <c r="A131" s="62"/>
      <c r="B131" s="94"/>
      <c r="C131" s="95"/>
      <c r="D131" s="95"/>
      <c r="E131" s="95"/>
      <c r="F131" s="95"/>
      <c r="G131" s="95"/>
      <c r="H131" s="95"/>
      <c r="I131" s="95"/>
      <c r="J131" s="95"/>
    </row>
    <row r="132" spans="1:10" ht="12" customHeight="1">
      <c r="A132" s="62"/>
      <c r="B132" s="94"/>
      <c r="C132" s="95"/>
      <c r="D132" s="95"/>
      <c r="E132" s="95"/>
      <c r="F132" s="95"/>
      <c r="G132" s="95"/>
      <c r="H132" s="95"/>
      <c r="I132" s="95"/>
      <c r="J132" s="95"/>
    </row>
    <row r="133" spans="1:10" ht="12" customHeight="1">
      <c r="A133" s="62"/>
      <c r="B133" s="94"/>
      <c r="C133" s="95"/>
      <c r="D133" s="95"/>
      <c r="E133" s="95"/>
      <c r="F133" s="95"/>
      <c r="G133" s="95"/>
      <c r="H133" s="95"/>
      <c r="I133" s="95"/>
      <c r="J133" s="95"/>
    </row>
    <row r="134" spans="1:10" ht="12" customHeight="1">
      <c r="A134" s="62"/>
      <c r="B134" s="94"/>
      <c r="C134" s="95"/>
      <c r="D134" s="95"/>
      <c r="E134" s="95"/>
      <c r="F134" s="95"/>
      <c r="G134" s="95"/>
      <c r="H134" s="95"/>
      <c r="I134" s="95"/>
      <c r="J134" s="95"/>
    </row>
    <row r="135" spans="1:10" ht="12" customHeight="1">
      <c r="A135" s="62"/>
      <c r="B135" s="94"/>
      <c r="C135" s="95"/>
      <c r="D135" s="95"/>
      <c r="E135" s="95"/>
      <c r="F135" s="95"/>
      <c r="G135" s="95"/>
      <c r="H135" s="95"/>
      <c r="I135" s="95"/>
      <c r="J135" s="95"/>
    </row>
    <row r="136" spans="1:10" ht="12" customHeight="1">
      <c r="A136" s="62"/>
      <c r="B136" s="94"/>
      <c r="C136" s="95"/>
      <c r="D136" s="95"/>
      <c r="E136" s="95"/>
      <c r="F136" s="95"/>
      <c r="G136" s="95"/>
      <c r="H136" s="95"/>
      <c r="I136" s="95"/>
      <c r="J136" s="95"/>
    </row>
    <row r="137" spans="1:10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0" ht="12" customHeight="1">
      <c r="A138" s="62"/>
    </row>
    <row r="139" spans="1:10" ht="12" customHeight="1">
      <c r="A139" s="62"/>
      <c r="B139" s="102"/>
      <c r="C139" s="102"/>
      <c r="D139" s="102"/>
      <c r="E139" s="102"/>
      <c r="F139" s="102"/>
      <c r="G139" s="102"/>
      <c r="H139" s="102"/>
      <c r="I139" s="102"/>
      <c r="J139" s="102"/>
    </row>
    <row r="140" spans="1:10" ht="12" customHeight="1">
      <c r="A140" s="62"/>
      <c r="B140" s="102"/>
      <c r="C140" s="102"/>
      <c r="D140" s="102"/>
      <c r="E140" s="102"/>
      <c r="F140" s="102"/>
      <c r="G140" s="102"/>
      <c r="H140" s="102"/>
      <c r="I140" s="102"/>
      <c r="J140" s="102"/>
    </row>
    <row r="141" spans="1:10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0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0" ht="12" customHeight="1">
      <c r="A143" s="62"/>
      <c r="B143" s="94"/>
      <c r="C143" s="95"/>
      <c r="D143" s="95"/>
      <c r="E143" s="95"/>
      <c r="F143" s="95"/>
      <c r="G143" s="95"/>
      <c r="H143" s="95"/>
      <c r="I143" s="95"/>
      <c r="J143" s="95"/>
    </row>
    <row r="144" spans="1:10" ht="12" customHeight="1">
      <c r="A144" s="62"/>
      <c r="B144" s="94"/>
      <c r="C144" s="95"/>
      <c r="D144" s="95"/>
      <c r="E144" s="95"/>
      <c r="F144" s="95"/>
      <c r="G144" s="95"/>
      <c r="H144" s="95"/>
      <c r="I144" s="95"/>
      <c r="J144" s="95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  <c r="B146" s="94"/>
      <c r="C146" s="95"/>
      <c r="D146" s="95"/>
      <c r="E146" s="95"/>
      <c r="F146" s="95"/>
      <c r="G146" s="95"/>
      <c r="H146" s="95"/>
      <c r="I146" s="95"/>
      <c r="J146" s="95"/>
    </row>
    <row r="147" spans="1:10" ht="12" customHeight="1">
      <c r="A147" s="62"/>
      <c r="B147" s="94"/>
      <c r="C147" s="95"/>
      <c r="D147" s="95"/>
      <c r="E147" s="95"/>
      <c r="F147" s="95"/>
      <c r="G147" s="95"/>
      <c r="H147" s="95"/>
      <c r="I147" s="95"/>
      <c r="J147" s="95"/>
    </row>
    <row r="148" spans="1:10" ht="12" customHeight="1">
      <c r="A148" s="62"/>
      <c r="B148" s="94"/>
      <c r="C148" s="95"/>
      <c r="D148" s="95"/>
      <c r="E148" s="95"/>
      <c r="F148" s="95"/>
      <c r="G148" s="95"/>
      <c r="H148" s="95"/>
      <c r="I148" s="95"/>
      <c r="J148" s="95"/>
    </row>
    <row r="149" spans="1:10" ht="12" customHeight="1">
      <c r="A149" s="62"/>
      <c r="B149" s="94"/>
      <c r="C149" s="95"/>
      <c r="D149" s="95"/>
      <c r="E149" s="95"/>
      <c r="F149" s="95"/>
      <c r="G149" s="95"/>
      <c r="H149" s="95"/>
      <c r="I149" s="95"/>
      <c r="J149" s="95"/>
    </row>
    <row r="150" spans="1:10" ht="12" customHeight="1">
      <c r="A150" s="62"/>
    </row>
    <row r="151" spans="1:10" ht="12" customHeight="1">
      <c r="A151" s="62"/>
    </row>
    <row r="152" spans="1:10" ht="12" customHeight="1">
      <c r="A152" s="62"/>
    </row>
    <row r="153" spans="1:10" ht="12" customHeight="1">
      <c r="A153" s="62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2     Erwerbstätige in Deutschland 1991 bis 2006 nach Ländern"/>
    <hyperlink ref="A1:J1" location="Inhaltsverzeichnis!E46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53" customWidth="1"/>
    <col min="3" max="5" width="9.44140625" style="53" customWidth="1"/>
    <col min="6" max="6" width="9.109375" style="53" customWidth="1"/>
    <col min="7" max="8" width="9.44140625" style="53" customWidth="1"/>
    <col min="9" max="9" width="9.5546875" style="53" customWidth="1"/>
    <col min="10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19" ht="12" customHeight="1">
      <c r="A1" s="148" t="s">
        <v>181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181</v>
      </c>
      <c r="L1" s="164"/>
      <c r="M1" s="164"/>
      <c r="N1" s="164"/>
      <c r="O1" s="164"/>
      <c r="P1" s="164"/>
      <c r="Q1" s="164"/>
      <c r="R1" s="164"/>
      <c r="S1" s="16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19" ht="12" customHeight="1">
      <c r="B5" s="149" t="s">
        <v>33</v>
      </c>
      <c r="C5" s="149"/>
      <c r="D5" s="149"/>
      <c r="E5" s="149"/>
      <c r="F5" s="149"/>
      <c r="G5" s="149"/>
      <c r="H5" s="149"/>
      <c r="I5" s="149"/>
      <c r="J5" s="149"/>
      <c r="K5" s="149" t="s">
        <v>33</v>
      </c>
      <c r="L5" s="149"/>
      <c r="M5" s="149"/>
      <c r="N5" s="149"/>
      <c r="O5" s="149"/>
      <c r="P5" s="149"/>
      <c r="Q5" s="149"/>
      <c r="R5" s="149"/>
      <c r="S5" s="102"/>
    </row>
    <row r="6" spans="1:19" ht="12" customHeight="1">
      <c r="A6" s="103">
        <v>2000</v>
      </c>
      <c r="B6" s="96">
        <v>7929.3429999999998</v>
      </c>
      <c r="C6" s="96">
        <v>9476.5069999999996</v>
      </c>
      <c r="D6" s="96">
        <v>2487.3649999999998</v>
      </c>
      <c r="E6" s="96">
        <v>1731.51</v>
      </c>
      <c r="F6" s="96">
        <v>558.25300000000004</v>
      </c>
      <c r="G6" s="96">
        <v>1562.508</v>
      </c>
      <c r="H6" s="96">
        <v>4576.8770000000004</v>
      </c>
      <c r="I6" s="96">
        <v>1207.518</v>
      </c>
      <c r="J6" s="96">
        <v>5132.79</v>
      </c>
      <c r="K6" s="96">
        <v>12196.245000000001</v>
      </c>
      <c r="L6" s="96">
        <v>2595.404</v>
      </c>
      <c r="M6" s="96">
        <v>734.88499999999999</v>
      </c>
      <c r="N6" s="96">
        <v>3134.1950000000002</v>
      </c>
      <c r="O6" s="96">
        <v>1693.7470000000001</v>
      </c>
      <c r="P6" s="96">
        <v>1873.1110000000001</v>
      </c>
      <c r="Q6" s="96">
        <v>1704.6679999999999</v>
      </c>
      <c r="R6" s="96">
        <v>58594.925999999999</v>
      </c>
      <c r="S6" s="103">
        <v>2000</v>
      </c>
    </row>
    <row r="7" spans="1:19" ht="12" customHeight="1">
      <c r="A7" s="103">
        <v>2001</v>
      </c>
      <c r="B7" s="96">
        <v>7960.6409999999996</v>
      </c>
      <c r="C7" s="96">
        <v>9470.6779999999999</v>
      </c>
      <c r="D7" s="96">
        <v>2470.7829999999999</v>
      </c>
      <c r="E7" s="96">
        <v>1676.886</v>
      </c>
      <c r="F7" s="96">
        <v>558.755</v>
      </c>
      <c r="G7" s="96">
        <v>1567.018</v>
      </c>
      <c r="H7" s="96">
        <v>4564.6940000000004</v>
      </c>
      <c r="I7" s="96">
        <v>1170.8820000000001</v>
      </c>
      <c r="J7" s="96">
        <v>5090.9229999999998</v>
      </c>
      <c r="K7" s="96">
        <v>12116.614</v>
      </c>
      <c r="L7" s="96">
        <v>2571.598</v>
      </c>
      <c r="M7" s="96">
        <v>725.44200000000001</v>
      </c>
      <c r="N7" s="96">
        <v>3019.4520000000002</v>
      </c>
      <c r="O7" s="96">
        <v>1639.598</v>
      </c>
      <c r="P7" s="96">
        <v>1861.9349999999999</v>
      </c>
      <c r="Q7" s="96">
        <v>1654.6559999999999</v>
      </c>
      <c r="R7" s="96">
        <v>58120.555</v>
      </c>
      <c r="S7" s="103">
        <v>2001</v>
      </c>
    </row>
    <row r="8" spans="1:19" ht="12" customHeight="1">
      <c r="A8" s="103">
        <v>2002</v>
      </c>
      <c r="B8" s="96">
        <v>7929.2539999999999</v>
      </c>
      <c r="C8" s="96">
        <v>9385.1910000000007</v>
      </c>
      <c r="D8" s="96">
        <v>2399.346</v>
      </c>
      <c r="E8" s="96">
        <v>1632.615</v>
      </c>
      <c r="F8" s="96">
        <v>554.29999999999995</v>
      </c>
      <c r="G8" s="96">
        <v>1549.9380000000001</v>
      </c>
      <c r="H8" s="96">
        <v>4524.5439999999999</v>
      </c>
      <c r="I8" s="96">
        <v>1149.328</v>
      </c>
      <c r="J8" s="96">
        <v>5060.8639999999996</v>
      </c>
      <c r="K8" s="96">
        <v>11995.812</v>
      </c>
      <c r="L8" s="96">
        <v>2567.1219999999998</v>
      </c>
      <c r="M8" s="96">
        <v>718.65700000000004</v>
      </c>
      <c r="N8" s="96">
        <v>2956.3960000000002</v>
      </c>
      <c r="O8" s="96">
        <v>1600.1279999999999</v>
      </c>
      <c r="P8" s="96">
        <v>1839.432</v>
      </c>
      <c r="Q8" s="96">
        <v>1609.74</v>
      </c>
      <c r="R8" s="96">
        <v>57472.667000000001</v>
      </c>
      <c r="S8" s="103">
        <v>2002</v>
      </c>
    </row>
    <row r="9" spans="1:19" ht="12" customHeight="1">
      <c r="A9" s="103">
        <v>2003</v>
      </c>
      <c r="B9" s="96">
        <v>7842.21</v>
      </c>
      <c r="C9" s="96">
        <v>9225.3690000000006</v>
      </c>
      <c r="D9" s="96">
        <v>2351.2069999999999</v>
      </c>
      <c r="E9" s="96">
        <v>1596.194</v>
      </c>
      <c r="F9" s="96">
        <v>546.84299999999996</v>
      </c>
      <c r="G9" s="96">
        <v>1525.703</v>
      </c>
      <c r="H9" s="96">
        <v>4443.5609999999997</v>
      </c>
      <c r="I9" s="96">
        <v>1120.605</v>
      </c>
      <c r="J9" s="96">
        <v>5010.0190000000002</v>
      </c>
      <c r="K9" s="96">
        <v>11847.971</v>
      </c>
      <c r="L9" s="96">
        <v>2541.12</v>
      </c>
      <c r="M9" s="96">
        <v>718.03499999999997</v>
      </c>
      <c r="N9" s="96">
        <v>2932.674</v>
      </c>
      <c r="O9" s="96">
        <v>1565.229</v>
      </c>
      <c r="P9" s="96">
        <v>1799.1659999999999</v>
      </c>
      <c r="Q9" s="96">
        <v>1568.769</v>
      </c>
      <c r="R9" s="96">
        <v>56634.675000000003</v>
      </c>
      <c r="S9" s="103">
        <v>2003</v>
      </c>
    </row>
    <row r="10" spans="1:19" ht="12" customHeight="1">
      <c r="A10" s="103">
        <v>2004</v>
      </c>
      <c r="B10" s="96">
        <v>7854.1059999999998</v>
      </c>
      <c r="C10" s="96">
        <v>9244.1790000000001</v>
      </c>
      <c r="D10" s="96">
        <v>2355.9470000000001</v>
      </c>
      <c r="E10" s="96">
        <v>1602.2719999999999</v>
      </c>
      <c r="F10" s="96">
        <v>550.24</v>
      </c>
      <c r="G10" s="96">
        <v>1526.8820000000001</v>
      </c>
      <c r="H10" s="96">
        <v>4461.7749999999996</v>
      </c>
      <c r="I10" s="96">
        <v>1118.546</v>
      </c>
      <c r="J10" s="96">
        <v>5027.9799999999996</v>
      </c>
      <c r="K10" s="96">
        <v>11874.163</v>
      </c>
      <c r="L10" s="96">
        <v>2546.8470000000002</v>
      </c>
      <c r="M10" s="96">
        <v>725.49300000000005</v>
      </c>
      <c r="N10" s="96">
        <v>2950.9870000000001</v>
      </c>
      <c r="O10" s="96">
        <v>1567.41</v>
      </c>
      <c r="P10" s="96">
        <v>1794.9269999999999</v>
      </c>
      <c r="Q10" s="96">
        <v>1581.2929999999999</v>
      </c>
      <c r="R10" s="96">
        <v>56783.046999999999</v>
      </c>
      <c r="S10" s="103">
        <v>2004</v>
      </c>
    </row>
    <row r="11" spans="1:19" ht="12" customHeight="1">
      <c r="A11" s="103">
        <v>2005</v>
      </c>
      <c r="B11" s="96">
        <v>7818.9719999999998</v>
      </c>
      <c r="C11" s="96">
        <v>9193.7119999999995</v>
      </c>
      <c r="D11" s="96">
        <v>2337.328</v>
      </c>
      <c r="E11" s="96">
        <v>1575.1110000000001</v>
      </c>
      <c r="F11" s="96">
        <v>547.726</v>
      </c>
      <c r="G11" s="96">
        <v>1532.0350000000001</v>
      </c>
      <c r="H11" s="96">
        <v>4418.5159999999996</v>
      </c>
      <c r="I11" s="96">
        <v>1103.4459999999999</v>
      </c>
      <c r="J11" s="96">
        <v>4979.6570000000002</v>
      </c>
      <c r="K11" s="96">
        <v>11795.314</v>
      </c>
      <c r="L11" s="96">
        <v>2534.2249999999999</v>
      </c>
      <c r="M11" s="96">
        <v>720.69299999999998</v>
      </c>
      <c r="N11" s="96">
        <v>2892.2750000000001</v>
      </c>
      <c r="O11" s="96">
        <v>1528.963</v>
      </c>
      <c r="P11" s="96">
        <v>1782.1189999999999</v>
      </c>
      <c r="Q11" s="96">
        <v>1549.7829999999999</v>
      </c>
      <c r="R11" s="96">
        <v>56309.875</v>
      </c>
      <c r="S11" s="103">
        <v>2005</v>
      </c>
    </row>
    <row r="12" spans="1:19" ht="12" customHeight="1">
      <c r="A12" s="103">
        <v>2006</v>
      </c>
      <c r="B12" s="96">
        <v>7974.1170000000002</v>
      </c>
      <c r="C12" s="96">
        <v>9404.7999999999993</v>
      </c>
      <c r="D12" s="96">
        <v>2404.9870000000001</v>
      </c>
      <c r="E12" s="96">
        <v>1607.7280000000001</v>
      </c>
      <c r="F12" s="96">
        <v>561.67100000000005</v>
      </c>
      <c r="G12" s="96">
        <v>1578.251</v>
      </c>
      <c r="H12" s="96">
        <v>4496.8320000000003</v>
      </c>
      <c r="I12" s="96">
        <v>1132.27</v>
      </c>
      <c r="J12" s="96">
        <v>5087.9840000000004</v>
      </c>
      <c r="K12" s="96">
        <v>12026.786</v>
      </c>
      <c r="L12" s="96">
        <v>2591.1640000000002</v>
      </c>
      <c r="M12" s="96">
        <v>729.11400000000003</v>
      </c>
      <c r="N12" s="96">
        <v>2965.8789999999999</v>
      </c>
      <c r="O12" s="96">
        <v>1567.998</v>
      </c>
      <c r="P12" s="96">
        <v>1823.42</v>
      </c>
      <c r="Q12" s="96">
        <v>1585.7239999999999</v>
      </c>
      <c r="R12" s="96">
        <v>57538.724999999999</v>
      </c>
      <c r="S12" s="103">
        <v>2006</v>
      </c>
    </row>
    <row r="13" spans="1:19" ht="12" customHeight="1">
      <c r="A13" s="103">
        <v>2007</v>
      </c>
      <c r="B13" s="96">
        <v>8137.7929999999997</v>
      </c>
      <c r="C13" s="96">
        <v>9611.1129999999994</v>
      </c>
      <c r="D13" s="96">
        <v>2445.114</v>
      </c>
      <c r="E13" s="96">
        <v>1634.704</v>
      </c>
      <c r="F13" s="96">
        <v>571.17499999999995</v>
      </c>
      <c r="G13" s="96">
        <v>1618.184</v>
      </c>
      <c r="H13" s="96">
        <v>4545.1499999999996</v>
      </c>
      <c r="I13" s="96">
        <v>1148.8989999999999</v>
      </c>
      <c r="J13" s="96">
        <v>5183.2370000000001</v>
      </c>
      <c r="K13" s="96">
        <v>12230.182000000001</v>
      </c>
      <c r="L13" s="96">
        <v>2645.2869999999998</v>
      </c>
      <c r="M13" s="96">
        <v>729.76599999999996</v>
      </c>
      <c r="N13" s="96">
        <v>3004.893</v>
      </c>
      <c r="O13" s="96">
        <v>1591.0709999999999</v>
      </c>
      <c r="P13" s="96">
        <v>1854.22</v>
      </c>
      <c r="Q13" s="96">
        <v>1608.684</v>
      </c>
      <c r="R13" s="96">
        <v>58559.472000000002</v>
      </c>
      <c r="S13" s="103">
        <v>2007</v>
      </c>
    </row>
    <row r="14" spans="1:19" s="54" customFormat="1" ht="12" customHeight="1">
      <c r="A14" s="103">
        <v>2008</v>
      </c>
      <c r="B14" s="96">
        <v>8301.3430000000008</v>
      </c>
      <c r="C14" s="96">
        <v>9775.3909999999996</v>
      </c>
      <c r="D14" s="96">
        <v>2448.0059999999999</v>
      </c>
      <c r="E14" s="96">
        <v>1629.4010000000001</v>
      </c>
      <c r="F14" s="96">
        <v>569.97900000000004</v>
      </c>
      <c r="G14" s="96">
        <v>1642.9069999999999</v>
      </c>
      <c r="H14" s="96">
        <v>4559.9880000000003</v>
      </c>
      <c r="I14" s="96">
        <v>1136.393</v>
      </c>
      <c r="J14" s="96">
        <v>5225.6170000000002</v>
      </c>
      <c r="K14" s="96">
        <v>12384.857</v>
      </c>
      <c r="L14" s="96">
        <v>2693.4470000000001</v>
      </c>
      <c r="M14" s="96">
        <v>731.18299999999999</v>
      </c>
      <c r="N14" s="96">
        <v>2971.547</v>
      </c>
      <c r="O14" s="96">
        <v>1570.788</v>
      </c>
      <c r="P14" s="96">
        <v>1872.0930000000001</v>
      </c>
      <c r="Q14" s="96">
        <v>1593.259</v>
      </c>
      <c r="R14" s="96">
        <v>59106.199000000001</v>
      </c>
      <c r="S14" s="103">
        <v>2008</v>
      </c>
    </row>
    <row r="15" spans="1:19" s="54" customFormat="1" ht="12" customHeight="1">
      <c r="A15" s="103">
        <v>2009</v>
      </c>
      <c r="B15" s="96">
        <v>7886.7389999999996</v>
      </c>
      <c r="C15" s="96">
        <v>9511.4169999999995</v>
      </c>
      <c r="D15" s="96">
        <v>2442.9090000000001</v>
      </c>
      <c r="E15" s="96">
        <v>1614.8579999999999</v>
      </c>
      <c r="F15" s="96">
        <v>551.67700000000002</v>
      </c>
      <c r="G15" s="96">
        <v>1632.4680000000001</v>
      </c>
      <c r="H15" s="96">
        <v>4469.3019999999997</v>
      </c>
      <c r="I15" s="96">
        <v>1124.2059999999999</v>
      </c>
      <c r="J15" s="96">
        <v>5149.2860000000001</v>
      </c>
      <c r="K15" s="96">
        <v>11994.832</v>
      </c>
      <c r="L15" s="96">
        <v>2617.6889999999999</v>
      </c>
      <c r="M15" s="96">
        <v>702.10799999999995</v>
      </c>
      <c r="N15" s="96">
        <v>2879.5120000000002</v>
      </c>
      <c r="O15" s="96">
        <v>1521.1690000000001</v>
      </c>
      <c r="P15" s="96">
        <v>1830.329</v>
      </c>
      <c r="Q15" s="96">
        <v>1542.211</v>
      </c>
      <c r="R15" s="96">
        <v>57470.712</v>
      </c>
      <c r="S15" s="103">
        <v>2009</v>
      </c>
    </row>
    <row r="16" spans="1:19" s="54" customFormat="1" ht="12" customHeight="1">
      <c r="A16" s="103">
        <v>2010</v>
      </c>
      <c r="B16" s="96">
        <v>8030.7790000000005</v>
      </c>
      <c r="C16" s="96">
        <v>9711.5740000000005</v>
      </c>
      <c r="D16" s="96">
        <v>2493.9789999999998</v>
      </c>
      <c r="E16" s="96">
        <v>1636.0740000000001</v>
      </c>
      <c r="F16" s="96">
        <v>559.54200000000003</v>
      </c>
      <c r="G16" s="96">
        <v>1666.8009999999999</v>
      </c>
      <c r="H16" s="96">
        <v>4537.2560000000003</v>
      </c>
      <c r="I16" s="96">
        <v>1128.8900000000001</v>
      </c>
      <c r="J16" s="96">
        <v>5270.6719999999996</v>
      </c>
      <c r="K16" s="96">
        <v>12188.736999999999</v>
      </c>
      <c r="L16" s="96">
        <v>2654.8389999999999</v>
      </c>
      <c r="M16" s="96">
        <v>720.47299999999996</v>
      </c>
      <c r="N16" s="96">
        <v>2937.7350000000001</v>
      </c>
      <c r="O16" s="96">
        <v>1542.3989999999999</v>
      </c>
      <c r="P16" s="96">
        <v>1861.373</v>
      </c>
      <c r="Q16" s="96">
        <v>1582.7159999999999</v>
      </c>
      <c r="R16" s="96">
        <v>58523.839</v>
      </c>
      <c r="S16" s="103">
        <v>2010</v>
      </c>
    </row>
    <row r="17" spans="1:19" s="54" customFormat="1" ht="12" customHeight="1">
      <c r="A17" s="103">
        <v>2011</v>
      </c>
      <c r="B17" s="96">
        <v>8173.1440000000002</v>
      </c>
      <c r="C17" s="96">
        <v>9857.5400000000009</v>
      </c>
      <c r="D17" s="96">
        <v>2526.1239999999998</v>
      </c>
      <c r="E17" s="96">
        <v>1631.1869999999999</v>
      </c>
      <c r="F17" s="96">
        <v>568.98699999999997</v>
      </c>
      <c r="G17" s="96">
        <v>1691.367</v>
      </c>
      <c r="H17" s="96">
        <v>4600.3829999999998</v>
      </c>
      <c r="I17" s="96">
        <v>1113.3589999999999</v>
      </c>
      <c r="J17" s="96">
        <v>5357.9059999999999</v>
      </c>
      <c r="K17" s="96">
        <v>12377.124</v>
      </c>
      <c r="L17" s="96">
        <v>2680.06</v>
      </c>
      <c r="M17" s="96">
        <v>728.14499999999998</v>
      </c>
      <c r="N17" s="96">
        <v>2959.3119999999999</v>
      </c>
      <c r="O17" s="96">
        <v>1538.085</v>
      </c>
      <c r="P17" s="96">
        <v>1880.989</v>
      </c>
      <c r="Q17" s="96">
        <v>1595.4559999999999</v>
      </c>
      <c r="R17" s="96">
        <v>59279.167999999998</v>
      </c>
      <c r="S17" s="103">
        <v>2011</v>
      </c>
    </row>
    <row r="18" spans="1:19" s="54" customFormat="1" ht="12" customHeight="1">
      <c r="A18" s="103">
        <v>2012</v>
      </c>
      <c r="B18" s="96">
        <v>8203.4509999999991</v>
      </c>
      <c r="C18" s="96">
        <v>9895.4410000000007</v>
      </c>
      <c r="D18" s="96">
        <v>2544.163</v>
      </c>
      <c r="E18" s="96">
        <v>1607.1559999999999</v>
      </c>
      <c r="F18" s="96">
        <v>570.60400000000004</v>
      </c>
      <c r="G18" s="96">
        <v>1705.21</v>
      </c>
      <c r="H18" s="96">
        <v>4586.1689999999999</v>
      </c>
      <c r="I18" s="96">
        <v>1084.1880000000001</v>
      </c>
      <c r="J18" s="96">
        <v>5376.4089999999997</v>
      </c>
      <c r="K18" s="96">
        <v>12329.056</v>
      </c>
      <c r="L18" s="96">
        <v>2665.48</v>
      </c>
      <c r="M18" s="96">
        <v>718.17100000000005</v>
      </c>
      <c r="N18" s="96">
        <v>2928.614</v>
      </c>
      <c r="O18" s="96">
        <v>1506.223</v>
      </c>
      <c r="P18" s="96">
        <v>1873.644</v>
      </c>
      <c r="Q18" s="96">
        <v>1568.2570000000001</v>
      </c>
      <c r="R18" s="96">
        <v>59162.235999999997</v>
      </c>
      <c r="S18" s="103">
        <v>2012</v>
      </c>
    </row>
    <row r="19" spans="1:19" s="54" customFormat="1" ht="12" customHeight="1">
      <c r="A19" s="103">
        <v>2013</v>
      </c>
      <c r="B19" s="96">
        <v>8299.3050000000003</v>
      </c>
      <c r="C19" s="96">
        <v>9956.2559999999994</v>
      </c>
      <c r="D19" s="96">
        <v>2560.5450000000001</v>
      </c>
      <c r="E19" s="96">
        <v>1580.356</v>
      </c>
      <c r="F19" s="96">
        <v>566.35699999999997</v>
      </c>
      <c r="G19" s="96">
        <v>1708.702</v>
      </c>
      <c r="H19" s="96">
        <v>4569.7809999999999</v>
      </c>
      <c r="I19" s="96">
        <v>1061.431</v>
      </c>
      <c r="J19" s="96">
        <v>5395.933</v>
      </c>
      <c r="K19" s="96">
        <v>12286.036</v>
      </c>
      <c r="L19" s="96">
        <v>2656.9810000000002</v>
      </c>
      <c r="M19" s="96">
        <v>706.04499999999996</v>
      </c>
      <c r="N19" s="96">
        <v>2909.7640000000001</v>
      </c>
      <c r="O19" s="96">
        <v>1478.799</v>
      </c>
      <c r="P19" s="96">
        <v>1861.441</v>
      </c>
      <c r="Q19" s="96">
        <v>1542.635</v>
      </c>
      <c r="R19" s="96">
        <v>59140.366999999998</v>
      </c>
      <c r="S19" s="103">
        <v>2013</v>
      </c>
    </row>
    <row r="20" spans="1:19" s="54" customFormat="1" ht="12" customHeight="1">
      <c r="A20" s="103">
        <v>2014</v>
      </c>
      <c r="B20" s="96">
        <v>8410.3259999999991</v>
      </c>
      <c r="C20" s="96">
        <v>10106.196</v>
      </c>
      <c r="D20" s="96">
        <v>2596.355</v>
      </c>
      <c r="E20" s="96">
        <v>1593.7329999999999</v>
      </c>
      <c r="F20" s="96">
        <v>565.09699999999998</v>
      </c>
      <c r="G20" s="96">
        <v>1723.5070000000001</v>
      </c>
      <c r="H20" s="96">
        <v>4625.3540000000003</v>
      </c>
      <c r="I20" s="96">
        <v>1074.6990000000001</v>
      </c>
      <c r="J20" s="96">
        <v>5439.192</v>
      </c>
      <c r="K20" s="96">
        <v>12465.733</v>
      </c>
      <c r="L20" s="96">
        <v>2700.5479999999998</v>
      </c>
      <c r="M20" s="96">
        <v>708.63400000000001</v>
      </c>
      <c r="N20" s="96">
        <v>2928.0050000000001</v>
      </c>
      <c r="O20" s="96">
        <v>1473.3489999999999</v>
      </c>
      <c r="P20" s="96">
        <v>1878.038</v>
      </c>
      <c r="Q20" s="96">
        <v>1538.271</v>
      </c>
      <c r="R20" s="96">
        <v>59827.036999999997</v>
      </c>
      <c r="S20" s="103">
        <v>2014</v>
      </c>
    </row>
    <row r="21" spans="1:19" s="54" customFormat="1" ht="12" customHeight="1">
      <c r="A21" s="103">
        <v>2015</v>
      </c>
      <c r="B21" s="96">
        <v>8487.348</v>
      </c>
      <c r="C21" s="96">
        <v>10261.272999999999</v>
      </c>
      <c r="D21" s="96">
        <v>2642.7579999999998</v>
      </c>
      <c r="E21" s="96">
        <v>1604.001</v>
      </c>
      <c r="F21" s="96">
        <v>571.58900000000006</v>
      </c>
      <c r="G21" s="96">
        <v>1735.38</v>
      </c>
      <c r="H21" s="96">
        <v>4666.6419999999998</v>
      </c>
      <c r="I21" s="96">
        <v>1082.635</v>
      </c>
      <c r="J21" s="96">
        <v>5486.3509999999997</v>
      </c>
      <c r="K21" s="96">
        <v>12604.013000000001</v>
      </c>
      <c r="L21" s="96">
        <v>2719.0680000000002</v>
      </c>
      <c r="M21" s="96">
        <v>714.34799999999996</v>
      </c>
      <c r="N21" s="96">
        <v>2924.5920000000001</v>
      </c>
      <c r="O21" s="96">
        <v>1472.0540000000001</v>
      </c>
      <c r="P21" s="96">
        <v>1890.85</v>
      </c>
      <c r="Q21" s="96">
        <v>1542.2529999999999</v>
      </c>
      <c r="R21" s="96">
        <v>60405.154999999999</v>
      </c>
      <c r="S21" s="103">
        <v>2015</v>
      </c>
    </row>
    <row r="22" spans="1:19" s="54" customFormat="1" ht="12" customHeight="1">
      <c r="A22" s="131">
        <v>2016</v>
      </c>
      <c r="B22" s="96">
        <v>8553.9879999999994</v>
      </c>
      <c r="C22" s="96">
        <v>10348.861999999999</v>
      </c>
      <c r="D22" s="96">
        <v>2705.6979999999999</v>
      </c>
      <c r="E22" s="96">
        <v>1608.104</v>
      </c>
      <c r="F22" s="96">
        <v>575.32799999999997</v>
      </c>
      <c r="G22" s="96">
        <v>1771.835</v>
      </c>
      <c r="H22" s="96">
        <v>4732.3010000000004</v>
      </c>
      <c r="I22" s="96">
        <v>1076.7049999999999</v>
      </c>
      <c r="J22" s="96">
        <v>5551.5839999999998</v>
      </c>
      <c r="K22" s="96">
        <v>12685.525</v>
      </c>
      <c r="L22" s="96">
        <v>2730.1129999999998</v>
      </c>
      <c r="M22" s="96">
        <v>717.21600000000001</v>
      </c>
      <c r="N22" s="96">
        <v>2925.915</v>
      </c>
      <c r="O22" s="96">
        <v>1460.9780000000001</v>
      </c>
      <c r="P22" s="96">
        <v>1917.3409999999999</v>
      </c>
      <c r="Q22" s="96">
        <v>1526.864</v>
      </c>
      <c r="R22" s="96">
        <v>60888.357000000004</v>
      </c>
      <c r="S22" s="131">
        <v>2016</v>
      </c>
    </row>
    <row r="23" spans="1:19" s="54" customFormat="1" ht="12" customHeight="1">
      <c r="A23" s="131">
        <v>2017</v>
      </c>
      <c r="B23" s="96">
        <v>8666.7549999999992</v>
      </c>
      <c r="C23" s="96">
        <v>10483.790999999999</v>
      </c>
      <c r="D23" s="96">
        <v>2777.8539999999998</v>
      </c>
      <c r="E23" s="96">
        <v>1623.365</v>
      </c>
      <c r="F23" s="96">
        <v>581.73800000000006</v>
      </c>
      <c r="G23" s="96">
        <v>1795.3679999999999</v>
      </c>
      <c r="H23" s="96">
        <v>4797.201</v>
      </c>
      <c r="I23" s="96">
        <v>1086.289</v>
      </c>
      <c r="J23" s="96">
        <v>5594.8829999999998</v>
      </c>
      <c r="K23" s="96">
        <v>12814.085999999999</v>
      </c>
      <c r="L23" s="96">
        <v>2743.8490000000002</v>
      </c>
      <c r="M23" s="96">
        <v>720.43</v>
      </c>
      <c r="N23" s="96">
        <v>2949.105</v>
      </c>
      <c r="O23" s="96">
        <v>1461.1590000000001</v>
      </c>
      <c r="P23" s="96">
        <v>1942.2860000000001</v>
      </c>
      <c r="Q23" s="96">
        <v>1526.153</v>
      </c>
      <c r="R23" s="96">
        <v>61564.311999999998</v>
      </c>
      <c r="S23" s="131">
        <v>2017</v>
      </c>
    </row>
    <row r="24" spans="1:19" s="54" customFormat="1" ht="12" customHeight="1">
      <c r="A24" s="139">
        <v>2018</v>
      </c>
      <c r="B24" s="96">
        <v>8825.3709999999992</v>
      </c>
      <c r="C24" s="96">
        <v>10678.968000000001</v>
      </c>
      <c r="D24" s="96">
        <v>2850.413</v>
      </c>
      <c r="E24" s="96">
        <v>1625.405</v>
      </c>
      <c r="F24" s="96">
        <v>590.46299999999997</v>
      </c>
      <c r="G24" s="96">
        <v>1812.874</v>
      </c>
      <c r="H24" s="96">
        <v>4865.1840000000002</v>
      </c>
      <c r="I24" s="96">
        <v>1091.8630000000001</v>
      </c>
      <c r="J24" s="96">
        <v>5650.79</v>
      </c>
      <c r="K24" s="96">
        <v>12973.24</v>
      </c>
      <c r="L24" s="96">
        <v>2772.8159999999998</v>
      </c>
      <c r="M24" s="96">
        <v>720.577</v>
      </c>
      <c r="N24" s="96">
        <v>2948.1210000000001</v>
      </c>
      <c r="O24" s="96">
        <v>1458.9</v>
      </c>
      <c r="P24" s="96">
        <v>1964.509</v>
      </c>
      <c r="Q24" s="96">
        <v>1514.384</v>
      </c>
      <c r="R24" s="96">
        <v>62343.877999999997</v>
      </c>
      <c r="S24" s="139">
        <v>2018</v>
      </c>
    </row>
    <row r="25" spans="1:19" s="54" customFormat="1" ht="12" customHeight="1">
      <c r="A25" s="140">
        <v>2019</v>
      </c>
      <c r="B25" s="96">
        <v>8870.0069999999996</v>
      </c>
      <c r="C25" s="96">
        <v>10757.804</v>
      </c>
      <c r="D25" s="96">
        <v>2899.78</v>
      </c>
      <c r="E25" s="96">
        <v>1628.3240000000001</v>
      </c>
      <c r="F25" s="96">
        <v>595.23900000000003</v>
      </c>
      <c r="G25" s="96">
        <v>1834.9849999999999</v>
      </c>
      <c r="H25" s="96">
        <v>4898.7380000000003</v>
      </c>
      <c r="I25" s="96">
        <v>1090.9590000000001</v>
      </c>
      <c r="J25" s="96">
        <v>5686.3450000000003</v>
      </c>
      <c r="K25" s="96">
        <v>13073.919</v>
      </c>
      <c r="L25" s="96">
        <v>2774.596</v>
      </c>
      <c r="M25" s="96">
        <v>720.15200000000004</v>
      </c>
      <c r="N25" s="96">
        <v>2947.5129999999999</v>
      </c>
      <c r="O25" s="96">
        <v>1451.06</v>
      </c>
      <c r="P25" s="96">
        <v>1982.7739999999999</v>
      </c>
      <c r="Q25" s="96">
        <v>1508.0309999999999</v>
      </c>
      <c r="R25" s="96">
        <v>62720.226000000002</v>
      </c>
      <c r="S25" s="140">
        <v>2019</v>
      </c>
    </row>
    <row r="26" spans="1:19" s="54" customFormat="1" ht="12" customHeight="1">
      <c r="A26" s="103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103"/>
    </row>
    <row r="27" spans="1:19" ht="12" customHeight="1">
      <c r="A27" s="103"/>
      <c r="B27" s="149" t="s">
        <v>3</v>
      </c>
      <c r="C27" s="149"/>
      <c r="D27" s="149"/>
      <c r="E27" s="149"/>
      <c r="F27" s="149"/>
      <c r="G27" s="149"/>
      <c r="H27" s="149"/>
      <c r="I27" s="149"/>
      <c r="J27" s="149"/>
      <c r="K27" s="149" t="s">
        <v>3</v>
      </c>
      <c r="L27" s="149"/>
      <c r="M27" s="149"/>
      <c r="N27" s="149"/>
      <c r="O27" s="149"/>
      <c r="P27" s="149"/>
      <c r="Q27" s="149"/>
      <c r="R27" s="149"/>
      <c r="S27" s="103"/>
    </row>
    <row r="28" spans="1:19" ht="12" customHeight="1">
      <c r="A28" s="103">
        <v>2001</v>
      </c>
      <c r="B28" s="69">
        <v>0.39471113811069358</v>
      </c>
      <c r="C28" s="69">
        <v>-6.1510005743670604E-2</v>
      </c>
      <c r="D28" s="69">
        <v>-0.66664924528566871</v>
      </c>
      <c r="E28" s="69">
        <v>-3.1547031203978122</v>
      </c>
      <c r="F28" s="69">
        <v>8.9923385991653504E-2</v>
      </c>
      <c r="G28" s="69">
        <v>0.28863852217075703</v>
      </c>
      <c r="H28" s="69">
        <v>-0.26618587303089214</v>
      </c>
      <c r="I28" s="69">
        <v>-3.0339920398702134</v>
      </c>
      <c r="J28" s="69">
        <v>-0.81567724376021999</v>
      </c>
      <c r="K28" s="69">
        <v>-0.65291407314302319</v>
      </c>
      <c r="L28" s="69">
        <v>-0.91723677701044437</v>
      </c>
      <c r="M28" s="69">
        <v>-1.2849629533872644</v>
      </c>
      <c r="N28" s="69">
        <v>-3.6610038622357592</v>
      </c>
      <c r="O28" s="69">
        <v>-3.1969945924627581</v>
      </c>
      <c r="P28" s="69">
        <v>-0.59665444279598034</v>
      </c>
      <c r="Q28" s="69">
        <v>-2.9338264107732499</v>
      </c>
      <c r="R28" s="69">
        <v>-0.80957692480062349</v>
      </c>
      <c r="S28" s="103">
        <v>2001</v>
      </c>
    </row>
    <row r="29" spans="1:19" ht="12" customHeight="1">
      <c r="A29" s="103">
        <v>2002</v>
      </c>
      <c r="B29" s="69">
        <v>-0.39427729500677344</v>
      </c>
      <c r="C29" s="69">
        <v>-0.90264920843047491</v>
      </c>
      <c r="D29" s="69">
        <v>-2.8912696906203337</v>
      </c>
      <c r="E29" s="69">
        <v>-2.640072133704976</v>
      </c>
      <c r="F29" s="69">
        <v>-0.79730830149171084</v>
      </c>
      <c r="G29" s="69">
        <v>-1.0899683347606697</v>
      </c>
      <c r="H29" s="69">
        <v>-0.87957703188867242</v>
      </c>
      <c r="I29" s="69">
        <v>-1.840834516202321</v>
      </c>
      <c r="J29" s="69">
        <v>-0.59044302968244722</v>
      </c>
      <c r="K29" s="69">
        <v>-0.99699470495635012</v>
      </c>
      <c r="L29" s="69">
        <v>-0.17405519836304961</v>
      </c>
      <c r="M29" s="69">
        <v>-0.93529186344323989</v>
      </c>
      <c r="N29" s="69">
        <v>-2.0883259611346716</v>
      </c>
      <c r="O29" s="69">
        <v>-2.4072973985086605</v>
      </c>
      <c r="P29" s="69">
        <v>-1.2085813951614739</v>
      </c>
      <c r="Q29" s="69">
        <v>-2.7145219308424231</v>
      </c>
      <c r="R29" s="69">
        <v>-1.1147312684815205</v>
      </c>
      <c r="S29" s="103">
        <v>2002</v>
      </c>
    </row>
    <row r="30" spans="1:19" ht="12" customHeight="1">
      <c r="A30" s="103">
        <v>2003</v>
      </c>
      <c r="B30" s="69">
        <v>-1.0977577461889894</v>
      </c>
      <c r="C30" s="69">
        <v>-1.7029168612551473</v>
      </c>
      <c r="D30" s="69">
        <v>-2.0063383938790054</v>
      </c>
      <c r="E30" s="69">
        <v>-2.2308382564168596</v>
      </c>
      <c r="F30" s="69">
        <v>-1.3453003788562228</v>
      </c>
      <c r="G30" s="69">
        <v>-1.5636109315340434</v>
      </c>
      <c r="H30" s="69">
        <v>-1.7898599284259404</v>
      </c>
      <c r="I30" s="69">
        <v>-2.4991125248841115</v>
      </c>
      <c r="J30" s="69">
        <v>-1.0046703487783759</v>
      </c>
      <c r="K30" s="69">
        <v>-1.2324384543538969</v>
      </c>
      <c r="L30" s="69">
        <v>-1.0128852465913241</v>
      </c>
      <c r="M30" s="69">
        <v>-8.6550329294794892E-2</v>
      </c>
      <c r="N30" s="69">
        <v>-0.80239589013110901</v>
      </c>
      <c r="O30" s="69">
        <v>-2.1810130189584811</v>
      </c>
      <c r="P30" s="69">
        <v>-2.1890453139882311</v>
      </c>
      <c r="Q30" s="69">
        <v>-2.545193633754522</v>
      </c>
      <c r="R30" s="69">
        <v>-1.4580704946231151</v>
      </c>
      <c r="S30" s="103">
        <v>2003</v>
      </c>
    </row>
    <row r="31" spans="1:19" ht="12" customHeight="1">
      <c r="A31" s="103">
        <v>2004</v>
      </c>
      <c r="B31" s="69">
        <v>0.15169193377886359</v>
      </c>
      <c r="C31" s="69">
        <v>0.20389428325304948</v>
      </c>
      <c r="D31" s="69">
        <v>0.20159858319578916</v>
      </c>
      <c r="E31" s="69">
        <v>0.38078078228585355</v>
      </c>
      <c r="F31" s="69">
        <v>0.62120206348075158</v>
      </c>
      <c r="G31" s="69">
        <v>7.7275852508648768E-2</v>
      </c>
      <c r="H31" s="69">
        <v>0.40989647717223932</v>
      </c>
      <c r="I31" s="69">
        <v>-0.18374003328558786</v>
      </c>
      <c r="J31" s="69">
        <v>0.35850163442492544</v>
      </c>
      <c r="K31" s="69">
        <v>0.22106738782532886</v>
      </c>
      <c r="L31" s="69">
        <v>0.22537306384586486</v>
      </c>
      <c r="M31" s="69">
        <v>1.0386680315026524</v>
      </c>
      <c r="N31" s="69">
        <v>0.6244471768767994</v>
      </c>
      <c r="O31" s="69">
        <v>0.13934063322365375</v>
      </c>
      <c r="P31" s="69">
        <v>-0.23560916558005829</v>
      </c>
      <c r="Q31" s="69">
        <v>0.79833296042947666</v>
      </c>
      <c r="R31" s="69">
        <v>0.26198084477397288</v>
      </c>
      <c r="S31" s="103">
        <v>2004</v>
      </c>
    </row>
    <row r="32" spans="1:19" ht="12" customHeight="1">
      <c r="A32" s="103">
        <v>2005</v>
      </c>
      <c r="B32" s="69">
        <v>-0.44733289823183497</v>
      </c>
      <c r="C32" s="69">
        <v>-0.54593274318899887</v>
      </c>
      <c r="D32" s="69">
        <v>-0.79029791417210049</v>
      </c>
      <c r="E32" s="69">
        <v>-1.6951553793612959</v>
      </c>
      <c r="F32" s="69">
        <v>-0.45689153823785489</v>
      </c>
      <c r="G32" s="69">
        <v>0.33748514947455988</v>
      </c>
      <c r="H32" s="69">
        <v>-0.96954687316146249</v>
      </c>
      <c r="I32" s="69">
        <v>-1.3499668319407618</v>
      </c>
      <c r="J32" s="69">
        <v>-0.96108178632373154</v>
      </c>
      <c r="K32" s="69">
        <v>-0.66403838316855968</v>
      </c>
      <c r="L32" s="69">
        <v>-0.49559317854587448</v>
      </c>
      <c r="M32" s="69">
        <v>-0.66161906455334929</v>
      </c>
      <c r="N32" s="69">
        <v>-1.9895716246801527</v>
      </c>
      <c r="O32" s="69">
        <v>-2.4529000070179592</v>
      </c>
      <c r="P32" s="69">
        <v>-0.71356662415796279</v>
      </c>
      <c r="Q32" s="69">
        <v>-1.9926730846212592</v>
      </c>
      <c r="R32" s="69">
        <v>-0.83329800882295046</v>
      </c>
      <c r="S32" s="103">
        <v>2005</v>
      </c>
    </row>
    <row r="33" spans="1:19" ht="12" customHeight="1">
      <c r="A33" s="103">
        <v>2006</v>
      </c>
      <c r="B33" s="69">
        <v>1.9842122468273402</v>
      </c>
      <c r="C33" s="69">
        <v>2.2960040514647346</v>
      </c>
      <c r="D33" s="69">
        <v>2.894715675335263</v>
      </c>
      <c r="E33" s="69">
        <v>2.070774694608815</v>
      </c>
      <c r="F33" s="69">
        <v>2.5459810197069288</v>
      </c>
      <c r="G33" s="69">
        <v>3.0166412647230487</v>
      </c>
      <c r="H33" s="69">
        <v>1.772450297792318</v>
      </c>
      <c r="I33" s="69">
        <v>2.6121803876220611</v>
      </c>
      <c r="J33" s="69">
        <v>2.1753907949885019</v>
      </c>
      <c r="K33" s="69">
        <v>1.9624064268233923</v>
      </c>
      <c r="L33" s="69">
        <v>2.2468012903353269</v>
      </c>
      <c r="M33" s="69">
        <v>1.1684586918424316</v>
      </c>
      <c r="N33" s="69">
        <v>2.5448479138394475</v>
      </c>
      <c r="O33" s="69">
        <v>2.5530375816811954</v>
      </c>
      <c r="P33" s="69">
        <v>2.3175220061062163</v>
      </c>
      <c r="Q33" s="69">
        <v>2.3190988673898119</v>
      </c>
      <c r="R33" s="69">
        <v>2.1822992858712524</v>
      </c>
      <c r="S33" s="103">
        <v>2006</v>
      </c>
    </row>
    <row r="34" spans="1:19" ht="12" customHeight="1">
      <c r="A34" s="103">
        <v>2007</v>
      </c>
      <c r="B34" s="69">
        <v>2.0525909012872461</v>
      </c>
      <c r="C34" s="69">
        <v>2.1936989622320482</v>
      </c>
      <c r="D34" s="69">
        <v>1.6684913473544754</v>
      </c>
      <c r="E34" s="69">
        <v>1.6778957634624732</v>
      </c>
      <c r="F34" s="69">
        <v>1.6920937701964078</v>
      </c>
      <c r="G34" s="69">
        <v>2.5302059051443706</v>
      </c>
      <c r="H34" s="69">
        <v>1.0744897741343067</v>
      </c>
      <c r="I34" s="69">
        <v>1.4686426382399844</v>
      </c>
      <c r="J34" s="69">
        <v>1.8721167362161424</v>
      </c>
      <c r="K34" s="69">
        <v>1.6911916450496562</v>
      </c>
      <c r="L34" s="69">
        <v>2.0887523908173762</v>
      </c>
      <c r="M34" s="69">
        <v>8.9423601796141838E-2</v>
      </c>
      <c r="N34" s="69">
        <v>1.315427905184265</v>
      </c>
      <c r="O34" s="69">
        <v>1.4714942238446724</v>
      </c>
      <c r="P34" s="69">
        <v>1.6891336060808726</v>
      </c>
      <c r="Q34" s="69">
        <v>1.4479190577931575</v>
      </c>
      <c r="R34" s="69">
        <v>1.7740174117518279</v>
      </c>
      <c r="S34" s="103">
        <v>2007</v>
      </c>
    </row>
    <row r="35" spans="1:19" ht="12" customHeight="1">
      <c r="A35" s="103">
        <v>2008</v>
      </c>
      <c r="B35" s="69">
        <v>2.0097586655251689</v>
      </c>
      <c r="C35" s="69">
        <v>1.7092505311299533</v>
      </c>
      <c r="D35" s="69">
        <v>0.11827669384739181</v>
      </c>
      <c r="E35" s="69">
        <v>-0.32440123716585845</v>
      </c>
      <c r="F35" s="69">
        <v>-0.20939291810739746</v>
      </c>
      <c r="G35" s="69">
        <v>1.527823782709504</v>
      </c>
      <c r="H35" s="69">
        <v>0.32645787267749427</v>
      </c>
      <c r="I35" s="69">
        <v>-1.0885204008359182</v>
      </c>
      <c r="J35" s="69">
        <v>0.81763577470989901</v>
      </c>
      <c r="K35" s="69">
        <v>1.2646990862441783</v>
      </c>
      <c r="L35" s="69">
        <v>1.8205964040952836</v>
      </c>
      <c r="M35" s="69">
        <v>0.19417183042236275</v>
      </c>
      <c r="N35" s="69">
        <v>-1.1097233745095139</v>
      </c>
      <c r="O35" s="69">
        <v>-1.2748016901822723</v>
      </c>
      <c r="P35" s="69">
        <v>0.96390935271975309</v>
      </c>
      <c r="Q35" s="69">
        <v>-0.95885829659522415</v>
      </c>
      <c r="R35" s="69">
        <v>0.93362692887669141</v>
      </c>
      <c r="S35" s="103">
        <v>2008</v>
      </c>
    </row>
    <row r="36" spans="1:19" s="54" customFormat="1" ht="12" customHeight="1">
      <c r="A36" s="103">
        <v>2009</v>
      </c>
      <c r="B36" s="69">
        <v>-4.9944207822758386</v>
      </c>
      <c r="C36" s="69">
        <v>-2.7003932630418603</v>
      </c>
      <c r="D36" s="69">
        <v>-0.2082102739944105</v>
      </c>
      <c r="E36" s="69">
        <v>-0.89253658246191492</v>
      </c>
      <c r="F36" s="69">
        <v>-3.2109954928164086</v>
      </c>
      <c r="G36" s="69">
        <v>-0.63539810835304422</v>
      </c>
      <c r="H36" s="69">
        <v>-1.9887333036841426</v>
      </c>
      <c r="I36" s="69">
        <v>-1.0724282884530396</v>
      </c>
      <c r="J36" s="69">
        <v>-1.4607078934411106</v>
      </c>
      <c r="K36" s="69">
        <v>-3.1492087474243675</v>
      </c>
      <c r="L36" s="69">
        <v>-2.812678326323109</v>
      </c>
      <c r="M36" s="69">
        <v>-3.9764327124673429</v>
      </c>
      <c r="N36" s="69">
        <v>-3.0972082891504016</v>
      </c>
      <c r="O36" s="69">
        <v>-3.1588603936368145</v>
      </c>
      <c r="P36" s="69">
        <v>-2.2308720774021396</v>
      </c>
      <c r="Q36" s="69">
        <v>-3.2039988476449821</v>
      </c>
      <c r="R36" s="69">
        <v>-2.7670312550465326</v>
      </c>
      <c r="S36" s="103">
        <v>2009</v>
      </c>
    </row>
    <row r="37" spans="1:19" s="54" customFormat="1" ht="12" customHeight="1">
      <c r="A37" s="103">
        <v>2010</v>
      </c>
      <c r="B37" s="69">
        <v>1.8263568757632527</v>
      </c>
      <c r="C37" s="69">
        <v>2.1043867596174124</v>
      </c>
      <c r="D37" s="69">
        <v>2.0905404171829503</v>
      </c>
      <c r="E37" s="69">
        <v>1.313799727282543</v>
      </c>
      <c r="F37" s="69">
        <v>1.4256530542328107</v>
      </c>
      <c r="G37" s="69">
        <v>2.1031346403114668</v>
      </c>
      <c r="H37" s="69">
        <v>1.5204611368844638</v>
      </c>
      <c r="I37" s="69">
        <v>0.41664961759680352</v>
      </c>
      <c r="J37" s="69">
        <v>2.3573365317055561</v>
      </c>
      <c r="K37" s="69">
        <v>1.61657120333156</v>
      </c>
      <c r="L37" s="69">
        <v>1.419190744202254</v>
      </c>
      <c r="M37" s="69">
        <v>2.615694451565858</v>
      </c>
      <c r="N37" s="69">
        <v>2.0219745567999041</v>
      </c>
      <c r="O37" s="69">
        <v>1.395637171149275</v>
      </c>
      <c r="P37" s="69">
        <v>1.6960885174195539</v>
      </c>
      <c r="Q37" s="69">
        <v>2.6264240107222605</v>
      </c>
      <c r="R37" s="69">
        <v>1.8324585921260166</v>
      </c>
      <c r="S37" s="103">
        <v>2010</v>
      </c>
    </row>
    <row r="38" spans="1:19" s="54" customFormat="1" ht="12" customHeight="1">
      <c r="A38" s="103">
        <v>2011</v>
      </c>
      <c r="B38" s="69">
        <v>1.7727420963769447</v>
      </c>
      <c r="C38" s="69">
        <v>1.5030107374973483</v>
      </c>
      <c r="D38" s="69">
        <v>1.2889041968677333</v>
      </c>
      <c r="E38" s="69">
        <v>-0.29870287040807852</v>
      </c>
      <c r="F38" s="69">
        <v>1.6879876756347016</v>
      </c>
      <c r="G38" s="69">
        <v>1.4738412083985963</v>
      </c>
      <c r="H38" s="69">
        <v>1.3913034662359678</v>
      </c>
      <c r="I38" s="69">
        <v>-1.3757762049446995</v>
      </c>
      <c r="J38" s="69">
        <v>1.6550830710012008</v>
      </c>
      <c r="K38" s="69">
        <v>1.5455826145071399</v>
      </c>
      <c r="L38" s="69">
        <v>0.95000111117849428</v>
      </c>
      <c r="M38" s="69">
        <v>1.0648560043193811</v>
      </c>
      <c r="N38" s="69">
        <v>0.73447741201979966</v>
      </c>
      <c r="O38" s="69">
        <v>-0.27969416473946751</v>
      </c>
      <c r="P38" s="69">
        <v>1.0538457364536811</v>
      </c>
      <c r="Q38" s="69">
        <v>0.80494542293121185</v>
      </c>
      <c r="R38" s="69">
        <v>1.2906347445867254</v>
      </c>
      <c r="S38" s="103">
        <v>2011</v>
      </c>
    </row>
    <row r="39" spans="1:19" s="54" customFormat="1" ht="12" customHeight="1">
      <c r="A39" s="103">
        <v>2012</v>
      </c>
      <c r="B39" s="69">
        <v>0.3708120155475001</v>
      </c>
      <c r="C39" s="69">
        <v>0.38448740760878763</v>
      </c>
      <c r="D39" s="69">
        <v>0.7140979619369574</v>
      </c>
      <c r="E39" s="69">
        <v>-1.473221647793892</v>
      </c>
      <c r="F39" s="69">
        <v>0.2841892697021251</v>
      </c>
      <c r="G39" s="69">
        <v>0.81845040136174418</v>
      </c>
      <c r="H39" s="69">
        <v>-0.30897427453322734</v>
      </c>
      <c r="I39" s="69">
        <v>-2.6200892973425312</v>
      </c>
      <c r="J39" s="69">
        <v>0.34534013847947165</v>
      </c>
      <c r="K39" s="69">
        <v>-0.38836162585104717</v>
      </c>
      <c r="L39" s="69">
        <v>-0.5440176712461664</v>
      </c>
      <c r="M39" s="69">
        <v>-1.3697821175727256</v>
      </c>
      <c r="N39" s="69">
        <v>-1.0373357050557672</v>
      </c>
      <c r="O39" s="69">
        <v>-2.0715370086828813</v>
      </c>
      <c r="P39" s="69">
        <v>-0.39048606876490055</v>
      </c>
      <c r="Q39" s="69">
        <v>-1.7047790725660832</v>
      </c>
      <c r="R39" s="69">
        <v>-0.19725647971307581</v>
      </c>
      <c r="S39" s="103">
        <v>2012</v>
      </c>
    </row>
    <row r="40" spans="1:19" s="54" customFormat="1" ht="12" customHeight="1">
      <c r="A40" s="103">
        <v>2013</v>
      </c>
      <c r="B40" s="69">
        <v>1.168459469069802</v>
      </c>
      <c r="C40" s="69">
        <v>0.6145759446193324</v>
      </c>
      <c r="D40" s="69">
        <v>0.64390528437054684</v>
      </c>
      <c r="E40" s="69">
        <v>-1.6675419187683076</v>
      </c>
      <c r="F40" s="69">
        <v>-0.74429902349091037</v>
      </c>
      <c r="G40" s="69">
        <v>0.20478416148156953</v>
      </c>
      <c r="H40" s="69">
        <v>-0.35733528354494126</v>
      </c>
      <c r="I40" s="69">
        <v>-2.0989902120296478</v>
      </c>
      <c r="J40" s="69">
        <v>0.36314201542330693</v>
      </c>
      <c r="K40" s="69">
        <v>-0.34893182413966883</v>
      </c>
      <c r="L40" s="69">
        <v>-0.31885439020364004</v>
      </c>
      <c r="M40" s="69">
        <v>-1.6884558134483427</v>
      </c>
      <c r="N40" s="69">
        <v>-0.64364918012410044</v>
      </c>
      <c r="O40" s="69">
        <v>-1.8207131347748629</v>
      </c>
      <c r="P40" s="69">
        <v>-0.65129768515255648</v>
      </c>
      <c r="Q40" s="69">
        <v>-1.6337883395387394</v>
      </c>
      <c r="R40" s="69">
        <v>-3.6964458206085737E-2</v>
      </c>
      <c r="S40" s="103">
        <v>2013</v>
      </c>
    </row>
    <row r="41" spans="1:19" s="54" customFormat="1" ht="12" customHeight="1">
      <c r="A41" s="103">
        <v>2014</v>
      </c>
      <c r="B41" s="69">
        <v>1.3377144230751696</v>
      </c>
      <c r="C41" s="69">
        <v>1.505987793001708</v>
      </c>
      <c r="D41" s="69">
        <v>1.3985303909909845</v>
      </c>
      <c r="E41" s="69">
        <v>0.84645484941367499</v>
      </c>
      <c r="F41" s="69">
        <v>-0.22247451695662335</v>
      </c>
      <c r="G41" s="69">
        <v>0.86644716281716683</v>
      </c>
      <c r="H41" s="69">
        <v>1.2160976641987844</v>
      </c>
      <c r="I41" s="69">
        <v>1.2500105988990384</v>
      </c>
      <c r="J41" s="69">
        <v>0.80169638874313875</v>
      </c>
      <c r="K41" s="69">
        <v>1.4626116999819914</v>
      </c>
      <c r="L41" s="69">
        <v>1.6397181613266838</v>
      </c>
      <c r="M41" s="69">
        <v>0.36669050839537931</v>
      </c>
      <c r="N41" s="69">
        <v>0.62688932848162437</v>
      </c>
      <c r="O41" s="69">
        <v>-0.36854231034779161</v>
      </c>
      <c r="P41" s="69">
        <v>0.89162106131755081</v>
      </c>
      <c r="Q41" s="69">
        <v>-0.28289258314508459</v>
      </c>
      <c r="R41" s="69">
        <v>1.1610851180548138</v>
      </c>
      <c r="S41" s="103">
        <v>2014</v>
      </c>
    </row>
    <row r="42" spans="1:19" s="54" customFormat="1" ht="12" customHeight="1">
      <c r="A42" s="103">
        <v>2015</v>
      </c>
      <c r="B42" s="69">
        <v>0.91580278814400629</v>
      </c>
      <c r="C42" s="69">
        <v>1.5344744946565356</v>
      </c>
      <c r="D42" s="69">
        <v>1.7872363370956492</v>
      </c>
      <c r="E42" s="69">
        <v>0.64427353891775851</v>
      </c>
      <c r="F42" s="69">
        <v>1.1488293160289373</v>
      </c>
      <c r="G42" s="69">
        <v>0.6888860909761263</v>
      </c>
      <c r="H42" s="69">
        <v>0.89264518996814957</v>
      </c>
      <c r="I42" s="69">
        <v>0.73843932114945687</v>
      </c>
      <c r="J42" s="69">
        <v>0.86702216064445281</v>
      </c>
      <c r="K42" s="69">
        <v>1.1092809383932831</v>
      </c>
      <c r="L42" s="69">
        <v>0.68578673661792777</v>
      </c>
      <c r="M42" s="69">
        <v>0.80634008529085577</v>
      </c>
      <c r="N42" s="69">
        <v>-0.11656400859972393</v>
      </c>
      <c r="O42" s="69">
        <v>-8.7894992971783381E-2</v>
      </c>
      <c r="P42" s="69">
        <v>0.68220131861016853</v>
      </c>
      <c r="Q42" s="69">
        <v>0.25886206006613577</v>
      </c>
      <c r="R42" s="69">
        <v>0.96631561412610267</v>
      </c>
      <c r="S42" s="103">
        <v>2015</v>
      </c>
    </row>
    <row r="43" spans="1:19" s="54" customFormat="1" ht="12" customHeight="1">
      <c r="A43" s="131">
        <v>2016</v>
      </c>
      <c r="B43" s="69">
        <v>0.78516870051753074</v>
      </c>
      <c r="C43" s="69">
        <v>0.85358804896820573</v>
      </c>
      <c r="D43" s="69">
        <v>2.3816028558044167</v>
      </c>
      <c r="E43" s="69">
        <v>0.2557978455125749</v>
      </c>
      <c r="F43" s="69">
        <v>0.65414134981602956</v>
      </c>
      <c r="G43" s="69">
        <v>2.1006926436861022</v>
      </c>
      <c r="H43" s="69">
        <v>1.4069860083546217</v>
      </c>
      <c r="I43" s="69">
        <v>-0.54773769552988938</v>
      </c>
      <c r="J43" s="69">
        <v>1.1890052240551228</v>
      </c>
      <c r="K43" s="69">
        <v>0.64671466143362011</v>
      </c>
      <c r="L43" s="69">
        <v>0.40620536154298748</v>
      </c>
      <c r="M43" s="69">
        <v>0.40148499050883402</v>
      </c>
      <c r="N43" s="69">
        <v>4.523707922334097E-2</v>
      </c>
      <c r="O43" s="69">
        <v>-0.75241804988131378</v>
      </c>
      <c r="P43" s="69">
        <v>1.4010101277203404</v>
      </c>
      <c r="Q43" s="69">
        <v>-0.99782590794116288</v>
      </c>
      <c r="R43" s="69">
        <v>0.79993503865689775</v>
      </c>
      <c r="S43" s="131">
        <v>2016</v>
      </c>
    </row>
    <row r="44" spans="1:19" s="54" customFormat="1" ht="12" customHeight="1">
      <c r="A44" s="131">
        <v>2017</v>
      </c>
      <c r="B44" s="69">
        <v>1.3182973836297123</v>
      </c>
      <c r="C44" s="69">
        <v>1.303805191334078</v>
      </c>
      <c r="D44" s="69">
        <v>2.6668164739745492</v>
      </c>
      <c r="E44" s="69">
        <v>0.94900578569546212</v>
      </c>
      <c r="F44" s="69">
        <v>1.1141470604594446</v>
      </c>
      <c r="G44" s="69">
        <v>1.328171076877922</v>
      </c>
      <c r="H44" s="69">
        <v>1.3714258666132935</v>
      </c>
      <c r="I44" s="69">
        <v>0.89012310707204279</v>
      </c>
      <c r="J44" s="69">
        <v>0.77993956319492952</v>
      </c>
      <c r="K44" s="69">
        <v>1.0134464281139373</v>
      </c>
      <c r="L44" s="69">
        <v>0.5031293576493141</v>
      </c>
      <c r="M44" s="69">
        <v>0.44812162584213411</v>
      </c>
      <c r="N44" s="69">
        <v>0.79257257985962326</v>
      </c>
      <c r="O44" s="69">
        <v>1.23889613669661E-2</v>
      </c>
      <c r="P44" s="69">
        <v>1.301020527908193</v>
      </c>
      <c r="Q44" s="69">
        <v>-4.6566033386071126E-2</v>
      </c>
      <c r="R44" s="69">
        <v>1.1101547706402926</v>
      </c>
      <c r="S44" s="131">
        <v>2017</v>
      </c>
    </row>
    <row r="45" spans="1:19" s="54" customFormat="1" ht="12" customHeight="1">
      <c r="A45" s="139">
        <v>2018</v>
      </c>
      <c r="B45" s="69">
        <v>1.8301659617700068</v>
      </c>
      <c r="C45" s="69">
        <v>1.8617025081862266</v>
      </c>
      <c r="D45" s="69">
        <v>2.6120523252842105</v>
      </c>
      <c r="E45" s="69">
        <v>0.12566489976066464</v>
      </c>
      <c r="F45" s="69">
        <v>1.4998160684018984</v>
      </c>
      <c r="G45" s="69">
        <v>0.97506472210710626</v>
      </c>
      <c r="H45" s="69">
        <v>1.4171388691030415</v>
      </c>
      <c r="I45" s="69">
        <v>0.51312311916996123</v>
      </c>
      <c r="J45" s="69">
        <v>0.99925235255142297</v>
      </c>
      <c r="K45" s="69">
        <v>1.2420238166030799</v>
      </c>
      <c r="L45" s="69">
        <v>1.0557067826983086</v>
      </c>
      <c r="M45" s="69">
        <v>2.0404480657390422E-2</v>
      </c>
      <c r="N45" s="69">
        <v>-3.3366055125199523E-2</v>
      </c>
      <c r="O45" s="69">
        <v>-0.15460329779305937</v>
      </c>
      <c r="P45" s="69">
        <v>1.1441672338677193</v>
      </c>
      <c r="Q45" s="69">
        <v>-0.77115466142647904</v>
      </c>
      <c r="R45" s="69">
        <v>1.2662628309725932</v>
      </c>
      <c r="S45" s="139">
        <v>2018</v>
      </c>
    </row>
    <row r="46" spans="1:19" s="54" customFormat="1" ht="12" customHeight="1">
      <c r="A46" s="140">
        <v>2019</v>
      </c>
      <c r="B46" s="69">
        <v>0.50576910591067303</v>
      </c>
      <c r="C46" s="69">
        <v>0.73823612918401693</v>
      </c>
      <c r="D46" s="69">
        <v>1.7319244614727864</v>
      </c>
      <c r="E46" s="69">
        <v>0.17958601087113379</v>
      </c>
      <c r="F46" s="69">
        <v>0.80885677849418869</v>
      </c>
      <c r="G46" s="69">
        <v>1.2196655696976109</v>
      </c>
      <c r="H46" s="69">
        <v>0.68967586837413819</v>
      </c>
      <c r="I46" s="69">
        <v>-8.2794269977100043E-2</v>
      </c>
      <c r="J46" s="69">
        <v>0.62920405819365044</v>
      </c>
      <c r="K46" s="69">
        <v>0.77605131794371118</v>
      </c>
      <c r="L46" s="69">
        <v>6.419466708213406E-2</v>
      </c>
      <c r="M46" s="69">
        <v>-5.8980511451238726E-2</v>
      </c>
      <c r="N46" s="69">
        <v>-2.0623305488484789E-2</v>
      </c>
      <c r="O46" s="69">
        <v>-0.53739118513949791</v>
      </c>
      <c r="P46" s="69">
        <v>0.92974885836612486</v>
      </c>
      <c r="Q46" s="69">
        <v>-0.41951050724254912</v>
      </c>
      <c r="R46" s="69">
        <v>0.60366472550840911</v>
      </c>
      <c r="S46" s="140">
        <v>2019</v>
      </c>
    </row>
    <row r="47" spans="1:19" s="54" customFormat="1" ht="12" customHeight="1">
      <c r="A47" s="103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103"/>
    </row>
    <row r="48" spans="1:19" ht="12" customHeight="1">
      <c r="A48" s="103"/>
      <c r="B48" s="149" t="s">
        <v>213</v>
      </c>
      <c r="C48" s="149"/>
      <c r="D48" s="149"/>
      <c r="E48" s="149"/>
      <c r="F48" s="149"/>
      <c r="G48" s="149"/>
      <c r="H48" s="149"/>
      <c r="I48" s="149"/>
      <c r="J48" s="149"/>
      <c r="K48" s="149" t="s">
        <v>213</v>
      </c>
      <c r="L48" s="149"/>
      <c r="M48" s="149"/>
      <c r="N48" s="149"/>
      <c r="O48" s="149"/>
      <c r="P48" s="149"/>
      <c r="Q48" s="149"/>
      <c r="R48" s="149"/>
      <c r="S48" s="77"/>
    </row>
    <row r="49" spans="1:19" ht="12" customHeight="1">
      <c r="A49" s="103">
        <v>2000</v>
      </c>
      <c r="B49" s="70">
        <v>93.425449268723284</v>
      </c>
      <c r="C49" s="70">
        <v>92.352157475977876</v>
      </c>
      <c r="D49" s="70">
        <v>94.120044287066762</v>
      </c>
      <c r="E49" s="70">
        <v>107.94943394673695</v>
      </c>
      <c r="F49" s="70">
        <v>97.666855030450193</v>
      </c>
      <c r="G49" s="70">
        <v>90.038377761642991</v>
      </c>
      <c r="H49" s="70">
        <v>98.076454118400363</v>
      </c>
      <c r="I49" s="70">
        <v>111.53509723960522</v>
      </c>
      <c r="J49" s="70">
        <v>93.555625587936319</v>
      </c>
      <c r="K49" s="70">
        <v>96.764776424778361</v>
      </c>
      <c r="L49" s="70">
        <v>95.451971043019142</v>
      </c>
      <c r="M49" s="70">
        <v>102.8749293061645</v>
      </c>
      <c r="N49" s="70">
        <v>107.16691422256505</v>
      </c>
      <c r="O49" s="70">
        <v>115.06011328388767</v>
      </c>
      <c r="P49" s="70">
        <v>99.061850490520143</v>
      </c>
      <c r="Q49" s="70">
        <v>110.53102182326764</v>
      </c>
      <c r="R49" s="70">
        <v>97.003187890172612</v>
      </c>
      <c r="S49" s="103">
        <v>2000</v>
      </c>
    </row>
    <row r="50" spans="1:19" ht="12" customHeight="1">
      <c r="A50" s="103">
        <v>2001</v>
      </c>
      <c r="B50" s="70">
        <v>93.794209922816876</v>
      </c>
      <c r="C50" s="70">
        <v>92.295351658610002</v>
      </c>
      <c r="D50" s="70">
        <v>93.4925937221645</v>
      </c>
      <c r="E50" s="70">
        <v>104.54394978556746</v>
      </c>
      <c r="F50" s="70">
        <v>97.754680373485144</v>
      </c>
      <c r="G50" s="70">
        <v>90.298263204600715</v>
      </c>
      <c r="H50" s="70">
        <v>97.81538845276755</v>
      </c>
      <c r="I50" s="70">
        <v>108.15113126769411</v>
      </c>
      <c r="J50" s="70">
        <v>92.792513639758013</v>
      </c>
      <c r="K50" s="70">
        <v>96.132985581655603</v>
      </c>
      <c r="L50" s="70">
        <v>94.576450460231214</v>
      </c>
      <c r="M50" s="70">
        <v>101.55302457625697</v>
      </c>
      <c r="N50" s="70">
        <v>103.24352935383807</v>
      </c>
      <c r="O50" s="70">
        <v>111.38164768412027</v>
      </c>
      <c r="P50" s="70">
        <v>98.470793558452556</v>
      </c>
      <c r="Q50" s="70">
        <v>107.28823351291909</v>
      </c>
      <c r="R50" s="70">
        <v>96.217872464692789</v>
      </c>
      <c r="S50" s="103">
        <v>2001</v>
      </c>
    </row>
    <row r="51" spans="1:19" ht="12" customHeight="1">
      <c r="A51" s="103">
        <v>2002</v>
      </c>
      <c r="B51" s="70">
        <v>93.424400649060217</v>
      </c>
      <c r="C51" s="70">
        <v>91.462248397445435</v>
      </c>
      <c r="D51" s="70">
        <v>90.789470696900736</v>
      </c>
      <c r="E51" s="70">
        <v>101.78391409980418</v>
      </c>
      <c r="F51" s="70">
        <v>96.975274191770637</v>
      </c>
      <c r="G51" s="70">
        <v>89.314040728831728</v>
      </c>
      <c r="H51" s="70">
        <v>96.955026762284319</v>
      </c>
      <c r="I51" s="70">
        <v>106.1602479136551</v>
      </c>
      <c r="J51" s="70">
        <v>92.244626710904924</v>
      </c>
      <c r="K51" s="70">
        <v>95.174544805690047</v>
      </c>
      <c r="L51" s="70">
        <v>94.411835231777928</v>
      </c>
      <c r="M51" s="70">
        <v>100.6032074003147</v>
      </c>
      <c r="N51" s="70">
        <v>101.08746792715017</v>
      </c>
      <c r="O51" s="70">
        <v>108.70036017700437</v>
      </c>
      <c r="P51" s="70">
        <v>97.280693867837215</v>
      </c>
      <c r="Q51" s="70">
        <v>104.37587088499747</v>
      </c>
      <c r="R51" s="70">
        <v>95.145301754461187</v>
      </c>
      <c r="S51" s="103">
        <v>2002</v>
      </c>
    </row>
    <row r="52" spans="1:19" ht="12" customHeight="1">
      <c r="A52" s="103">
        <v>2003</v>
      </c>
      <c r="B52" s="70">
        <v>92.398827054104544</v>
      </c>
      <c r="C52" s="70">
        <v>89.904722347802277</v>
      </c>
      <c r="D52" s="70">
        <v>88.967926688709298</v>
      </c>
      <c r="E52" s="70">
        <v>99.513279605187279</v>
      </c>
      <c r="F52" s="70">
        <v>95.670665460671898</v>
      </c>
      <c r="G52" s="70">
        <v>87.91751662460095</v>
      </c>
      <c r="H52" s="70">
        <v>95.219667589671545</v>
      </c>
      <c r="I52" s="70">
        <v>103.50718386159694</v>
      </c>
      <c r="J52" s="70">
        <v>91.317872297999173</v>
      </c>
      <c r="K52" s="70">
        <v>94.00157711674845</v>
      </c>
      <c r="L52" s="70">
        <v>93.455551681679154</v>
      </c>
      <c r="M52" s="70">
        <v>100.5161349930286</v>
      </c>
      <c r="N52" s="70">
        <v>100.27634623906513</v>
      </c>
      <c r="O52" s="70">
        <v>106.32959116988914</v>
      </c>
      <c r="P52" s="70">
        <v>95.15117539730808</v>
      </c>
      <c r="Q52" s="70">
        <v>101.71930286405669</v>
      </c>
      <c r="R52" s="70">
        <v>93.75801618255926</v>
      </c>
      <c r="S52" s="103">
        <v>2003</v>
      </c>
    </row>
    <row r="53" spans="1:19" ht="12" customHeight="1">
      <c r="A53" s="103">
        <v>2004</v>
      </c>
      <c r="B53" s="70">
        <v>92.538988621651896</v>
      </c>
      <c r="C53" s="70">
        <v>90.088032937043977</v>
      </c>
      <c r="D53" s="70">
        <v>89.147284768412405</v>
      </c>
      <c r="E53" s="70">
        <v>99.892207049746233</v>
      </c>
      <c r="F53" s="70">
        <v>96.264973608659361</v>
      </c>
      <c r="G53" s="70">
        <v>87.985455635077031</v>
      </c>
      <c r="H53" s="70">
        <v>95.609969652696734</v>
      </c>
      <c r="I53" s="70">
        <v>103.31699972751667</v>
      </c>
      <c r="J53" s="70">
        <v>91.645248362709566</v>
      </c>
      <c r="K53" s="70">
        <v>94.209383947795033</v>
      </c>
      <c r="L53" s="70">
        <v>93.666175321838224</v>
      </c>
      <c r="M53" s="70">
        <v>101.56016395370324</v>
      </c>
      <c r="N53" s="70">
        <v>100.9025190522302</v>
      </c>
      <c r="O53" s="70">
        <v>106.47775149552939</v>
      </c>
      <c r="P53" s="70">
        <v>94.926990506914876</v>
      </c>
      <c r="Q53" s="70">
        <v>102.53136158593954</v>
      </c>
      <c r="R53" s="70">
        <v>94.00364422539765</v>
      </c>
      <c r="S53" s="103">
        <v>2004</v>
      </c>
    </row>
    <row r="54" spans="1:19" ht="12" customHeight="1">
      <c r="A54" s="103">
        <v>2005</v>
      </c>
      <c r="B54" s="70">
        <v>92.125031281856238</v>
      </c>
      <c r="C54" s="70">
        <v>89.596212867545773</v>
      </c>
      <c r="D54" s="70">
        <v>88.442755636346575</v>
      </c>
      <c r="E54" s="70">
        <v>98.198878928379727</v>
      </c>
      <c r="F54" s="70">
        <v>95.825147089954484</v>
      </c>
      <c r="G54" s="70">
        <v>88.28239348154294</v>
      </c>
      <c r="H54" s="70">
        <v>94.682986181498379</v>
      </c>
      <c r="I54" s="70">
        <v>101.92225449943886</v>
      </c>
      <c r="J54" s="70">
        <v>90.764462572664428</v>
      </c>
      <c r="K54" s="70">
        <v>93.583797477835034</v>
      </c>
      <c r="L54" s="70">
        <v>93.201972146338363</v>
      </c>
      <c r="M54" s="70">
        <v>100.8882225469939</v>
      </c>
      <c r="N54" s="70">
        <v>98.894991164579537</v>
      </c>
      <c r="O54" s="70">
        <v>103.86595872162299</v>
      </c>
      <c r="P54" s="70">
        <v>94.249623185339928</v>
      </c>
      <c r="Q54" s="70">
        <v>100.48824674032082</v>
      </c>
      <c r="R54" s="70">
        <v>93.22031372984641</v>
      </c>
      <c r="S54" s="103">
        <v>2005</v>
      </c>
    </row>
    <row r="55" spans="1:19" ht="12" customHeight="1">
      <c r="A55" s="103">
        <v>2006</v>
      </c>
      <c r="B55" s="70">
        <v>93.952987434944347</v>
      </c>
      <c r="C55" s="70">
        <v>91.653345544943605</v>
      </c>
      <c r="D55" s="70">
        <v>91.002921947450361</v>
      </c>
      <c r="E55" s="70">
        <v>100.23235646361816</v>
      </c>
      <c r="F55" s="70">
        <v>98.26483714697099</v>
      </c>
      <c r="G55" s="70">
        <v>90.945556592792357</v>
      </c>
      <c r="H55" s="70">
        <v>96.361195052031007</v>
      </c>
      <c r="I55" s="70">
        <v>104.58464764209545</v>
      </c>
      <c r="J55" s="70">
        <v>92.738944336590947</v>
      </c>
      <c r="K55" s="70">
        <v>95.420291934005448</v>
      </c>
      <c r="L55" s="70">
        <v>95.296035259140268</v>
      </c>
      <c r="M55" s="70">
        <v>102.06705975238961</v>
      </c>
      <c r="N55" s="70">
        <v>101.41171828412305</v>
      </c>
      <c r="O55" s="70">
        <v>106.51769568235947</v>
      </c>
      <c r="P55" s="70">
        <v>96.433878943332374</v>
      </c>
      <c r="Q55" s="70">
        <v>102.81866853233548</v>
      </c>
      <c r="R55" s="70">
        <v>95.254659970659787</v>
      </c>
      <c r="S55" s="103">
        <v>2006</v>
      </c>
    </row>
    <row r="56" spans="1:19" ht="12" customHeight="1">
      <c r="A56" s="103">
        <v>2007</v>
      </c>
      <c r="B56" s="70">
        <v>95.881457906521561</v>
      </c>
      <c r="C56" s="70">
        <v>93.663944035013984</v>
      </c>
      <c r="D56" s="70">
        <v>92.521297825983311</v>
      </c>
      <c r="E56" s="70">
        <v>101.91415092633981</v>
      </c>
      <c r="F56" s="70">
        <v>99.927570334628541</v>
      </c>
      <c r="G56" s="70">
        <v>93.24666643616959</v>
      </c>
      <c r="H56" s="70">
        <v>97.396586239098696</v>
      </c>
      <c r="I56" s="70">
        <v>106.12062237042031</v>
      </c>
      <c r="J56" s="70">
        <v>94.475125634506441</v>
      </c>
      <c r="K56" s="70">
        <v>97.034031938875344</v>
      </c>
      <c r="L56" s="70">
        <v>97.28653347396974</v>
      </c>
      <c r="M56" s="70">
        <v>102.15833179346761</v>
      </c>
      <c r="N56" s="70">
        <v>102.74571632555924</v>
      </c>
      <c r="O56" s="70">
        <v>108.08509742169782</v>
      </c>
      <c r="P56" s="70">
        <v>98.062776000211542</v>
      </c>
      <c r="Q56" s="70">
        <v>104.30739962898434</v>
      </c>
      <c r="R56" s="70">
        <v>96.944494224044291</v>
      </c>
      <c r="S56" s="103">
        <v>2007</v>
      </c>
    </row>
    <row r="57" spans="1:19" s="54" customFormat="1" ht="12" customHeight="1">
      <c r="A57" s="103">
        <v>2008</v>
      </c>
      <c r="B57" s="70">
        <v>97.808443815429754</v>
      </c>
      <c r="C57" s="70">
        <v>95.264895495909713</v>
      </c>
      <c r="D57" s="70">
        <v>92.630728958156595</v>
      </c>
      <c r="E57" s="70">
        <v>101.58354015988769</v>
      </c>
      <c r="F57" s="70">
        <v>99.71832907911103</v>
      </c>
      <c r="G57" s="70">
        <v>94.671311182565191</v>
      </c>
      <c r="H57" s="70">
        <v>97.714545062595334</v>
      </c>
      <c r="I57" s="70">
        <v>104.96547774642424</v>
      </c>
      <c r="J57" s="70">
        <v>95.247588059896287</v>
      </c>
      <c r="K57" s="70">
        <v>98.261220454152181</v>
      </c>
      <c r="L57" s="70">
        <v>99.057728604065801</v>
      </c>
      <c r="M57" s="70">
        <v>102.35669449623994</v>
      </c>
      <c r="N57" s="70">
        <v>101.60552309518729</v>
      </c>
      <c r="O57" s="70">
        <v>106.70722677293088</v>
      </c>
      <c r="P57" s="70">
        <v>99.008012269614198</v>
      </c>
      <c r="Q57" s="70">
        <v>103.3072394736791</v>
      </c>
      <c r="R57" s="70">
        <v>97.84959412818327</v>
      </c>
      <c r="S57" s="103">
        <v>2008</v>
      </c>
    </row>
    <row r="58" spans="1:19" s="54" customFormat="1" ht="12" customHeight="1">
      <c r="A58" s="103">
        <v>2009</v>
      </c>
      <c r="B58" s="70">
        <v>92.92347857069133</v>
      </c>
      <c r="C58" s="70">
        <v>92.692368675894315</v>
      </c>
      <c r="D58" s="70">
        <v>92.437862263589793</v>
      </c>
      <c r="E58" s="70">
        <v>100.67686990220082</v>
      </c>
      <c r="F58" s="70">
        <v>96.516378026868949</v>
      </c>
      <c r="G58" s="70">
        <v>94.069771462158144</v>
      </c>
      <c r="H58" s="70">
        <v>95.771263362392062</v>
      </c>
      <c r="I58" s="70">
        <v>103.8397982699617</v>
      </c>
      <c r="J58" s="70">
        <v>93.856299022793124</v>
      </c>
      <c r="K58" s="70">
        <v>95.166769504284062</v>
      </c>
      <c r="L58" s="70">
        <v>96.271553341071268</v>
      </c>
      <c r="M58" s="70">
        <v>98.286549412891205</v>
      </c>
      <c r="N58" s="70">
        <v>98.458588411648535</v>
      </c>
      <c r="O58" s="70">
        <v>103.33649444925254</v>
      </c>
      <c r="P58" s="70">
        <v>96.799270169500488</v>
      </c>
      <c r="Q58" s="70">
        <v>99.997276711408574</v>
      </c>
      <c r="R58" s="70">
        <v>95.142065275720256</v>
      </c>
      <c r="S58" s="103">
        <v>2009</v>
      </c>
    </row>
    <row r="59" spans="1:19" s="54" customFormat="1" ht="12" customHeight="1">
      <c r="A59" s="103">
        <v>2010</v>
      </c>
      <c r="B59" s="70">
        <v>94.620592910765538</v>
      </c>
      <c r="C59" s="70">
        <v>94.642974609485591</v>
      </c>
      <c r="D59" s="70">
        <v>94.370313134990042</v>
      </c>
      <c r="E59" s="70">
        <v>101.99956234441252</v>
      </c>
      <c r="F59" s="70">
        <v>97.892366718043903</v>
      </c>
      <c r="G59" s="70">
        <v>96.04818541184062</v>
      </c>
      <c r="H59" s="70">
        <v>97.227428202120507</v>
      </c>
      <c r="I59" s="70">
        <v>104.27244639236679</v>
      </c>
      <c r="J59" s="70">
        <v>96.068807846964219</v>
      </c>
      <c r="K59" s="70">
        <v>96.705208095231242</v>
      </c>
      <c r="L59" s="70">
        <v>97.637830315387461</v>
      </c>
      <c r="M59" s="70">
        <v>100.85742523251973</v>
      </c>
      <c r="N59" s="70">
        <v>100.44939601831639</v>
      </c>
      <c r="O59" s="70">
        <v>104.77869697714893</v>
      </c>
      <c r="P59" s="70">
        <v>98.441071475791318</v>
      </c>
      <c r="Q59" s="70">
        <v>102.62362919702539</v>
      </c>
      <c r="R59" s="70">
        <v>96.885504225591347</v>
      </c>
      <c r="S59" s="103">
        <v>2010</v>
      </c>
    </row>
    <row r="60" spans="1:19" s="54" customFormat="1" ht="12" customHeight="1">
      <c r="A60" s="103">
        <v>2011</v>
      </c>
      <c r="B60" s="70">
        <v>96.297971993136144</v>
      </c>
      <c r="C60" s="70">
        <v>96.06546868015306</v>
      </c>
      <c r="D60" s="70">
        <v>95.586656061584151</v>
      </c>
      <c r="E60" s="70">
        <v>101.69488672388607</v>
      </c>
      <c r="F60" s="70">
        <v>99.544777803631618</v>
      </c>
      <c r="G60" s="70">
        <v>97.463783148359425</v>
      </c>
      <c r="H60" s="70">
        <v>98.580156780828702</v>
      </c>
      <c r="I60" s="70">
        <v>102.83789088658688</v>
      </c>
      <c r="J60" s="70">
        <v>97.658826422152003</v>
      </c>
      <c r="K60" s="70">
        <v>98.199866978874113</v>
      </c>
      <c r="L60" s="70">
        <v>98.565390788314218</v>
      </c>
      <c r="M60" s="70">
        <v>101.93141158091015</v>
      </c>
      <c r="N60" s="70">
        <v>101.18717414258126</v>
      </c>
      <c r="O60" s="70">
        <v>104.4856370758138</v>
      </c>
      <c r="P60" s="70">
        <v>99.478488510458263</v>
      </c>
      <c r="Q60" s="70">
        <v>103.44969340309275</v>
      </c>
      <c r="R60" s="70">
        <v>98.135942205594873</v>
      </c>
      <c r="S60" s="103">
        <v>2011</v>
      </c>
    </row>
    <row r="61" spans="1:19" s="54" customFormat="1" ht="12" customHeight="1">
      <c r="A61" s="103">
        <v>2012</v>
      </c>
      <c r="B61" s="70">
        <v>96.655056444015244</v>
      </c>
      <c r="C61" s="70">
        <v>96.434828310288609</v>
      </c>
      <c r="D61" s="70">
        <v>96.269238424403596</v>
      </c>
      <c r="E61" s="70">
        <v>100.19669563797029</v>
      </c>
      <c r="F61" s="70">
        <v>99.827673380698371</v>
      </c>
      <c r="G61" s="70">
        <v>98.261475872719515</v>
      </c>
      <c r="H61" s="70">
        <v>98.275569456581408</v>
      </c>
      <c r="I61" s="70">
        <v>100.14344631385464</v>
      </c>
      <c r="J61" s="70">
        <v>97.996081548555679</v>
      </c>
      <c r="K61" s="70">
        <v>97.818496378891382</v>
      </c>
      <c r="L61" s="70">
        <v>98.02917764469295</v>
      </c>
      <c r="M61" s="70">
        <v>100.53517333288538</v>
      </c>
      <c r="N61" s="70">
        <v>100.1375234562633</v>
      </c>
      <c r="O61" s="70">
        <v>102.32117843503023</v>
      </c>
      <c r="P61" s="70">
        <v>99.090038871407046</v>
      </c>
      <c r="Q61" s="70">
        <v>101.68610467932304</v>
      </c>
      <c r="R61" s="70">
        <v>97.942362700666848</v>
      </c>
      <c r="S61" s="103">
        <v>2012</v>
      </c>
    </row>
    <row r="62" spans="1:19" s="54" customFormat="1" ht="12" customHeight="1">
      <c r="A62" s="103">
        <v>2013</v>
      </c>
      <c r="B62" s="70">
        <v>97.784431603370109</v>
      </c>
      <c r="C62" s="70">
        <v>97.027493567318601</v>
      </c>
      <c r="D62" s="70">
        <v>96.889121137841613</v>
      </c>
      <c r="E62" s="70">
        <v>98.525873736986441</v>
      </c>
      <c r="F62" s="70">
        <v>99.084656982552133</v>
      </c>
      <c r="G62" s="70">
        <v>98.462699812144876</v>
      </c>
      <c r="H62" s="70">
        <v>97.92439617180834</v>
      </c>
      <c r="I62" s="70">
        <v>98.041445177737657</v>
      </c>
      <c r="J62" s="70">
        <v>98.351946494126977</v>
      </c>
      <c r="K62" s="70">
        <v>97.477176515130537</v>
      </c>
      <c r="L62" s="70">
        <v>97.716607308092335</v>
      </c>
      <c r="M62" s="70">
        <v>98.837681354185918</v>
      </c>
      <c r="N62" s="70">
        <v>99.492989107540481</v>
      </c>
      <c r="O62" s="70">
        <v>100.45820329960722</v>
      </c>
      <c r="P62" s="70">
        <v>98.444667742020783</v>
      </c>
      <c r="Q62" s="70">
        <v>100.02476895814112</v>
      </c>
      <c r="R62" s="70">
        <v>97.906158836940321</v>
      </c>
      <c r="S62" s="103">
        <v>2013</v>
      </c>
    </row>
    <row r="63" spans="1:19" s="54" customFormat="1" ht="12" customHeight="1">
      <c r="A63" s="103">
        <v>2014</v>
      </c>
      <c r="B63" s="70">
        <v>99.092508048450455</v>
      </c>
      <c r="C63" s="70">
        <v>98.488715776297937</v>
      </c>
      <c r="D63" s="70">
        <v>98.244144942518403</v>
      </c>
      <c r="E63" s="70">
        <v>99.35985077316036</v>
      </c>
      <c r="F63" s="70">
        <v>98.864218870552079</v>
      </c>
      <c r="G63" s="70">
        <v>99.315827081100394</v>
      </c>
      <c r="H63" s="70">
        <v>99.115252466334468</v>
      </c>
      <c r="I63" s="70">
        <v>99.266973633773162</v>
      </c>
      <c r="J63" s="70">
        <v>99.140430497428994</v>
      </c>
      <c r="K63" s="70">
        <v>98.902889103652939</v>
      </c>
      <c r="L63" s="70">
        <v>99.318884264755397</v>
      </c>
      <c r="M63" s="70">
        <v>99.20010975042976</v>
      </c>
      <c r="N63" s="70">
        <v>100.11670003884304</v>
      </c>
      <c r="O63" s="70">
        <v>100.08797231623296</v>
      </c>
      <c r="P63" s="70">
        <v>99.322421133352734</v>
      </c>
      <c r="Q63" s="70">
        <v>99.741806305450524</v>
      </c>
      <c r="R63" s="70">
        <v>99.042932676855145</v>
      </c>
      <c r="S63" s="103">
        <v>2014</v>
      </c>
    </row>
    <row r="64" spans="1:19" s="54" customFormat="1" ht="12" customHeight="1">
      <c r="A64" s="103">
        <v>2015</v>
      </c>
      <c r="B64" s="71">
        <v>100</v>
      </c>
      <c r="C64" s="71">
        <v>100</v>
      </c>
      <c r="D64" s="71">
        <v>100</v>
      </c>
      <c r="E64" s="71">
        <v>100</v>
      </c>
      <c r="F64" s="71">
        <v>100</v>
      </c>
      <c r="G64" s="71">
        <v>100</v>
      </c>
      <c r="H64" s="71">
        <v>100</v>
      </c>
      <c r="I64" s="71">
        <v>100</v>
      </c>
      <c r="J64" s="71">
        <v>100</v>
      </c>
      <c r="K64" s="71">
        <v>100</v>
      </c>
      <c r="L64" s="71">
        <v>100</v>
      </c>
      <c r="M64" s="71">
        <v>100</v>
      </c>
      <c r="N64" s="71">
        <v>100</v>
      </c>
      <c r="O64" s="71">
        <v>100</v>
      </c>
      <c r="P64" s="71">
        <v>100</v>
      </c>
      <c r="Q64" s="71">
        <v>100</v>
      </c>
      <c r="R64" s="71">
        <v>100</v>
      </c>
      <c r="S64" s="103">
        <v>2015</v>
      </c>
    </row>
    <row r="65" spans="1:19" s="54" customFormat="1" ht="12" customHeight="1">
      <c r="A65" s="131">
        <v>2016</v>
      </c>
      <c r="B65" s="70">
        <v>100.78516870051753</v>
      </c>
      <c r="C65" s="70">
        <v>100.85358804896821</v>
      </c>
      <c r="D65" s="70">
        <v>102.38160285580442</v>
      </c>
      <c r="E65" s="70">
        <v>100.25579784551257</v>
      </c>
      <c r="F65" s="70">
        <v>100.65414134981603</v>
      </c>
      <c r="G65" s="70">
        <v>102.1006926436861</v>
      </c>
      <c r="H65" s="70">
        <v>101.40698600835462</v>
      </c>
      <c r="I65" s="70">
        <v>99.452262304470111</v>
      </c>
      <c r="J65" s="70">
        <v>101.18900522405512</v>
      </c>
      <c r="K65" s="70">
        <v>100.64671466143362</v>
      </c>
      <c r="L65" s="70">
        <v>100.40620536154299</v>
      </c>
      <c r="M65" s="70">
        <v>100.40148499050883</v>
      </c>
      <c r="N65" s="70">
        <v>100.04523707922334</v>
      </c>
      <c r="O65" s="70">
        <v>99.247581950118686</v>
      </c>
      <c r="P65" s="70">
        <v>101.40101012772034</v>
      </c>
      <c r="Q65" s="70">
        <v>99.002174092058837</v>
      </c>
      <c r="R65" s="70">
        <v>100.7999350386569</v>
      </c>
      <c r="S65" s="131">
        <v>2016</v>
      </c>
    </row>
    <row r="66" spans="1:19" s="54" customFormat="1" ht="12" customHeight="1">
      <c r="A66" s="131">
        <v>2017</v>
      </c>
      <c r="B66" s="70">
        <v>102.11381694258324</v>
      </c>
      <c r="C66" s="70">
        <v>102.16852236559733</v>
      </c>
      <c r="D66" s="70">
        <v>105.11193230708223</v>
      </c>
      <c r="E66" s="70">
        <v>101.20723116756163</v>
      </c>
      <c r="F66" s="70">
        <v>101.77557650689567</v>
      </c>
      <c r="G66" s="70">
        <v>103.45676451267155</v>
      </c>
      <c r="H66" s="70">
        <v>102.79770764502614</v>
      </c>
      <c r="I66" s="70">
        <v>100.3375098717481</v>
      </c>
      <c r="J66" s="70">
        <v>101.97821830940093</v>
      </c>
      <c r="K66" s="70">
        <v>101.66671519618393</v>
      </c>
      <c r="L66" s="70">
        <v>100.91137845761857</v>
      </c>
      <c r="M66" s="70">
        <v>100.85140575741795</v>
      </c>
      <c r="N66" s="70">
        <v>100.83816819576884</v>
      </c>
      <c r="O66" s="70">
        <v>99.25987769470413</v>
      </c>
      <c r="P66" s="70">
        <v>102.72025808498823</v>
      </c>
      <c r="Q66" s="70">
        <v>98.956072706618187</v>
      </c>
      <c r="R66" s="70">
        <v>101.91897032629088</v>
      </c>
      <c r="S66" s="131">
        <v>2017</v>
      </c>
    </row>
    <row r="67" spans="1:19" s="54" customFormat="1" ht="12" customHeight="1">
      <c r="A67" s="139">
        <v>2018</v>
      </c>
      <c r="B67" s="70">
        <v>103.98266926253052</v>
      </c>
      <c r="C67" s="70">
        <v>104.07059630905447</v>
      </c>
      <c r="D67" s="70">
        <v>107.85751097906051</v>
      </c>
      <c r="E67" s="70">
        <v>101.33441313315889</v>
      </c>
      <c r="F67" s="70">
        <v>103.30202295705479</v>
      </c>
      <c r="G67" s="70">
        <v>104.46553492606807</v>
      </c>
      <c r="H67" s="70">
        <v>104.2544939166107</v>
      </c>
      <c r="I67" s="70">
        <v>100.85236483209947</v>
      </c>
      <c r="J67" s="70">
        <v>102.99723805494764</v>
      </c>
      <c r="K67" s="70">
        <v>102.92944001247855</v>
      </c>
      <c r="L67" s="70">
        <v>101.97670672451</v>
      </c>
      <c r="M67" s="70">
        <v>100.87198396299843</v>
      </c>
      <c r="N67" s="70">
        <v>100.80452247698139</v>
      </c>
      <c r="O67" s="70">
        <v>99.106418650402773</v>
      </c>
      <c r="P67" s="70">
        <v>103.89554962054103</v>
      </c>
      <c r="Q67" s="70">
        <v>98.192968339176517</v>
      </c>
      <c r="R67" s="70">
        <v>103.20953236524267</v>
      </c>
      <c r="S67" s="139">
        <v>2018</v>
      </c>
    </row>
    <row r="68" spans="1:19" s="54" customFormat="1" ht="12" customHeight="1">
      <c r="A68" s="140">
        <v>2019</v>
      </c>
      <c r="B68" s="70">
        <v>104.50858147916169</v>
      </c>
      <c r="C68" s="70">
        <v>104.83888305086515</v>
      </c>
      <c r="D68" s="70">
        <v>109.72552159524255</v>
      </c>
      <c r="E68" s="70">
        <v>101.51639556334442</v>
      </c>
      <c r="F68" s="70">
        <v>104.13758837206456</v>
      </c>
      <c r="G68" s="70">
        <v>105.73966508776174</v>
      </c>
      <c r="H68" s="70">
        <v>104.97351200284916</v>
      </c>
      <c r="I68" s="70">
        <v>100.7688648528821</v>
      </c>
      <c r="J68" s="70">
        <v>103.64530085661674</v>
      </c>
      <c r="K68" s="70">
        <v>103.72822528824747</v>
      </c>
      <c r="L68" s="70">
        <v>102.04217033189313</v>
      </c>
      <c r="M68" s="70">
        <v>100.81248915094605</v>
      </c>
      <c r="N68" s="70">
        <v>100.78373325236475</v>
      </c>
      <c r="O68" s="70">
        <v>98.573829492668068</v>
      </c>
      <c r="P68" s="70">
        <v>104.86151730703124</v>
      </c>
      <c r="Q68" s="70">
        <v>97.781038519620324</v>
      </c>
      <c r="R68" s="70">
        <v>103.83257190549384</v>
      </c>
      <c r="S68" s="140">
        <v>2019</v>
      </c>
    </row>
    <row r="69" spans="1:19" s="54" customFormat="1" ht="12" customHeight="1">
      <c r="A69" s="103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103"/>
    </row>
    <row r="70" spans="1:19" ht="12" customHeight="1">
      <c r="A70" s="103"/>
      <c r="B70" s="149" t="s">
        <v>7</v>
      </c>
      <c r="C70" s="149"/>
      <c r="D70" s="149"/>
      <c r="E70" s="149"/>
      <c r="F70" s="149"/>
      <c r="G70" s="149"/>
      <c r="H70" s="149"/>
      <c r="I70" s="149"/>
      <c r="J70" s="149"/>
      <c r="K70" s="149" t="s">
        <v>7</v>
      </c>
      <c r="L70" s="149"/>
      <c r="M70" s="149"/>
      <c r="N70" s="149"/>
      <c r="O70" s="149"/>
      <c r="P70" s="149"/>
      <c r="Q70" s="149"/>
      <c r="R70" s="149"/>
      <c r="S70" s="77"/>
    </row>
    <row r="71" spans="1:19" ht="12" customHeight="1">
      <c r="A71" s="103">
        <v>2000</v>
      </c>
      <c r="B71" s="97">
        <v>13.532473784504823</v>
      </c>
      <c r="C71" s="97">
        <v>16.172914016479854</v>
      </c>
      <c r="D71" s="97">
        <v>4.2450177341294015</v>
      </c>
      <c r="E71" s="97">
        <v>2.9550510909425842</v>
      </c>
      <c r="F71" s="97">
        <v>0.95273266494098829</v>
      </c>
      <c r="G71" s="97">
        <v>2.6666267997334789</v>
      </c>
      <c r="H71" s="97">
        <v>7.8110466425028005</v>
      </c>
      <c r="I71" s="97">
        <v>2.0607893591332465</v>
      </c>
      <c r="J71" s="97">
        <v>8.7597857875953284</v>
      </c>
      <c r="K71" s="97">
        <v>20.814507044517818</v>
      </c>
      <c r="L71" s="97">
        <v>4.4294005934916623</v>
      </c>
      <c r="M71" s="97">
        <v>1.2541785614679333</v>
      </c>
      <c r="N71" s="97">
        <v>5.3489187783938839</v>
      </c>
      <c r="O71" s="97">
        <v>2.8906035310975562</v>
      </c>
      <c r="P71" s="97">
        <v>3.1967119473791978</v>
      </c>
      <c r="Q71" s="97">
        <v>2.9092416636894463</v>
      </c>
      <c r="R71" s="71">
        <v>100</v>
      </c>
      <c r="S71" s="103">
        <v>2000</v>
      </c>
    </row>
    <row r="72" spans="1:19" ht="12" customHeight="1">
      <c r="A72" s="103">
        <v>2001</v>
      </c>
      <c r="B72" s="97">
        <v>13.696773886622381</v>
      </c>
      <c r="C72" s="97">
        <v>16.294885690613242</v>
      </c>
      <c r="D72" s="97">
        <v>4.2511345598816117</v>
      </c>
      <c r="E72" s="97">
        <v>2.8851858004452984</v>
      </c>
      <c r="F72" s="97">
        <v>0.96137244387979426</v>
      </c>
      <c r="G72" s="97">
        <v>2.6961511293207714</v>
      </c>
      <c r="H72" s="97">
        <v>7.853837596698793</v>
      </c>
      <c r="I72" s="97">
        <v>2.014574705971063</v>
      </c>
      <c r="J72" s="97">
        <v>8.7592470512368639</v>
      </c>
      <c r="K72" s="97">
        <v>20.847381791175255</v>
      </c>
      <c r="L72" s="97">
        <v>4.424592986078677</v>
      </c>
      <c r="M72" s="97">
        <v>1.2481677093413852</v>
      </c>
      <c r="N72" s="97">
        <v>5.1951534186141206</v>
      </c>
      <c r="O72" s="97">
        <v>2.8210294963632054</v>
      </c>
      <c r="P72" s="97">
        <v>3.2035740195529794</v>
      </c>
      <c r="Q72" s="97">
        <v>2.8469377142045529</v>
      </c>
      <c r="R72" s="71">
        <v>100</v>
      </c>
      <c r="S72" s="103">
        <v>2001</v>
      </c>
    </row>
    <row r="73" spans="1:19" ht="12" customHeight="1">
      <c r="A73" s="103">
        <v>2002</v>
      </c>
      <c r="B73" s="97">
        <v>13.796565243787972</v>
      </c>
      <c r="C73" s="97">
        <v>16.32983379734231</v>
      </c>
      <c r="D73" s="97">
        <v>4.174760151638691</v>
      </c>
      <c r="E73" s="97">
        <v>2.8406807709132411</v>
      </c>
      <c r="F73" s="97">
        <v>0.96445846161967741</v>
      </c>
      <c r="G73" s="97">
        <v>2.6968263017966438</v>
      </c>
      <c r="H73" s="97">
        <v>7.8725144249874468</v>
      </c>
      <c r="I73" s="97">
        <v>1.9997819137225699</v>
      </c>
      <c r="J73" s="97">
        <v>8.8056884501288231</v>
      </c>
      <c r="K73" s="97">
        <v>20.872203477176377</v>
      </c>
      <c r="L73" s="97">
        <v>4.4666832670215211</v>
      </c>
      <c r="M73" s="97">
        <v>1.2504326621905331</v>
      </c>
      <c r="N73" s="97">
        <v>5.1440034964794652</v>
      </c>
      <c r="O73" s="97">
        <v>2.7841547704755025</v>
      </c>
      <c r="P73" s="97">
        <v>3.2005335684178355</v>
      </c>
      <c r="Q73" s="97">
        <v>2.8008792423013884</v>
      </c>
      <c r="R73" s="71">
        <v>100</v>
      </c>
      <c r="S73" s="103">
        <v>2002</v>
      </c>
    </row>
    <row r="74" spans="1:19" ht="12" customHeight="1">
      <c r="A74" s="103">
        <v>2003</v>
      </c>
      <c r="B74" s="97">
        <v>13.847011570208533</v>
      </c>
      <c r="C74" s="97">
        <v>16.289259186178786</v>
      </c>
      <c r="D74" s="97">
        <v>4.1515326078943682</v>
      </c>
      <c r="E74" s="97">
        <v>2.8184040960771819</v>
      </c>
      <c r="F74" s="97">
        <v>0.96556217546935674</v>
      </c>
      <c r="G74" s="97">
        <v>2.6939379452605667</v>
      </c>
      <c r="H74" s="97">
        <v>7.84600776820914</v>
      </c>
      <c r="I74" s="97">
        <v>1.978655302603926</v>
      </c>
      <c r="J74" s="97">
        <v>8.8462042026373418</v>
      </c>
      <c r="K74" s="97">
        <v>20.919994685234794</v>
      </c>
      <c r="L74" s="97">
        <v>4.486862509584455</v>
      </c>
      <c r="M74" s="97">
        <v>1.267836356437112</v>
      </c>
      <c r="N74" s="97">
        <v>5.1782304745281929</v>
      </c>
      <c r="O74" s="97">
        <v>2.7637291111849764</v>
      </c>
      <c r="P74" s="97">
        <v>3.1767923096583495</v>
      </c>
      <c r="Q74" s="97">
        <v>2.7699796988329148</v>
      </c>
      <c r="R74" s="71">
        <v>100</v>
      </c>
      <c r="S74" s="103">
        <v>2003</v>
      </c>
    </row>
    <row r="75" spans="1:19" ht="12" customHeight="1">
      <c r="A75" s="103">
        <v>2004</v>
      </c>
      <c r="B75" s="97">
        <v>13.831779756376934</v>
      </c>
      <c r="C75" s="97">
        <v>16.279822039137844</v>
      </c>
      <c r="D75" s="97">
        <v>4.1490323687631632</v>
      </c>
      <c r="E75" s="97">
        <v>2.8217436094966866</v>
      </c>
      <c r="F75" s="97">
        <v>0.96902161661032382</v>
      </c>
      <c r="G75" s="97">
        <v>2.6889751090673242</v>
      </c>
      <c r="H75" s="97">
        <v>7.8575829155487193</v>
      </c>
      <c r="I75" s="97">
        <v>1.9698590672670313</v>
      </c>
      <c r="J75" s="97">
        <v>8.8547203181963798</v>
      </c>
      <c r="K75" s="97">
        <v>20.911457956808835</v>
      </c>
      <c r="L75" s="97">
        <v>4.4852242606847081</v>
      </c>
      <c r="M75" s="97">
        <v>1.2776577487995671</v>
      </c>
      <c r="N75" s="97">
        <v>5.196950773000963</v>
      </c>
      <c r="O75" s="97">
        <v>2.7603485244460377</v>
      </c>
      <c r="P75" s="97">
        <v>3.1610262126299777</v>
      </c>
      <c r="Q75" s="97">
        <v>2.7847977231655072</v>
      </c>
      <c r="R75" s="71">
        <v>100</v>
      </c>
      <c r="S75" s="103">
        <v>2004</v>
      </c>
    </row>
    <row r="76" spans="1:19" ht="12" customHeight="1">
      <c r="A76" s="103">
        <v>2005</v>
      </c>
      <c r="B76" s="97">
        <v>13.885614201771892</v>
      </c>
      <c r="C76" s="97">
        <v>16.326997706885336</v>
      </c>
      <c r="D76" s="97">
        <v>4.1508314483028066</v>
      </c>
      <c r="E76" s="97">
        <v>2.7972198482060207</v>
      </c>
      <c r="F76" s="97">
        <v>0.97269972629134771</v>
      </c>
      <c r="G76" s="97">
        <v>2.7207217206573446</v>
      </c>
      <c r="H76" s="97">
        <v>7.8467870866344489</v>
      </c>
      <c r="I76" s="97">
        <v>1.9595958968120597</v>
      </c>
      <c r="J76" s="97">
        <v>8.8433103429904616</v>
      </c>
      <c r="K76" s="97">
        <v>20.947150033630869</v>
      </c>
      <c r="L76" s="97">
        <v>4.5004983584140437</v>
      </c>
      <c r="M76" s="97">
        <v>1.2798696498615918</v>
      </c>
      <c r="N76" s="97">
        <v>5.1363548578291107</v>
      </c>
      <c r="O76" s="97">
        <v>2.715266194428597</v>
      </c>
      <c r="P76" s="97">
        <v>3.1648427562661077</v>
      </c>
      <c r="Q76" s="97">
        <v>2.7522401710179607</v>
      </c>
      <c r="R76" s="71">
        <v>100</v>
      </c>
      <c r="S76" s="103">
        <v>2005</v>
      </c>
    </row>
    <row r="77" spans="1:19" ht="12" customHeight="1">
      <c r="A77" s="103">
        <v>2006</v>
      </c>
      <c r="B77" s="97">
        <v>13.858696034714013</v>
      </c>
      <c r="C77" s="97">
        <v>16.345165799207404</v>
      </c>
      <c r="D77" s="97">
        <v>4.179771101983925</v>
      </c>
      <c r="E77" s="97">
        <v>2.7941668849978862</v>
      </c>
      <c r="F77" s="97">
        <v>0.97616170674619585</v>
      </c>
      <c r="G77" s="97">
        <v>2.7429370393591448</v>
      </c>
      <c r="H77" s="97">
        <v>7.815313947258999</v>
      </c>
      <c r="I77" s="97">
        <v>1.9678399199843235</v>
      </c>
      <c r="J77" s="97">
        <v>8.8427124514837629</v>
      </c>
      <c r="K77" s="97">
        <v>20.902072473799169</v>
      </c>
      <c r="L77" s="97">
        <v>4.5033392728114849</v>
      </c>
      <c r="M77" s="97">
        <v>1.2671709357480549</v>
      </c>
      <c r="N77" s="97">
        <v>5.154578937923981</v>
      </c>
      <c r="O77" s="97">
        <v>2.7251177359248056</v>
      </c>
      <c r="P77" s="97">
        <v>3.1690309439425364</v>
      </c>
      <c r="Q77" s="97">
        <v>2.7559248141143202</v>
      </c>
      <c r="R77" s="71">
        <v>100</v>
      </c>
      <c r="S77" s="103">
        <v>2006</v>
      </c>
    </row>
    <row r="78" spans="1:19" ht="12" customHeight="1">
      <c r="A78" s="103">
        <v>2007</v>
      </c>
      <c r="B78" s="97">
        <v>13.896629737371949</v>
      </c>
      <c r="C78" s="97">
        <v>16.412567722605147</v>
      </c>
      <c r="D78" s="97">
        <v>4.1754372375488629</v>
      </c>
      <c r="E78" s="97">
        <v>2.7915279017543053</v>
      </c>
      <c r="F78" s="97">
        <v>0.97537593918196519</v>
      </c>
      <c r="G78" s="97">
        <v>2.7633172648824429</v>
      </c>
      <c r="H78" s="97">
        <v>7.7615966209531386</v>
      </c>
      <c r="I78" s="97">
        <v>1.961935380838133</v>
      </c>
      <c r="J78" s="97">
        <v>8.85123588546017</v>
      </c>
      <c r="K78" s="97">
        <v>20.885061941815323</v>
      </c>
      <c r="L78" s="97">
        <v>4.5172657977517279</v>
      </c>
      <c r="M78" s="97">
        <v>1.2461963454861751</v>
      </c>
      <c r="N78" s="97">
        <v>5.1313526187531195</v>
      </c>
      <c r="O78" s="97">
        <v>2.7170173255660499</v>
      </c>
      <c r="P78" s="97">
        <v>3.1663878390160347</v>
      </c>
      <c r="Q78" s="97">
        <v>2.7470944410154514</v>
      </c>
      <c r="R78" s="71">
        <v>100</v>
      </c>
      <c r="S78" s="103">
        <v>2007</v>
      </c>
    </row>
    <row r="79" spans="1:19" s="54" customFormat="1" ht="12" customHeight="1">
      <c r="A79" s="103">
        <v>2008</v>
      </c>
      <c r="B79" s="97">
        <v>14.044792492916013</v>
      </c>
      <c r="C79" s="97">
        <v>16.53868996042192</v>
      </c>
      <c r="D79" s="97">
        <v>4.1417077081881031</v>
      </c>
      <c r="E79" s="97">
        <v>2.7567345347312893</v>
      </c>
      <c r="F79" s="97">
        <v>0.96433032345727399</v>
      </c>
      <c r="G79" s="97">
        <v>2.7795849298311333</v>
      </c>
      <c r="H79" s="97">
        <v>7.714906519365254</v>
      </c>
      <c r="I79" s="97">
        <v>1.9226291306602206</v>
      </c>
      <c r="J79" s="97">
        <v>8.841064200389539</v>
      </c>
      <c r="K79" s="97">
        <v>20.953566985418906</v>
      </c>
      <c r="L79" s="97">
        <v>4.5569619525018012</v>
      </c>
      <c r="M79" s="97">
        <v>1.2370665215673908</v>
      </c>
      <c r="N79" s="97">
        <v>5.0274709764368364</v>
      </c>
      <c r="O79" s="97">
        <v>2.6575689632825146</v>
      </c>
      <c r="P79" s="97">
        <v>3.1673378286429821</v>
      </c>
      <c r="Q79" s="97">
        <v>2.6955869721888224</v>
      </c>
      <c r="R79" s="71">
        <v>100</v>
      </c>
      <c r="S79" s="103">
        <v>2008</v>
      </c>
    </row>
    <row r="80" spans="1:19" s="54" customFormat="1" ht="12" customHeight="1">
      <c r="A80" s="103">
        <v>2009</v>
      </c>
      <c r="B80" s="97">
        <v>13.723057755052695</v>
      </c>
      <c r="C80" s="97">
        <v>16.550024645596871</v>
      </c>
      <c r="D80" s="97">
        <v>4.2507025143520059</v>
      </c>
      <c r="E80" s="97">
        <v>2.8098799263179477</v>
      </c>
      <c r="F80" s="97">
        <v>0.95992720605236281</v>
      </c>
      <c r="G80" s="97">
        <v>2.8405216208214021</v>
      </c>
      <c r="H80" s="97">
        <v>7.7766602230367354</v>
      </c>
      <c r="I80" s="97">
        <v>1.956137240826249</v>
      </c>
      <c r="J80" s="97">
        <v>8.9598437548502972</v>
      </c>
      <c r="K80" s="97">
        <v>20.871208277356995</v>
      </c>
      <c r="L80" s="97">
        <v>4.5548226373113314</v>
      </c>
      <c r="M80" s="97">
        <v>1.2216796618075656</v>
      </c>
      <c r="N80" s="97">
        <v>5.0103990359472146</v>
      </c>
      <c r="O80" s="97">
        <v>2.6468594994960215</v>
      </c>
      <c r="P80" s="97">
        <v>3.1848030697792642</v>
      </c>
      <c r="Q80" s="97">
        <v>2.6834729313950381</v>
      </c>
      <c r="R80" s="71">
        <v>100</v>
      </c>
      <c r="S80" s="103">
        <v>2009</v>
      </c>
    </row>
    <row r="81" spans="1:19" s="54" customFormat="1" ht="12" customHeight="1">
      <c r="A81" s="103">
        <v>2010</v>
      </c>
      <c r="B81" s="97">
        <v>13.722235480826884</v>
      </c>
      <c r="C81" s="97">
        <v>16.594218981430799</v>
      </c>
      <c r="D81" s="97">
        <v>4.2614753963765084</v>
      </c>
      <c r="E81" s="97">
        <v>2.7955684862026908</v>
      </c>
      <c r="F81" s="97">
        <v>0.9560924395270789</v>
      </c>
      <c r="G81" s="97">
        <v>2.8480718771712836</v>
      </c>
      <c r="H81" s="97">
        <v>7.752833849467736</v>
      </c>
      <c r="I81" s="97">
        <v>1.9289404442521279</v>
      </c>
      <c r="J81" s="97">
        <v>9.0060257325224331</v>
      </c>
      <c r="K81" s="97">
        <v>20.826960787722758</v>
      </c>
      <c r="L81" s="97">
        <v>4.5363377477680507</v>
      </c>
      <c r="M81" s="97">
        <v>1.2310761090023503</v>
      </c>
      <c r="N81" s="97">
        <v>5.0197236719211125</v>
      </c>
      <c r="O81" s="97">
        <v>2.6355055074223683</v>
      </c>
      <c r="P81" s="97">
        <v>3.1805381051642905</v>
      </c>
      <c r="Q81" s="97">
        <v>2.7043953832215277</v>
      </c>
      <c r="R81" s="71">
        <v>100</v>
      </c>
      <c r="S81" s="103">
        <v>2010</v>
      </c>
    </row>
    <row r="82" spans="1:19" s="54" customFormat="1" ht="12" customHeight="1">
      <c r="A82" s="103">
        <v>2011</v>
      </c>
      <c r="B82" s="97">
        <v>13.7875484352277</v>
      </c>
      <c r="C82" s="97">
        <v>16.629012067105936</v>
      </c>
      <c r="D82" s="97">
        <v>4.2614025891861367</v>
      </c>
      <c r="E82" s="97">
        <v>2.7517036001584909</v>
      </c>
      <c r="F82" s="97">
        <v>0.95984309361426923</v>
      </c>
      <c r="G82" s="97">
        <v>2.8532232436190736</v>
      </c>
      <c r="H82" s="97">
        <v>7.760539081790081</v>
      </c>
      <c r="I82" s="97">
        <v>1.8781623250852642</v>
      </c>
      <c r="J82" s="97">
        <v>9.0384298241162888</v>
      </c>
      <c r="K82" s="97">
        <v>20.87938211278539</v>
      </c>
      <c r="L82" s="97">
        <v>4.5210823471746426</v>
      </c>
      <c r="M82" s="97">
        <v>1.2283320170755432</v>
      </c>
      <c r="N82" s="97">
        <v>4.9921618333104805</v>
      </c>
      <c r="O82" s="97">
        <v>2.5946467399812363</v>
      </c>
      <c r="P82" s="97">
        <v>3.173102901849095</v>
      </c>
      <c r="Q82" s="97">
        <v>2.6914277879203703</v>
      </c>
      <c r="R82" s="71">
        <v>100</v>
      </c>
      <c r="S82" s="103">
        <v>2011</v>
      </c>
    </row>
    <row r="83" spans="1:19" s="54" customFormat="1" ht="12" customHeight="1">
      <c r="A83" s="103">
        <v>2012</v>
      </c>
      <c r="B83" s="97">
        <v>13.866025956152164</v>
      </c>
      <c r="C83" s="97">
        <v>16.725941527970647</v>
      </c>
      <c r="D83" s="97">
        <v>4.3003158298479454</v>
      </c>
      <c r="E83" s="97">
        <v>2.7165234255175887</v>
      </c>
      <c r="F83" s="97">
        <v>0.96447335087199892</v>
      </c>
      <c r="G83" s="97">
        <v>2.8822609071097314</v>
      </c>
      <c r="H83" s="97">
        <v>7.7518520429146722</v>
      </c>
      <c r="I83" s="97">
        <v>1.8325676534605626</v>
      </c>
      <c r="J83" s="97">
        <v>9.0875689688266696</v>
      </c>
      <c r="K83" s="97">
        <v>20.839401675082058</v>
      </c>
      <c r="L83" s="97">
        <v>4.505374002429523</v>
      </c>
      <c r="M83" s="97">
        <v>1.2139010432262907</v>
      </c>
      <c r="N83" s="97">
        <v>4.9501408297008931</v>
      </c>
      <c r="O83" s="97">
        <v>2.5459196640235167</v>
      </c>
      <c r="P83" s="97">
        <v>3.166959409715346</v>
      </c>
      <c r="Q83" s="97">
        <v>2.6507737131503957</v>
      </c>
      <c r="R83" s="71">
        <v>100</v>
      </c>
      <c r="S83" s="103">
        <v>2012</v>
      </c>
    </row>
    <row r="84" spans="1:19" s="54" customFormat="1" ht="12" customHeight="1">
      <c r="A84" s="103">
        <v>2013</v>
      </c>
      <c r="B84" s="97">
        <v>14.033232157656379</v>
      </c>
      <c r="C84" s="97">
        <v>16.834958092160637</v>
      </c>
      <c r="D84" s="97">
        <v>4.3296062061975373</v>
      </c>
      <c r="E84" s="97">
        <v>2.6722120273619541</v>
      </c>
      <c r="F84" s="97">
        <v>0.95764877482075828</v>
      </c>
      <c r="G84" s="97">
        <v>2.889231309639996</v>
      </c>
      <c r="H84" s="97">
        <v>7.7270081871490595</v>
      </c>
      <c r="I84" s="97">
        <v>1.7947656631890703</v>
      </c>
      <c r="J84" s="97">
        <v>9.1239423657955996</v>
      </c>
      <c r="K84" s="97">
        <v>20.77436550233109</v>
      </c>
      <c r="L84" s="97">
        <v>4.4926691104233436</v>
      </c>
      <c r="M84" s="97">
        <v>1.1938461592570095</v>
      </c>
      <c r="N84" s="97">
        <v>4.9200979763957164</v>
      </c>
      <c r="O84" s="97">
        <v>2.5004900629040736</v>
      </c>
      <c r="P84" s="97">
        <v>3.1474965314300469</v>
      </c>
      <c r="Q84" s="97">
        <v>2.6084298732877329</v>
      </c>
      <c r="R84" s="71">
        <v>100</v>
      </c>
      <c r="S84" s="103">
        <v>2013</v>
      </c>
    </row>
    <row r="85" spans="1:19" s="54" customFormat="1" ht="12" customHeight="1">
      <c r="A85" s="103">
        <v>2014</v>
      </c>
      <c r="B85" s="97">
        <v>14.057734465439095</v>
      </c>
      <c r="C85" s="97">
        <v>16.892355875822499</v>
      </c>
      <c r="D85" s="97">
        <v>4.3397686567696807</v>
      </c>
      <c r="E85" s="97">
        <v>2.6639009382998529</v>
      </c>
      <c r="F85" s="97">
        <v>0.94455120683981064</v>
      </c>
      <c r="G85" s="97">
        <v>2.8808162436658868</v>
      </c>
      <c r="H85" s="97">
        <v>7.7312102218934902</v>
      </c>
      <c r="I85" s="97">
        <v>1.7963433489109619</v>
      </c>
      <c r="J85" s="97">
        <v>9.0915283001563338</v>
      </c>
      <c r="K85" s="97">
        <v>20.836286777832573</v>
      </c>
      <c r="L85" s="97">
        <v>4.5139257021871231</v>
      </c>
      <c r="M85" s="97">
        <v>1.1844711614248924</v>
      </c>
      <c r="N85" s="97">
        <v>4.8941166850699966</v>
      </c>
      <c r="O85" s="97">
        <v>2.4626808778780069</v>
      </c>
      <c r="P85" s="97">
        <v>3.1391125052708198</v>
      </c>
      <c r="Q85" s="97">
        <v>2.5711970325389841</v>
      </c>
      <c r="R85" s="71">
        <v>100</v>
      </c>
      <c r="S85" s="103">
        <v>2014</v>
      </c>
    </row>
    <row r="86" spans="1:19" s="54" customFormat="1" ht="12" customHeight="1">
      <c r="A86" s="103">
        <v>2015</v>
      </c>
      <c r="B86" s="97">
        <v>14.050701467449262</v>
      </c>
      <c r="C86" s="97">
        <v>16.987412746478341</v>
      </c>
      <c r="D86" s="97">
        <v>4.3750537516210333</v>
      </c>
      <c r="E86" s="97">
        <v>2.6554041621116609</v>
      </c>
      <c r="F86" s="97">
        <v>0.94625864299164553</v>
      </c>
      <c r="G86" s="97">
        <v>2.8729004999656076</v>
      </c>
      <c r="H86" s="97">
        <v>7.7255691174039702</v>
      </c>
      <c r="I86" s="97">
        <v>1.7922890852610178</v>
      </c>
      <c r="J86" s="97">
        <v>9.0825874049987938</v>
      </c>
      <c r="K86" s="97">
        <v>20.865790345211433</v>
      </c>
      <c r="L86" s="97">
        <v>4.5013840292273075</v>
      </c>
      <c r="M86" s="97">
        <v>1.1825944325447058</v>
      </c>
      <c r="N86" s="97">
        <v>4.8416265134987233</v>
      </c>
      <c r="O86" s="97">
        <v>2.4369675071606056</v>
      </c>
      <c r="P86" s="97">
        <v>3.130279195542168</v>
      </c>
      <c r="Q86" s="97">
        <v>2.553181098533726</v>
      </c>
      <c r="R86" s="71">
        <v>100</v>
      </c>
      <c r="S86" s="103">
        <v>2015</v>
      </c>
    </row>
    <row r="87" spans="1:19" s="54" customFormat="1" ht="12" customHeight="1">
      <c r="A87" s="131">
        <v>2016</v>
      </c>
      <c r="B87" s="97">
        <v>14.048643158494158</v>
      </c>
      <c r="C87" s="97">
        <v>16.996454675234542</v>
      </c>
      <c r="D87" s="97">
        <v>4.4437034160734541</v>
      </c>
      <c r="E87" s="97">
        <v>2.6410697861333325</v>
      </c>
      <c r="F87" s="97">
        <v>0.94489000581835358</v>
      </c>
      <c r="G87" s="97">
        <v>2.9099734124867256</v>
      </c>
      <c r="H87" s="97">
        <v>7.7720950821517487</v>
      </c>
      <c r="I87" s="97">
        <v>1.768326578429436</v>
      </c>
      <c r="J87" s="97">
        <v>9.1176446097896839</v>
      </c>
      <c r="K87" s="97">
        <v>20.834073417353007</v>
      </c>
      <c r="L87" s="97">
        <v>4.483801394082616</v>
      </c>
      <c r="M87" s="97">
        <v>1.1779197786532489</v>
      </c>
      <c r="N87" s="97">
        <v>4.8053768309103821</v>
      </c>
      <c r="O87" s="97">
        <v>2.3994373834064864</v>
      </c>
      <c r="P87" s="97">
        <v>3.1489452080304936</v>
      </c>
      <c r="Q87" s="97">
        <v>2.507645262952324</v>
      </c>
      <c r="R87" s="71">
        <v>100</v>
      </c>
      <c r="S87" s="131">
        <v>2016</v>
      </c>
    </row>
    <row r="88" spans="1:19" s="54" customFormat="1" ht="12" customHeight="1">
      <c r="A88" s="131">
        <v>2017</v>
      </c>
      <c r="B88" s="97">
        <v>14.077563312979116</v>
      </c>
      <c r="C88" s="97">
        <v>17.029007000029498</v>
      </c>
      <c r="D88" s="97">
        <v>4.5121173448669412</v>
      </c>
      <c r="E88" s="97">
        <v>2.6368604590269769</v>
      </c>
      <c r="F88" s="97">
        <v>0.94492731438304733</v>
      </c>
      <c r="G88" s="97">
        <v>2.916247971714522</v>
      </c>
      <c r="H88" s="97">
        <v>7.7921783646343679</v>
      </c>
      <c r="I88" s="97">
        <v>1.7644784205498796</v>
      </c>
      <c r="J88" s="97">
        <v>9.0878673345687684</v>
      </c>
      <c r="K88" s="97">
        <v>20.814146351542107</v>
      </c>
      <c r="L88" s="97">
        <v>4.4568824224008221</v>
      </c>
      <c r="M88" s="97">
        <v>1.1702071810694481</v>
      </c>
      <c r="N88" s="97">
        <v>4.7902833706644854</v>
      </c>
      <c r="O88" s="97">
        <v>2.3733863865805893</v>
      </c>
      <c r="P88" s="97">
        <v>3.1548894755779942</v>
      </c>
      <c r="Q88" s="97">
        <v>2.4789572894114373</v>
      </c>
      <c r="R88" s="71">
        <v>100</v>
      </c>
      <c r="S88" s="131">
        <v>2017</v>
      </c>
    </row>
    <row r="89" spans="1:19" s="54" customFormat="1" ht="12" customHeight="1">
      <c r="A89" s="139">
        <v>2018</v>
      </c>
      <c r="B89" s="97">
        <v>14.155954494842298</v>
      </c>
      <c r="C89" s="97">
        <v>17.129136560930654</v>
      </c>
      <c r="D89" s="97">
        <v>4.5720816404779958</v>
      </c>
      <c r="E89" s="97">
        <v>2.6071605619400193</v>
      </c>
      <c r="F89" s="97">
        <v>0.94710662689286018</v>
      </c>
      <c r="G89" s="97">
        <v>2.9078620999482903</v>
      </c>
      <c r="H89" s="97">
        <v>7.8037878875613105</v>
      </c>
      <c r="I89" s="97">
        <v>1.7513556022293</v>
      </c>
      <c r="J89" s="97">
        <v>9.0639052001224556</v>
      </c>
      <c r="K89" s="97">
        <v>20.809164293565441</v>
      </c>
      <c r="L89" s="97">
        <v>4.4476155301086662</v>
      </c>
      <c r="M89" s="97">
        <v>1.1558103587973787</v>
      </c>
      <c r="N89" s="97">
        <v>4.728805930231033</v>
      </c>
      <c r="O89" s="97">
        <v>2.3400854210577022</v>
      </c>
      <c r="P89" s="97">
        <v>3.1510856607283881</v>
      </c>
      <c r="Q89" s="97">
        <v>2.4290821305662122</v>
      </c>
      <c r="R89" s="71">
        <v>100</v>
      </c>
      <c r="S89" s="139">
        <v>2018</v>
      </c>
    </row>
    <row r="90" spans="1:19" s="54" customFormat="1" ht="12" customHeight="1">
      <c r="A90" s="140">
        <v>2019</v>
      </c>
      <c r="B90" s="97">
        <v>14.142179589722778</v>
      </c>
      <c r="C90" s="97">
        <v>17.152049165128965</v>
      </c>
      <c r="D90" s="97">
        <v>4.6233570650717999</v>
      </c>
      <c r="E90" s="97">
        <v>2.5961704921152551</v>
      </c>
      <c r="F90" s="97">
        <v>0.94903835327379094</v>
      </c>
      <c r="G90" s="97">
        <v>2.9256670726919891</v>
      </c>
      <c r="H90" s="97">
        <v>7.8104597390959647</v>
      </c>
      <c r="I90" s="97">
        <v>1.7394054032904793</v>
      </c>
      <c r="J90" s="97">
        <v>9.066206170876999</v>
      </c>
      <c r="K90" s="97">
        <v>20.844821254311167</v>
      </c>
      <c r="L90" s="97">
        <v>4.4237659475270386</v>
      </c>
      <c r="M90" s="97">
        <v>1.1481973932938316</v>
      </c>
      <c r="N90" s="97">
        <v>4.6994617015570057</v>
      </c>
      <c r="O90" s="97">
        <v>2.3135439594876459</v>
      </c>
      <c r="P90" s="97">
        <v>3.1612991955736893</v>
      </c>
      <c r="Q90" s="97">
        <v>2.4043774969815952</v>
      </c>
      <c r="R90" s="71">
        <v>100</v>
      </c>
      <c r="S90" s="140">
        <v>2019</v>
      </c>
    </row>
    <row r="91" spans="1:19" s="54" customFormat="1" ht="12" customHeight="1">
      <c r="A91" s="103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71"/>
      <c r="S91" s="103"/>
    </row>
    <row r="92" spans="1:19" s="54" customFormat="1" ht="12" customHeight="1">
      <c r="A92" s="103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71"/>
      <c r="S92" s="103"/>
    </row>
    <row r="93" spans="1:19" s="54" customFormat="1" ht="12" customHeight="1">
      <c r="A93" s="103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71"/>
      <c r="S93" s="103"/>
    </row>
    <row r="94" spans="1:19" s="54" customFormat="1" ht="12" customHeight="1">
      <c r="A94" s="103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71"/>
      <c r="S94" s="103"/>
    </row>
    <row r="95" spans="1:19" ht="12" customHeight="1"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9"/>
      <c r="Q95" s="98"/>
      <c r="R95" s="98"/>
    </row>
    <row r="96" spans="1:19" ht="12" customHeight="1">
      <c r="K96" s="98"/>
      <c r="L96" s="98"/>
      <c r="M96" s="98"/>
      <c r="N96" s="98"/>
      <c r="O96" s="98"/>
      <c r="P96" s="98"/>
      <c r="Q96" s="98"/>
      <c r="R96" s="98"/>
    </row>
    <row r="97" spans="11:19" ht="12" customHeight="1">
      <c r="K97" s="100"/>
      <c r="L97" s="100"/>
      <c r="M97" s="100"/>
      <c r="N97" s="100"/>
      <c r="O97" s="100"/>
      <c r="P97" s="100"/>
      <c r="Q97" s="100"/>
      <c r="R97" s="101"/>
      <c r="S97" s="55"/>
    </row>
    <row r="98" spans="11:19" ht="12" customHeight="1">
      <c r="K98" s="100"/>
      <c r="L98" s="100"/>
      <c r="M98" s="100"/>
      <c r="N98" s="100"/>
      <c r="O98" s="100"/>
      <c r="P98" s="100"/>
      <c r="Q98" s="100"/>
      <c r="R98" s="101"/>
      <c r="S98" s="55"/>
    </row>
  </sheetData>
  <mergeCells count="10">
    <mergeCell ref="B48:J48"/>
    <mergeCell ref="K48:R48"/>
    <mergeCell ref="B70:J70"/>
    <mergeCell ref="K70:R70"/>
    <mergeCell ref="A1:J1"/>
    <mergeCell ref="K1:S1"/>
    <mergeCell ref="B5:J5"/>
    <mergeCell ref="K5:R5"/>
    <mergeCell ref="B27:J27"/>
    <mergeCell ref="K27:R27"/>
  </mergeCells>
  <hyperlinks>
    <hyperlink ref="A1" location="Inhalt!A1" display="14     Tatsächlich geleistete Arbeitszeit in Deutschland 1998 bis 2006 nach Ländern"/>
    <hyperlink ref="A1:J1" location="Inhaltsverzeichnis!E49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47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48" t="s">
        <v>180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180</v>
      </c>
      <c r="L1" s="164"/>
      <c r="M1" s="164"/>
      <c r="N1" s="164"/>
      <c r="O1" s="164"/>
      <c r="P1" s="164"/>
      <c r="Q1" s="164"/>
      <c r="R1" s="164"/>
      <c r="S1" s="164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49" t="s">
        <v>8</v>
      </c>
      <c r="C5" s="149"/>
      <c r="D5" s="149"/>
      <c r="E5" s="149"/>
      <c r="F5" s="149"/>
      <c r="G5" s="149"/>
      <c r="H5" s="149"/>
      <c r="I5" s="149"/>
      <c r="J5" s="149"/>
      <c r="K5" s="149" t="s">
        <v>8</v>
      </c>
      <c r="L5" s="149"/>
      <c r="M5" s="149"/>
      <c r="N5" s="149"/>
      <c r="O5" s="149"/>
      <c r="P5" s="149"/>
      <c r="Q5" s="149"/>
      <c r="R5" s="149"/>
      <c r="S5" s="63"/>
    </row>
    <row r="6" spans="1:19" ht="12" customHeight="1">
      <c r="A6" s="103">
        <v>1991</v>
      </c>
      <c r="B6" s="93">
        <v>9903.9930000000004</v>
      </c>
      <c r="C6" s="93">
        <v>11517.837</v>
      </c>
      <c r="D6" s="93">
        <v>3436.1669999999999</v>
      </c>
      <c r="E6" s="93">
        <v>2559.7550000000001</v>
      </c>
      <c r="F6" s="93">
        <v>682.44100000000003</v>
      </c>
      <c r="G6" s="93">
        <v>1658.748</v>
      </c>
      <c r="H6" s="93">
        <v>5797.8519999999999</v>
      </c>
      <c r="I6" s="93">
        <v>1907.172</v>
      </c>
      <c r="J6" s="93">
        <v>7427.6850000000004</v>
      </c>
      <c r="K6" s="93">
        <v>17421.296999999999</v>
      </c>
      <c r="L6" s="93">
        <v>3792.1109999999999</v>
      </c>
      <c r="M6" s="93">
        <v>1074.4590000000001</v>
      </c>
      <c r="N6" s="93">
        <v>4719.4750000000004</v>
      </c>
      <c r="O6" s="93">
        <v>2847.6909999999998</v>
      </c>
      <c r="P6" s="93">
        <v>2636.0830000000001</v>
      </c>
      <c r="Q6" s="93">
        <v>2590.6439999999998</v>
      </c>
      <c r="R6" s="93">
        <v>79973.41</v>
      </c>
      <c r="S6" s="63">
        <v>1991</v>
      </c>
    </row>
    <row r="7" spans="1:19" ht="12" customHeight="1">
      <c r="A7" s="103">
        <v>1992</v>
      </c>
      <c r="B7" s="93">
        <v>10050.431</v>
      </c>
      <c r="C7" s="93">
        <v>11668.829</v>
      </c>
      <c r="D7" s="93">
        <v>3444.4029999999998</v>
      </c>
      <c r="E7" s="93">
        <v>2540.1790000000001</v>
      </c>
      <c r="F7" s="93">
        <v>684.04100000000005</v>
      </c>
      <c r="G7" s="93">
        <v>1673.0419999999999</v>
      </c>
      <c r="H7" s="93">
        <v>5872.2439999999997</v>
      </c>
      <c r="I7" s="93">
        <v>1876.499</v>
      </c>
      <c r="J7" s="93">
        <v>7515.1459999999997</v>
      </c>
      <c r="K7" s="93">
        <v>17568.617999999999</v>
      </c>
      <c r="L7" s="93">
        <v>3850.3020000000001</v>
      </c>
      <c r="M7" s="93">
        <v>1079.0419999999999</v>
      </c>
      <c r="N7" s="93">
        <v>4653.558</v>
      </c>
      <c r="O7" s="93">
        <v>2807.3609999999999</v>
      </c>
      <c r="P7" s="93">
        <v>2660.1889999999999</v>
      </c>
      <c r="Q7" s="93">
        <v>2555.9299999999998</v>
      </c>
      <c r="R7" s="93">
        <v>80499.813999999998</v>
      </c>
      <c r="S7" s="63">
        <v>1992</v>
      </c>
    </row>
    <row r="8" spans="1:19" ht="12" customHeight="1">
      <c r="A8" s="103">
        <v>1993</v>
      </c>
      <c r="B8" s="93">
        <v>10149.337</v>
      </c>
      <c r="C8" s="93">
        <v>11792.699000000001</v>
      </c>
      <c r="D8" s="93">
        <v>3450.6869999999999</v>
      </c>
      <c r="E8" s="93">
        <v>2535.5430000000001</v>
      </c>
      <c r="F8" s="93">
        <v>683.25800000000004</v>
      </c>
      <c r="G8" s="93">
        <v>1685.885</v>
      </c>
      <c r="H8" s="93">
        <v>5931.69</v>
      </c>
      <c r="I8" s="93">
        <v>1851.229</v>
      </c>
      <c r="J8" s="93">
        <v>7594.3220000000001</v>
      </c>
      <c r="K8" s="93">
        <v>17676.013999999999</v>
      </c>
      <c r="L8" s="93">
        <v>3902.0790000000002</v>
      </c>
      <c r="M8" s="93">
        <v>1081.931</v>
      </c>
      <c r="N8" s="93">
        <v>4613.8339999999998</v>
      </c>
      <c r="O8" s="93">
        <v>2782.8209999999999</v>
      </c>
      <c r="P8" s="93">
        <v>2680.7919999999999</v>
      </c>
      <c r="Q8" s="93">
        <v>2534.3560000000002</v>
      </c>
      <c r="R8" s="93">
        <v>80946.476999999999</v>
      </c>
      <c r="S8" s="63">
        <v>1993</v>
      </c>
    </row>
    <row r="9" spans="1:19" ht="12" customHeight="1">
      <c r="A9" s="103">
        <v>1994</v>
      </c>
      <c r="B9" s="93">
        <v>10195.294</v>
      </c>
      <c r="C9" s="93">
        <v>11859.864</v>
      </c>
      <c r="D9" s="93">
        <v>3445.1350000000002</v>
      </c>
      <c r="E9" s="93">
        <v>2530.4870000000001</v>
      </c>
      <c r="F9" s="93">
        <v>679.88900000000001</v>
      </c>
      <c r="G9" s="93">
        <v>1690.3489999999999</v>
      </c>
      <c r="H9" s="93">
        <v>5955.4290000000001</v>
      </c>
      <c r="I9" s="93">
        <v>1833.635</v>
      </c>
      <c r="J9" s="93">
        <v>7656.23</v>
      </c>
      <c r="K9" s="93">
        <v>17728.413</v>
      </c>
      <c r="L9" s="93">
        <v>3936.855</v>
      </c>
      <c r="M9" s="93">
        <v>1081.1590000000001</v>
      </c>
      <c r="N9" s="93">
        <v>4581.4870000000001</v>
      </c>
      <c r="O9" s="93">
        <v>2762.0810000000001</v>
      </c>
      <c r="P9" s="93">
        <v>2692.8879999999999</v>
      </c>
      <c r="Q9" s="93">
        <v>2518.2930000000001</v>
      </c>
      <c r="R9" s="93">
        <v>81147.487999999998</v>
      </c>
      <c r="S9" s="63">
        <v>1994</v>
      </c>
    </row>
    <row r="10" spans="1:19" ht="12" customHeight="1">
      <c r="A10" s="103">
        <v>1995</v>
      </c>
      <c r="B10" s="93">
        <v>10223.065000000001</v>
      </c>
      <c r="C10" s="93">
        <v>11916.977999999999</v>
      </c>
      <c r="D10" s="93">
        <v>3434.19</v>
      </c>
      <c r="E10" s="93">
        <v>2530.5949999999998</v>
      </c>
      <c r="F10" s="93">
        <v>677.75900000000001</v>
      </c>
      <c r="G10" s="93">
        <v>1688.99</v>
      </c>
      <c r="H10" s="93">
        <v>5971.741</v>
      </c>
      <c r="I10" s="93">
        <v>1822.162</v>
      </c>
      <c r="J10" s="93">
        <v>7714.5910000000003</v>
      </c>
      <c r="K10" s="93">
        <v>17779.939999999999</v>
      </c>
      <c r="L10" s="93">
        <v>3962.3629999999998</v>
      </c>
      <c r="M10" s="93">
        <v>1080.271</v>
      </c>
      <c r="N10" s="93">
        <v>4556.6220000000003</v>
      </c>
      <c r="O10" s="93">
        <v>2740.7139999999999</v>
      </c>
      <c r="P10" s="93">
        <v>2705.9859999999999</v>
      </c>
      <c r="Q10" s="93">
        <v>2501.7469999999998</v>
      </c>
      <c r="R10" s="93">
        <v>81307.714000000007</v>
      </c>
      <c r="S10" s="63">
        <v>1995</v>
      </c>
    </row>
    <row r="11" spans="1:19" ht="12" customHeight="1">
      <c r="A11" s="103">
        <v>1996</v>
      </c>
      <c r="B11" s="93">
        <v>10260.067999999999</v>
      </c>
      <c r="C11" s="93">
        <v>11970.304</v>
      </c>
      <c r="D11" s="93">
        <v>3418.3589999999999</v>
      </c>
      <c r="E11" s="93">
        <v>2537.1</v>
      </c>
      <c r="F11" s="93">
        <v>676.16700000000003</v>
      </c>
      <c r="G11" s="93">
        <v>1686.232</v>
      </c>
      <c r="H11" s="93">
        <v>5990.2619999999997</v>
      </c>
      <c r="I11" s="93">
        <v>1813.261</v>
      </c>
      <c r="J11" s="93">
        <v>7756.87</v>
      </c>
      <c r="K11" s="93">
        <v>17830.771000000001</v>
      </c>
      <c r="L11" s="93">
        <v>3986.3690000000001</v>
      </c>
      <c r="M11" s="93">
        <v>1079.46</v>
      </c>
      <c r="N11" s="93">
        <v>4532.7560000000003</v>
      </c>
      <c r="O11" s="93">
        <v>2720.9749999999999</v>
      </c>
      <c r="P11" s="93">
        <v>2721.0970000000002</v>
      </c>
      <c r="Q11" s="93">
        <v>2486.3560000000002</v>
      </c>
      <c r="R11" s="93">
        <v>81466.407000000007</v>
      </c>
      <c r="S11" s="63">
        <v>1996</v>
      </c>
    </row>
    <row r="12" spans="1:19" ht="12" customHeight="1">
      <c r="A12" s="103">
        <v>1997</v>
      </c>
      <c r="B12" s="93">
        <v>10285.115</v>
      </c>
      <c r="C12" s="93">
        <v>11999.29</v>
      </c>
      <c r="D12" s="93">
        <v>3386.0230000000001</v>
      </c>
      <c r="E12" s="93">
        <v>2550.2179999999998</v>
      </c>
      <c r="F12" s="93">
        <v>672.77800000000002</v>
      </c>
      <c r="G12" s="93">
        <v>1680.7729999999999</v>
      </c>
      <c r="H12" s="93">
        <v>5996.4989999999998</v>
      </c>
      <c r="I12" s="93">
        <v>1804.2280000000001</v>
      </c>
      <c r="J12" s="93">
        <v>7782.15</v>
      </c>
      <c r="K12" s="93">
        <v>17856.863000000001</v>
      </c>
      <c r="L12" s="93">
        <v>4005.8580000000002</v>
      </c>
      <c r="M12" s="93">
        <v>1076.8720000000001</v>
      </c>
      <c r="N12" s="93">
        <v>4506.17</v>
      </c>
      <c r="O12" s="93">
        <v>2700.4259999999999</v>
      </c>
      <c r="P12" s="93">
        <v>2735.0909999999999</v>
      </c>
      <c r="Q12" s="93">
        <v>2471.547</v>
      </c>
      <c r="R12" s="93">
        <v>81509.900999999998</v>
      </c>
      <c r="S12" s="63">
        <v>1997</v>
      </c>
    </row>
    <row r="13" spans="1:19" ht="12" customHeight="1">
      <c r="A13" s="103">
        <v>1998</v>
      </c>
      <c r="B13" s="93">
        <v>10297.356</v>
      </c>
      <c r="C13" s="93">
        <v>12013.032999999999</v>
      </c>
      <c r="D13" s="93">
        <v>3346.1840000000002</v>
      </c>
      <c r="E13" s="93">
        <v>2565.6819999999998</v>
      </c>
      <c r="F13" s="93">
        <v>667.42899999999997</v>
      </c>
      <c r="G13" s="93">
        <v>1672.855</v>
      </c>
      <c r="H13" s="93">
        <v>5995.7709999999997</v>
      </c>
      <c r="I13" s="93">
        <v>1793.604</v>
      </c>
      <c r="J13" s="93">
        <v>7800.6319999999996</v>
      </c>
      <c r="K13" s="93">
        <v>17856.085999999999</v>
      </c>
      <c r="L13" s="93">
        <v>4017.59</v>
      </c>
      <c r="M13" s="93">
        <v>1071.0920000000001</v>
      </c>
      <c r="N13" s="93">
        <v>4473.6949999999997</v>
      </c>
      <c r="O13" s="93">
        <v>2673.944</v>
      </c>
      <c r="P13" s="93">
        <v>2745.4760000000001</v>
      </c>
      <c r="Q13" s="93">
        <v>2455.5279999999998</v>
      </c>
      <c r="R13" s="93">
        <v>81445.956999999995</v>
      </c>
      <c r="S13" s="63">
        <v>1998</v>
      </c>
    </row>
    <row r="14" spans="1:19" ht="12" customHeight="1">
      <c r="A14" s="103">
        <v>1999</v>
      </c>
      <c r="B14" s="93">
        <v>10323.511</v>
      </c>
      <c r="C14" s="93">
        <v>12049.674000000001</v>
      </c>
      <c r="D14" s="93">
        <v>3316.7730000000001</v>
      </c>
      <c r="E14" s="93">
        <v>2577.1579999999999</v>
      </c>
      <c r="F14" s="93">
        <v>661.56399999999996</v>
      </c>
      <c r="G14" s="93">
        <v>1668.8620000000001</v>
      </c>
      <c r="H14" s="93">
        <v>6001.2060000000001</v>
      </c>
      <c r="I14" s="93">
        <v>1782.9760000000001</v>
      </c>
      <c r="J14" s="93">
        <v>7820.4459999999999</v>
      </c>
      <c r="K14" s="93">
        <v>17853.847000000002</v>
      </c>
      <c r="L14" s="93">
        <v>4023.5740000000001</v>
      </c>
      <c r="M14" s="93">
        <v>1065.6579999999999</v>
      </c>
      <c r="N14" s="93">
        <v>4438.1379999999999</v>
      </c>
      <c r="O14" s="93">
        <v>2645.5340000000001</v>
      </c>
      <c r="P14" s="93">
        <v>2754.38</v>
      </c>
      <c r="Q14" s="93">
        <v>2439.1039999999998</v>
      </c>
      <c r="R14" s="93">
        <v>81422.404999999999</v>
      </c>
      <c r="S14" s="63">
        <v>1999</v>
      </c>
    </row>
    <row r="15" spans="1:19" ht="12" customHeight="1">
      <c r="A15" s="103">
        <v>2000</v>
      </c>
      <c r="B15" s="93">
        <v>10359.207</v>
      </c>
      <c r="C15" s="93">
        <v>12113.879000000001</v>
      </c>
      <c r="D15" s="93">
        <v>3298.79</v>
      </c>
      <c r="E15" s="93">
        <v>2580.6329999999998</v>
      </c>
      <c r="F15" s="93">
        <v>657.24099999999999</v>
      </c>
      <c r="G15" s="93">
        <v>1672.508</v>
      </c>
      <c r="H15" s="93">
        <v>6012.9639999999999</v>
      </c>
      <c r="I15" s="93">
        <v>1770.048</v>
      </c>
      <c r="J15" s="93">
        <v>7843.1270000000004</v>
      </c>
      <c r="K15" s="93">
        <v>17856.101999999999</v>
      </c>
      <c r="L15" s="93">
        <v>4027.875</v>
      </c>
      <c r="M15" s="93">
        <v>1062.153</v>
      </c>
      <c r="N15" s="93">
        <v>4401.9930000000004</v>
      </c>
      <c r="O15" s="93">
        <v>2614.0189999999998</v>
      </c>
      <c r="P15" s="93">
        <v>2764.7370000000001</v>
      </c>
      <c r="Q15" s="93">
        <v>2421.3420000000001</v>
      </c>
      <c r="R15" s="93">
        <v>81456.618000000002</v>
      </c>
      <c r="S15" s="103">
        <v>2000</v>
      </c>
    </row>
    <row r="16" spans="1:19" ht="12" customHeight="1">
      <c r="A16" s="103">
        <v>2001</v>
      </c>
      <c r="B16" s="93">
        <v>10408.221</v>
      </c>
      <c r="C16" s="93">
        <v>12193.45</v>
      </c>
      <c r="D16" s="93">
        <v>3290.2440000000001</v>
      </c>
      <c r="E16" s="93">
        <v>2574.3850000000002</v>
      </c>
      <c r="F16" s="93">
        <v>655.08799999999997</v>
      </c>
      <c r="G16" s="93">
        <v>1679.307</v>
      </c>
      <c r="H16" s="93">
        <v>6021.0339999999997</v>
      </c>
      <c r="I16" s="93">
        <v>1753.848</v>
      </c>
      <c r="J16" s="93">
        <v>7863.848</v>
      </c>
      <c r="K16" s="93">
        <v>17867.428</v>
      </c>
      <c r="L16" s="93">
        <v>4036.5369999999998</v>
      </c>
      <c r="M16" s="93">
        <v>1058.9100000000001</v>
      </c>
      <c r="N16" s="93">
        <v>4359.8649999999998</v>
      </c>
      <c r="O16" s="93">
        <v>2577.9369999999999</v>
      </c>
      <c r="P16" s="93">
        <v>2776.739</v>
      </c>
      <c r="Q16" s="93">
        <v>2400.4319999999998</v>
      </c>
      <c r="R16" s="93">
        <v>81517.273000000001</v>
      </c>
      <c r="S16" s="103">
        <v>2001</v>
      </c>
    </row>
    <row r="17" spans="1:19" ht="12" customHeight="1">
      <c r="A17" s="103">
        <v>2002</v>
      </c>
      <c r="B17" s="93">
        <v>10463.329</v>
      </c>
      <c r="C17" s="93">
        <v>12264.21</v>
      </c>
      <c r="D17" s="93">
        <v>3286.1309999999999</v>
      </c>
      <c r="E17" s="93">
        <v>2562.424</v>
      </c>
      <c r="F17" s="93">
        <v>655.56899999999996</v>
      </c>
      <c r="G17" s="93">
        <v>1681.961</v>
      </c>
      <c r="H17" s="93">
        <v>6027.9530000000004</v>
      </c>
      <c r="I17" s="93">
        <v>1736.7840000000001</v>
      </c>
      <c r="J17" s="93">
        <v>7882.8190000000004</v>
      </c>
      <c r="K17" s="93">
        <v>17885.964</v>
      </c>
      <c r="L17" s="93">
        <v>4047.6439999999998</v>
      </c>
      <c r="M17" s="93">
        <v>1056.329</v>
      </c>
      <c r="N17" s="93">
        <v>4317.2280000000001</v>
      </c>
      <c r="O17" s="93">
        <v>2542.6610000000001</v>
      </c>
      <c r="P17" s="93">
        <v>2788.6179999999999</v>
      </c>
      <c r="Q17" s="93">
        <v>2378.752</v>
      </c>
      <c r="R17" s="93">
        <v>81578.376000000004</v>
      </c>
      <c r="S17" s="103">
        <v>2002</v>
      </c>
    </row>
    <row r="18" spans="1:19" ht="12" customHeight="1">
      <c r="A18" s="103">
        <v>2003</v>
      </c>
      <c r="B18" s="93">
        <v>10496.200999999999</v>
      </c>
      <c r="C18" s="93">
        <v>12303.616</v>
      </c>
      <c r="D18" s="93">
        <v>3277.0729999999999</v>
      </c>
      <c r="E18" s="93">
        <v>2551.0549999999998</v>
      </c>
      <c r="F18" s="93">
        <v>656.84500000000003</v>
      </c>
      <c r="G18" s="93">
        <v>1681.7650000000001</v>
      </c>
      <c r="H18" s="93">
        <v>6029.0479999999998</v>
      </c>
      <c r="I18" s="93">
        <v>1721.4580000000001</v>
      </c>
      <c r="J18" s="93">
        <v>7893.5079999999998</v>
      </c>
      <c r="K18" s="93">
        <v>17885.343000000001</v>
      </c>
      <c r="L18" s="93">
        <v>4051.9879999999998</v>
      </c>
      <c r="M18" s="93">
        <v>1053.076</v>
      </c>
      <c r="N18" s="93">
        <v>4281.6639999999998</v>
      </c>
      <c r="O18" s="93">
        <v>2511.8380000000002</v>
      </c>
      <c r="P18" s="93">
        <v>2796.5949999999998</v>
      </c>
      <c r="Q18" s="93">
        <v>2357.6379999999999</v>
      </c>
      <c r="R18" s="93">
        <v>81548.710999999996</v>
      </c>
      <c r="S18" s="103">
        <v>2003</v>
      </c>
    </row>
    <row r="19" spans="1:19" ht="12" customHeight="1">
      <c r="A19" s="103">
        <v>2004</v>
      </c>
      <c r="B19" s="93">
        <v>10511.635</v>
      </c>
      <c r="C19" s="93">
        <v>12324.663</v>
      </c>
      <c r="D19" s="93">
        <v>3265.8620000000001</v>
      </c>
      <c r="E19" s="93">
        <v>2541.652</v>
      </c>
      <c r="F19" s="93">
        <v>656.94100000000003</v>
      </c>
      <c r="G19" s="93">
        <v>1680.569</v>
      </c>
      <c r="H19" s="93">
        <v>6027.02</v>
      </c>
      <c r="I19" s="93">
        <v>1707.508</v>
      </c>
      <c r="J19" s="93">
        <v>7896.3590000000004</v>
      </c>
      <c r="K19" s="93">
        <v>17870.595000000001</v>
      </c>
      <c r="L19" s="93">
        <v>4053.239</v>
      </c>
      <c r="M19" s="93">
        <v>1048.0709999999999</v>
      </c>
      <c r="N19" s="93">
        <v>4251.1729999999998</v>
      </c>
      <c r="O19" s="93">
        <v>2482.6370000000002</v>
      </c>
      <c r="P19" s="93">
        <v>2801.239</v>
      </c>
      <c r="Q19" s="93">
        <v>2337.297</v>
      </c>
      <c r="R19" s="93">
        <v>81456.460000000006</v>
      </c>
      <c r="S19" s="103">
        <v>2004</v>
      </c>
    </row>
    <row r="20" spans="1:19" ht="12" customHeight="1">
      <c r="A20" s="103">
        <v>2005</v>
      </c>
      <c r="B20" s="93">
        <v>10520.716</v>
      </c>
      <c r="C20" s="93">
        <v>12340.259</v>
      </c>
      <c r="D20" s="93">
        <v>3260.453</v>
      </c>
      <c r="E20" s="93">
        <v>2532.1060000000002</v>
      </c>
      <c r="F20" s="93">
        <v>656.65899999999999</v>
      </c>
      <c r="G20" s="93">
        <v>1681.105</v>
      </c>
      <c r="H20" s="93">
        <v>6023.4049999999997</v>
      </c>
      <c r="I20" s="93">
        <v>1693.605</v>
      </c>
      <c r="J20" s="93">
        <v>7889.83</v>
      </c>
      <c r="K20" s="93">
        <v>17845.636999999999</v>
      </c>
      <c r="L20" s="93">
        <v>4052.8789999999999</v>
      </c>
      <c r="M20" s="93">
        <v>1041.7950000000001</v>
      </c>
      <c r="N20" s="93">
        <v>4223.357</v>
      </c>
      <c r="O20" s="93">
        <v>2454.1179999999999</v>
      </c>
      <c r="P20" s="93">
        <v>2804.6640000000002</v>
      </c>
      <c r="Q20" s="93">
        <v>2316.076</v>
      </c>
      <c r="R20" s="93">
        <v>81336.664000000004</v>
      </c>
      <c r="S20" s="103">
        <v>2005</v>
      </c>
    </row>
    <row r="21" spans="1:19" ht="12" customHeight="1">
      <c r="A21" s="103">
        <v>2006</v>
      </c>
      <c r="B21" s="93">
        <v>10519.031000000001</v>
      </c>
      <c r="C21" s="93">
        <v>12357.657999999999</v>
      </c>
      <c r="D21" s="93">
        <v>3259.8249999999998</v>
      </c>
      <c r="E21" s="93">
        <v>2520.1869999999999</v>
      </c>
      <c r="F21" s="93">
        <v>656.59900000000005</v>
      </c>
      <c r="G21" s="93">
        <v>1686.7239999999999</v>
      </c>
      <c r="H21" s="93">
        <v>6007.5029999999997</v>
      </c>
      <c r="I21" s="93">
        <v>1679.289</v>
      </c>
      <c r="J21" s="93">
        <v>7874.7160000000003</v>
      </c>
      <c r="K21" s="93">
        <v>17808.491999999998</v>
      </c>
      <c r="L21" s="93">
        <v>4048.306</v>
      </c>
      <c r="M21" s="93">
        <v>1034.451</v>
      </c>
      <c r="N21" s="93">
        <v>4196.2489999999998</v>
      </c>
      <c r="O21" s="93">
        <v>2426.0279999999998</v>
      </c>
      <c r="P21" s="93">
        <v>2805.9839999999999</v>
      </c>
      <c r="Q21" s="93">
        <v>2292.0970000000002</v>
      </c>
      <c r="R21" s="93">
        <v>81173.138999999996</v>
      </c>
      <c r="S21" s="103">
        <v>2006</v>
      </c>
    </row>
    <row r="22" spans="1:19" ht="12" customHeight="1">
      <c r="A22" s="103">
        <v>2007</v>
      </c>
      <c r="B22" s="93">
        <v>10513.652</v>
      </c>
      <c r="C22" s="93">
        <v>12376.334999999999</v>
      </c>
      <c r="D22" s="93">
        <v>3261.2820000000002</v>
      </c>
      <c r="E22" s="93">
        <v>2506.3939999999998</v>
      </c>
      <c r="F22" s="93">
        <v>655.95600000000002</v>
      </c>
      <c r="G22" s="93">
        <v>1696.2449999999999</v>
      </c>
      <c r="H22" s="93">
        <v>5992.8779999999997</v>
      </c>
      <c r="I22" s="93">
        <v>1664.114</v>
      </c>
      <c r="J22" s="93">
        <v>7857.924</v>
      </c>
      <c r="K22" s="93">
        <v>17763.822</v>
      </c>
      <c r="L22" s="93">
        <v>4041.26</v>
      </c>
      <c r="M22" s="93">
        <v>1026.8820000000001</v>
      </c>
      <c r="N22" s="93">
        <v>4165.6329999999998</v>
      </c>
      <c r="O22" s="93">
        <v>2395.67</v>
      </c>
      <c r="P22" s="93">
        <v>2806.7750000000001</v>
      </c>
      <c r="Q22" s="93">
        <v>2267.4830000000002</v>
      </c>
      <c r="R22" s="93">
        <v>80992.304999999993</v>
      </c>
      <c r="S22" s="103">
        <v>2007</v>
      </c>
    </row>
    <row r="23" spans="1:19" ht="12" customHeight="1">
      <c r="A23" s="103">
        <v>2008</v>
      </c>
      <c r="B23" s="93">
        <v>10506.227999999999</v>
      </c>
      <c r="C23" s="93">
        <v>12382.624</v>
      </c>
      <c r="D23" s="93">
        <v>3265.7429999999999</v>
      </c>
      <c r="E23" s="93">
        <v>2491.8290000000002</v>
      </c>
      <c r="F23" s="93">
        <v>654.43600000000004</v>
      </c>
      <c r="G23" s="93">
        <v>1701.16</v>
      </c>
      <c r="H23" s="93">
        <v>5982.9309999999996</v>
      </c>
      <c r="I23" s="93">
        <v>1647.979</v>
      </c>
      <c r="J23" s="93">
        <v>7834.4459999999999</v>
      </c>
      <c r="K23" s="93">
        <v>17701.576000000001</v>
      </c>
      <c r="L23" s="93">
        <v>4028.56</v>
      </c>
      <c r="M23" s="93">
        <v>1019.713</v>
      </c>
      <c r="N23" s="93">
        <v>4133.2209999999995</v>
      </c>
      <c r="O23" s="93">
        <v>2363.924</v>
      </c>
      <c r="P23" s="93">
        <v>2805.3440000000001</v>
      </c>
      <c r="Q23" s="93">
        <v>2243.7930000000001</v>
      </c>
      <c r="R23" s="93">
        <v>80763.506999999998</v>
      </c>
      <c r="S23" s="103">
        <v>2008</v>
      </c>
    </row>
    <row r="24" spans="1:19" ht="12" customHeight="1">
      <c r="A24" s="103">
        <v>2009</v>
      </c>
      <c r="B24" s="93">
        <v>10490.973</v>
      </c>
      <c r="C24" s="93">
        <v>12370.44</v>
      </c>
      <c r="D24" s="93">
        <v>3269.4180000000001</v>
      </c>
      <c r="E24" s="93">
        <v>2477.7959999999998</v>
      </c>
      <c r="F24" s="93">
        <v>653.274</v>
      </c>
      <c r="G24" s="93">
        <v>1698.759</v>
      </c>
      <c r="H24" s="93">
        <v>5972.9449999999997</v>
      </c>
      <c r="I24" s="93">
        <v>1632.316</v>
      </c>
      <c r="J24" s="93">
        <v>7807.201</v>
      </c>
      <c r="K24" s="93">
        <v>17625.071</v>
      </c>
      <c r="L24" s="93">
        <v>4011.625</v>
      </c>
      <c r="M24" s="93">
        <v>1011.932</v>
      </c>
      <c r="N24" s="93">
        <v>4103.4759999999997</v>
      </c>
      <c r="O24" s="93">
        <v>2334.0100000000002</v>
      </c>
      <c r="P24" s="93">
        <v>2801.2139999999999</v>
      </c>
      <c r="Q24" s="93">
        <v>2222.1060000000002</v>
      </c>
      <c r="R24" s="93">
        <v>80482.555999999997</v>
      </c>
      <c r="S24" s="103">
        <v>2009</v>
      </c>
    </row>
    <row r="25" spans="1:19" ht="12" customHeight="1">
      <c r="A25" s="103">
        <v>2010</v>
      </c>
      <c r="B25" s="93">
        <v>10480.445</v>
      </c>
      <c r="C25" s="93">
        <v>12372.805</v>
      </c>
      <c r="D25" s="93">
        <v>3274.2040000000002</v>
      </c>
      <c r="E25" s="93">
        <v>2466.2959999999998</v>
      </c>
      <c r="F25" s="93">
        <v>652.21199999999999</v>
      </c>
      <c r="G25" s="93">
        <v>1701.7059999999999</v>
      </c>
      <c r="H25" s="93">
        <v>5969.27</v>
      </c>
      <c r="I25" s="93">
        <v>1619.9159999999999</v>
      </c>
      <c r="J25" s="93">
        <v>7786.9520000000002</v>
      </c>
      <c r="K25" s="93">
        <v>17566.417000000001</v>
      </c>
      <c r="L25" s="93">
        <v>3998.8739999999998</v>
      </c>
      <c r="M25" s="93">
        <v>1004.775</v>
      </c>
      <c r="N25" s="93">
        <v>4077.8519999999999</v>
      </c>
      <c r="O25" s="93">
        <v>2308.8429999999998</v>
      </c>
      <c r="P25" s="93">
        <v>2799.7489999999998</v>
      </c>
      <c r="Q25" s="93">
        <v>2203.7570000000001</v>
      </c>
      <c r="R25" s="93">
        <v>80284.073000000004</v>
      </c>
      <c r="S25" s="103">
        <v>2010</v>
      </c>
    </row>
    <row r="26" spans="1:19" ht="12" customHeight="1">
      <c r="A26" s="103">
        <v>2011</v>
      </c>
      <c r="B26" s="93">
        <v>10495.473</v>
      </c>
      <c r="C26" s="93">
        <v>12413.388000000001</v>
      </c>
      <c r="D26" s="93">
        <v>3302.174</v>
      </c>
      <c r="E26" s="93">
        <v>2457.2109999999998</v>
      </c>
      <c r="F26" s="93">
        <v>651.82500000000005</v>
      </c>
      <c r="G26" s="93">
        <v>1711.944</v>
      </c>
      <c r="H26" s="93">
        <v>5981.59</v>
      </c>
      <c r="I26" s="93">
        <v>1610.8440000000001</v>
      </c>
      <c r="J26" s="93">
        <v>7776.5410000000002</v>
      </c>
      <c r="K26" s="93">
        <v>17545.064999999999</v>
      </c>
      <c r="L26" s="93">
        <v>3992.1089999999999</v>
      </c>
      <c r="M26" s="93">
        <v>999.86699999999996</v>
      </c>
      <c r="N26" s="93">
        <v>4060.2190000000001</v>
      </c>
      <c r="O26" s="93">
        <v>2287.0610000000001</v>
      </c>
      <c r="P26" s="93">
        <v>2801.2</v>
      </c>
      <c r="Q26" s="93">
        <v>2188.4740000000002</v>
      </c>
      <c r="R26" s="93">
        <v>80274.985000000001</v>
      </c>
      <c r="S26" s="103">
        <v>2011</v>
      </c>
    </row>
    <row r="27" spans="1:19" ht="12" customHeight="1">
      <c r="A27" s="103">
        <v>2012</v>
      </c>
      <c r="B27" s="93">
        <v>10540.776</v>
      </c>
      <c r="C27" s="93">
        <v>12481.472</v>
      </c>
      <c r="D27" s="93">
        <v>3350.6120000000001</v>
      </c>
      <c r="E27" s="93">
        <v>2451.346</v>
      </c>
      <c r="F27" s="93">
        <v>653.47799999999995</v>
      </c>
      <c r="G27" s="93">
        <v>1726.23</v>
      </c>
      <c r="H27" s="93">
        <v>6005.1260000000002</v>
      </c>
      <c r="I27" s="93">
        <v>1603.6130000000001</v>
      </c>
      <c r="J27" s="93">
        <v>7776.6239999999998</v>
      </c>
      <c r="K27" s="93">
        <v>17549.633999999998</v>
      </c>
      <c r="L27" s="93">
        <v>3990.1559999999999</v>
      </c>
      <c r="M27" s="93">
        <v>996.07100000000003</v>
      </c>
      <c r="N27" s="93">
        <v>4052.1930000000002</v>
      </c>
      <c r="O27" s="93">
        <v>2268.0650000000001</v>
      </c>
      <c r="P27" s="93">
        <v>2804.3989999999999</v>
      </c>
      <c r="Q27" s="93">
        <v>2176.0320000000002</v>
      </c>
      <c r="R27" s="93">
        <v>80425.827000000005</v>
      </c>
      <c r="S27" s="103">
        <v>2012</v>
      </c>
    </row>
    <row r="28" spans="1:19" ht="12" customHeight="1">
      <c r="A28" s="103">
        <v>2013</v>
      </c>
      <c r="B28" s="93">
        <v>10600.195</v>
      </c>
      <c r="C28" s="93">
        <v>12561.907999999999</v>
      </c>
      <c r="D28" s="93">
        <v>3398.5259999999998</v>
      </c>
      <c r="E28" s="93">
        <v>2449.3519999999999</v>
      </c>
      <c r="F28" s="93">
        <v>656.08299999999997</v>
      </c>
      <c r="G28" s="93">
        <v>1740.307</v>
      </c>
      <c r="H28" s="93">
        <v>6030.9530000000004</v>
      </c>
      <c r="I28" s="93">
        <v>1598.4159999999999</v>
      </c>
      <c r="J28" s="93">
        <v>7784.777</v>
      </c>
      <c r="K28" s="93">
        <v>17563.093000000001</v>
      </c>
      <c r="L28" s="93">
        <v>3992.3220000000001</v>
      </c>
      <c r="M28" s="93">
        <v>992.50300000000004</v>
      </c>
      <c r="N28" s="93">
        <v>4048.2950000000001</v>
      </c>
      <c r="O28" s="93">
        <v>2251.9850000000001</v>
      </c>
      <c r="P28" s="93">
        <v>2811.2429999999999</v>
      </c>
      <c r="Q28" s="93">
        <v>2165.65</v>
      </c>
      <c r="R28" s="93">
        <v>80645.607999999993</v>
      </c>
      <c r="S28" s="103">
        <v>2013</v>
      </c>
    </row>
    <row r="29" spans="1:19" ht="12" customHeight="1">
      <c r="A29" s="103">
        <v>2014</v>
      </c>
      <c r="B29" s="93">
        <v>10673.960999999999</v>
      </c>
      <c r="C29" s="93">
        <v>12647.906000000001</v>
      </c>
      <c r="D29" s="93">
        <v>3445.8389999999999</v>
      </c>
      <c r="E29" s="93">
        <v>2453.5329999999999</v>
      </c>
      <c r="F29" s="93">
        <v>659.64</v>
      </c>
      <c r="G29" s="93">
        <v>1754.567</v>
      </c>
      <c r="H29" s="93">
        <v>6069.6570000000002</v>
      </c>
      <c r="I29" s="93">
        <v>1597.8219999999999</v>
      </c>
      <c r="J29" s="93">
        <v>7808.6490000000003</v>
      </c>
      <c r="K29" s="93">
        <v>17604.976999999999</v>
      </c>
      <c r="L29" s="93">
        <v>4002.9740000000002</v>
      </c>
      <c r="M29" s="93">
        <v>989.87699999999995</v>
      </c>
      <c r="N29" s="93">
        <v>4050.83</v>
      </c>
      <c r="O29" s="93">
        <v>2240.0630000000001</v>
      </c>
      <c r="P29" s="93">
        <v>2823.41</v>
      </c>
      <c r="Q29" s="93">
        <v>2158.8000000000002</v>
      </c>
      <c r="R29" s="93">
        <v>80982.505000000005</v>
      </c>
      <c r="S29" s="103">
        <v>2014</v>
      </c>
    </row>
    <row r="30" spans="1:19" ht="12" customHeight="1">
      <c r="A30" s="103">
        <v>2015</v>
      </c>
      <c r="B30" s="93">
        <v>10798.130999999999</v>
      </c>
      <c r="C30" s="93">
        <v>12767.540999999999</v>
      </c>
      <c r="D30" s="93">
        <v>3494.94</v>
      </c>
      <c r="E30" s="93">
        <v>2471.3490000000002</v>
      </c>
      <c r="F30" s="93">
        <v>666.68899999999996</v>
      </c>
      <c r="G30" s="93">
        <v>1775.1</v>
      </c>
      <c r="H30" s="93">
        <v>6135.03</v>
      </c>
      <c r="I30" s="93">
        <v>1605.75</v>
      </c>
      <c r="J30" s="93">
        <v>7876.6689999999999</v>
      </c>
      <c r="K30" s="93">
        <v>17751.807000000001</v>
      </c>
      <c r="L30" s="93">
        <v>4032.1930000000002</v>
      </c>
      <c r="M30" s="93">
        <v>992.31600000000003</v>
      </c>
      <c r="N30" s="93">
        <v>4070.0630000000001</v>
      </c>
      <c r="O30" s="93">
        <v>2240.509</v>
      </c>
      <c r="P30" s="93">
        <v>2844.7890000000002</v>
      </c>
      <c r="Q30" s="93">
        <v>2163.7370000000001</v>
      </c>
      <c r="R30" s="93">
        <v>81686.612999999998</v>
      </c>
      <c r="S30" s="103">
        <v>2015</v>
      </c>
    </row>
    <row r="31" spans="1:19" ht="12" customHeight="1">
      <c r="A31" s="131">
        <v>2016</v>
      </c>
      <c r="B31" s="93">
        <v>10915.755999999999</v>
      </c>
      <c r="C31" s="93">
        <v>12887.133</v>
      </c>
      <c r="D31" s="93">
        <v>3547.431</v>
      </c>
      <c r="E31" s="93">
        <v>2489.7370000000001</v>
      </c>
      <c r="F31" s="93">
        <v>675.12099999999998</v>
      </c>
      <c r="G31" s="93">
        <v>1798.923</v>
      </c>
      <c r="H31" s="93">
        <v>6194.63</v>
      </c>
      <c r="I31" s="93">
        <v>1611.518</v>
      </c>
      <c r="J31" s="93">
        <v>7936.1419999999998</v>
      </c>
      <c r="K31" s="93">
        <v>17877.808000000001</v>
      </c>
      <c r="L31" s="93">
        <v>4059.4279999999999</v>
      </c>
      <c r="M31" s="93">
        <v>996.12400000000002</v>
      </c>
      <c r="N31" s="93">
        <v>4083.317</v>
      </c>
      <c r="O31" s="93">
        <v>2240.8609999999999</v>
      </c>
      <c r="P31" s="93">
        <v>2870.32</v>
      </c>
      <c r="Q31" s="93">
        <v>2164.4209999999998</v>
      </c>
      <c r="R31" s="93">
        <v>82348.67</v>
      </c>
      <c r="S31" s="131">
        <v>2016</v>
      </c>
    </row>
    <row r="32" spans="1:19" ht="12" customHeight="1">
      <c r="A32" s="139">
        <v>2017</v>
      </c>
      <c r="B32" s="93">
        <v>10987.659</v>
      </c>
      <c r="C32" s="93">
        <v>12963.977999999999</v>
      </c>
      <c r="D32" s="93">
        <v>3594.163</v>
      </c>
      <c r="E32" s="93">
        <v>2499.3440000000001</v>
      </c>
      <c r="F32" s="93">
        <v>679.89300000000003</v>
      </c>
      <c r="G32" s="93">
        <v>1820.511</v>
      </c>
      <c r="H32" s="93">
        <v>6228.1750000000002</v>
      </c>
      <c r="I32" s="93">
        <v>1610.8969999999999</v>
      </c>
      <c r="J32" s="93">
        <v>7954.23</v>
      </c>
      <c r="K32" s="93">
        <v>17901.116999999998</v>
      </c>
      <c r="L32" s="93">
        <v>4069.866</v>
      </c>
      <c r="M32" s="93">
        <v>995.41899999999998</v>
      </c>
      <c r="N32" s="93">
        <v>4081.5459999999998</v>
      </c>
      <c r="O32" s="93">
        <v>2229.6669999999999</v>
      </c>
      <c r="P32" s="93">
        <v>2885.8739999999998</v>
      </c>
      <c r="Q32" s="93">
        <v>2154.6669999999999</v>
      </c>
      <c r="R32" s="93">
        <v>82657.005999999994</v>
      </c>
      <c r="S32" s="139">
        <v>2017</v>
      </c>
    </row>
    <row r="33" spans="1:19" ht="12" customHeight="1">
      <c r="A33" s="139">
        <v>2018</v>
      </c>
      <c r="B33" s="93">
        <v>11046.478999999999</v>
      </c>
      <c r="C33" s="93">
        <v>13036.963</v>
      </c>
      <c r="D33" s="93">
        <v>3629.1610000000001</v>
      </c>
      <c r="E33" s="93">
        <v>2507.9789999999998</v>
      </c>
      <c r="F33" s="93">
        <v>682.00900000000001</v>
      </c>
      <c r="G33" s="93">
        <v>1835.8820000000001</v>
      </c>
      <c r="H33" s="93">
        <v>6254.5360000000001</v>
      </c>
      <c r="I33" s="93">
        <v>1610.3969999999999</v>
      </c>
      <c r="J33" s="93">
        <v>7972.6120000000001</v>
      </c>
      <c r="K33" s="93">
        <v>17922.393</v>
      </c>
      <c r="L33" s="93">
        <v>4079.2620000000002</v>
      </c>
      <c r="M33" s="93">
        <v>992.34799999999996</v>
      </c>
      <c r="N33" s="93">
        <v>4079.623</v>
      </c>
      <c r="O33" s="93">
        <v>2215.701</v>
      </c>
      <c r="P33" s="93">
        <v>2893.2669999999998</v>
      </c>
      <c r="Q33" s="93">
        <v>2147.1750000000002</v>
      </c>
      <c r="R33" s="93">
        <v>82905.786999999997</v>
      </c>
      <c r="S33" s="139">
        <v>2018</v>
      </c>
    </row>
    <row r="34" spans="1:19" ht="12" customHeight="1">
      <c r="A34" s="140">
        <v>2019</v>
      </c>
      <c r="B34" s="93">
        <v>11087.407999999999</v>
      </c>
      <c r="C34" s="93">
        <v>13097.201999999999</v>
      </c>
      <c r="D34" s="93">
        <v>3652.64</v>
      </c>
      <c r="E34" s="93">
        <v>2516.1999999999998</v>
      </c>
      <c r="F34" s="93">
        <v>683.18399999999997</v>
      </c>
      <c r="G34" s="93">
        <v>1843.1759999999999</v>
      </c>
      <c r="H34" s="93">
        <v>6275.6909999999998</v>
      </c>
      <c r="I34" s="93">
        <v>1609.0619999999999</v>
      </c>
      <c r="J34" s="93">
        <v>7990.991</v>
      </c>
      <c r="K34" s="93">
        <v>17929.679</v>
      </c>
      <c r="L34" s="93">
        <v>4089.5830000000001</v>
      </c>
      <c r="M34" s="93">
        <v>988.25800000000004</v>
      </c>
      <c r="N34" s="93">
        <v>4072.66</v>
      </c>
      <c r="O34" s="93">
        <v>2200.288</v>
      </c>
      <c r="P34" s="93">
        <v>2899.8850000000002</v>
      </c>
      <c r="Q34" s="93">
        <v>2137.1550000000002</v>
      </c>
      <c r="R34" s="93">
        <v>83073.062000000005</v>
      </c>
      <c r="S34" s="140">
        <v>2019</v>
      </c>
    </row>
    <row r="35" spans="1:19" ht="12" customHeight="1">
      <c r="A35" s="103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93"/>
      <c r="S35" s="103"/>
    </row>
    <row r="36" spans="1:19" ht="12" customHeight="1">
      <c r="A36" s="103"/>
      <c r="B36" s="149" t="s">
        <v>3</v>
      </c>
      <c r="C36" s="149"/>
      <c r="D36" s="149"/>
      <c r="E36" s="149"/>
      <c r="F36" s="149"/>
      <c r="G36" s="149"/>
      <c r="H36" s="149"/>
      <c r="I36" s="149"/>
      <c r="J36" s="149"/>
      <c r="K36" s="149" t="s">
        <v>3</v>
      </c>
      <c r="L36" s="149"/>
      <c r="M36" s="149"/>
      <c r="N36" s="149"/>
      <c r="O36" s="149"/>
      <c r="P36" s="149"/>
      <c r="Q36" s="149"/>
      <c r="R36" s="149"/>
      <c r="S36" s="77"/>
    </row>
    <row r="37" spans="1:19" ht="12" customHeight="1">
      <c r="A37" s="77">
        <v>1992</v>
      </c>
      <c r="B37" s="70">
        <v>1.4785753584438197</v>
      </c>
      <c r="C37" s="70">
        <v>1.3109405871953186</v>
      </c>
      <c r="D37" s="70">
        <v>0.23968567301879773</v>
      </c>
      <c r="E37" s="70">
        <v>-0.76476068998790936</v>
      </c>
      <c r="F37" s="70">
        <v>0.23445250212105861</v>
      </c>
      <c r="G37" s="70">
        <v>0.86173427187250695</v>
      </c>
      <c r="H37" s="70">
        <v>1.2830958775767272</v>
      </c>
      <c r="I37" s="70">
        <v>-1.6082975211464969</v>
      </c>
      <c r="J37" s="70">
        <v>1.1775001228511854</v>
      </c>
      <c r="K37" s="70">
        <v>0.84563738279645406</v>
      </c>
      <c r="L37" s="70">
        <v>1.5345278658773509</v>
      </c>
      <c r="M37" s="70">
        <v>0.42654024025112847</v>
      </c>
      <c r="N37" s="70">
        <v>-1.3967019636718021</v>
      </c>
      <c r="O37" s="70">
        <v>-1.4162351182062878</v>
      </c>
      <c r="P37" s="70">
        <v>0.91446286023617063</v>
      </c>
      <c r="Q37" s="70">
        <v>-1.3399756971625578</v>
      </c>
      <c r="R37" s="70">
        <v>0.65822377712791535</v>
      </c>
      <c r="S37" s="77">
        <v>1992</v>
      </c>
    </row>
    <row r="38" spans="1:19" ht="12" customHeight="1">
      <c r="A38" s="77">
        <v>1993</v>
      </c>
      <c r="B38" s="70">
        <v>0.9840970999154024</v>
      </c>
      <c r="C38" s="70">
        <v>1.0615461071543706</v>
      </c>
      <c r="D38" s="70">
        <v>0.18244090485346476</v>
      </c>
      <c r="E38" s="70">
        <v>-0.1825068233380307</v>
      </c>
      <c r="F38" s="70">
        <v>-0.11446682289512466</v>
      </c>
      <c r="G38" s="70">
        <v>0.76764360966433287</v>
      </c>
      <c r="H38" s="70">
        <v>1.0123216950794358</v>
      </c>
      <c r="I38" s="70">
        <v>-1.3466567261693143</v>
      </c>
      <c r="J38" s="70">
        <v>1.0535523860747418</v>
      </c>
      <c r="K38" s="70">
        <v>0.61129452527228523</v>
      </c>
      <c r="L38" s="70">
        <v>1.3447516584413393</v>
      </c>
      <c r="M38" s="70">
        <v>0.26773749307255912</v>
      </c>
      <c r="N38" s="70">
        <v>-0.85362640800866529</v>
      </c>
      <c r="O38" s="70">
        <v>-0.87413054466453843</v>
      </c>
      <c r="P38" s="70">
        <v>0.77449384235481489</v>
      </c>
      <c r="Q38" s="70">
        <v>-0.84407632446897196</v>
      </c>
      <c r="R38" s="70">
        <v>0.55486215160695451</v>
      </c>
      <c r="S38" s="77">
        <v>1993</v>
      </c>
    </row>
    <row r="39" spans="1:19" ht="12" customHeight="1">
      <c r="A39" s="77">
        <v>1994</v>
      </c>
      <c r="B39" s="70">
        <v>0.45280790262458481</v>
      </c>
      <c r="C39" s="70">
        <v>0.56954731058598895</v>
      </c>
      <c r="D39" s="70">
        <v>-0.16089549704159367</v>
      </c>
      <c r="E39" s="70">
        <v>-0.19940501896438434</v>
      </c>
      <c r="F39" s="70">
        <v>-0.49307874916942751</v>
      </c>
      <c r="G39" s="70">
        <v>0.26478674405430525</v>
      </c>
      <c r="H39" s="70">
        <v>0.40020634928663412</v>
      </c>
      <c r="I39" s="70">
        <v>-0.95039565607496002</v>
      </c>
      <c r="J39" s="70">
        <v>0.81518797859769165</v>
      </c>
      <c r="K39" s="70">
        <v>0.29644126781072089</v>
      </c>
      <c r="L39" s="70">
        <v>0.89121722035866924</v>
      </c>
      <c r="M39" s="70">
        <v>-7.1353903345027447E-2</v>
      </c>
      <c r="N39" s="70">
        <v>-0.70108720859917639</v>
      </c>
      <c r="O39" s="70">
        <v>-0.74528688693953882</v>
      </c>
      <c r="P39" s="70">
        <v>0.45120994094283162</v>
      </c>
      <c r="Q39" s="70">
        <v>-0.63380993041231193</v>
      </c>
      <c r="R39" s="70">
        <v>0.2483258165762976</v>
      </c>
      <c r="S39" s="77">
        <v>1994</v>
      </c>
    </row>
    <row r="40" spans="1:19" ht="12" customHeight="1">
      <c r="A40" s="77">
        <v>1995</v>
      </c>
      <c r="B40" s="70">
        <v>0.27239037932599786</v>
      </c>
      <c r="C40" s="70">
        <v>0.48157381905897978</v>
      </c>
      <c r="D40" s="70">
        <v>-0.31769437191866245</v>
      </c>
      <c r="E40" s="70">
        <v>4.2679531647280555E-3</v>
      </c>
      <c r="F40" s="70">
        <v>-0.31328643352075858</v>
      </c>
      <c r="G40" s="70">
        <v>-8.0397598365777867E-2</v>
      </c>
      <c r="H40" s="70">
        <v>0.27390134279158929</v>
      </c>
      <c r="I40" s="70">
        <v>-0.62569704439542306</v>
      </c>
      <c r="J40" s="70">
        <v>0.76226811367999403</v>
      </c>
      <c r="K40" s="70">
        <v>0.29064643293226311</v>
      </c>
      <c r="L40" s="70">
        <v>0.64792835905818436</v>
      </c>
      <c r="M40" s="70">
        <v>-8.2134080186179403E-2</v>
      </c>
      <c r="N40" s="70">
        <v>-0.54272772137080949</v>
      </c>
      <c r="O40" s="70">
        <v>-0.77358339599744852</v>
      </c>
      <c r="P40" s="70">
        <v>0.4863923044701437</v>
      </c>
      <c r="Q40" s="70">
        <v>-0.6570323627949648</v>
      </c>
      <c r="R40" s="70">
        <v>0.19745035114335963</v>
      </c>
      <c r="S40" s="77">
        <v>1995</v>
      </c>
    </row>
    <row r="41" spans="1:19" ht="12" customHeight="1">
      <c r="A41" s="77">
        <v>1996</v>
      </c>
      <c r="B41" s="70">
        <v>0.36195602786443715</v>
      </c>
      <c r="C41" s="70">
        <v>0.44747921830519033</v>
      </c>
      <c r="D41" s="70">
        <v>-0.46098206563993926</v>
      </c>
      <c r="E41" s="70">
        <v>0.25705417105463368</v>
      </c>
      <c r="F41" s="70">
        <v>-0.23489175355841496</v>
      </c>
      <c r="G41" s="70">
        <v>-0.16329285549352335</v>
      </c>
      <c r="H41" s="70">
        <v>0.31014406016602436</v>
      </c>
      <c r="I41" s="70">
        <v>-0.48848565605034366</v>
      </c>
      <c r="J41" s="70">
        <v>0.54803942295838226</v>
      </c>
      <c r="K41" s="70">
        <v>0.28588960367696359</v>
      </c>
      <c r="L41" s="70">
        <v>0.60585059975575462</v>
      </c>
      <c r="M41" s="70">
        <v>-7.5073754641181267E-2</v>
      </c>
      <c r="N41" s="70">
        <v>-0.5237651927239142</v>
      </c>
      <c r="O41" s="70">
        <v>-0.72021378370746447</v>
      </c>
      <c r="P41" s="70">
        <v>0.55842860975630515</v>
      </c>
      <c r="Q41" s="70">
        <v>-0.61521009118827408</v>
      </c>
      <c r="R41" s="70">
        <v>0.19517582304675329</v>
      </c>
      <c r="S41" s="77">
        <v>1996</v>
      </c>
    </row>
    <row r="42" spans="1:19" ht="12" customHeight="1">
      <c r="A42" s="77">
        <v>1997</v>
      </c>
      <c r="B42" s="70">
        <v>0.24412118906033697</v>
      </c>
      <c r="C42" s="70">
        <v>0.24214923864924742</v>
      </c>
      <c r="D42" s="70">
        <v>-0.94595096653100086</v>
      </c>
      <c r="E42" s="70">
        <v>0.5170470221906811</v>
      </c>
      <c r="F42" s="70">
        <v>-0.50120754192381867</v>
      </c>
      <c r="G42" s="70">
        <v>-0.32373955659720366</v>
      </c>
      <c r="H42" s="70">
        <v>0.10411898511284789</v>
      </c>
      <c r="I42" s="70">
        <v>-0.49816325393862826</v>
      </c>
      <c r="J42" s="70">
        <v>0.32590464968474464</v>
      </c>
      <c r="K42" s="70">
        <v>0.14633130558404162</v>
      </c>
      <c r="L42" s="70">
        <v>0.48889101836783766</v>
      </c>
      <c r="M42" s="70">
        <v>-0.23974950438181963</v>
      </c>
      <c r="N42" s="70">
        <v>-0.58653057874722947</v>
      </c>
      <c r="O42" s="70">
        <v>-0.75520723270152246</v>
      </c>
      <c r="P42" s="70">
        <v>0.51427788131034902</v>
      </c>
      <c r="Q42" s="70">
        <v>-0.59561060443476777</v>
      </c>
      <c r="R42" s="70">
        <v>5.338887720922969E-2</v>
      </c>
      <c r="S42" s="77">
        <v>1997</v>
      </c>
    </row>
    <row r="43" spans="1:19" ht="12" customHeight="1">
      <c r="A43" s="77">
        <v>1998</v>
      </c>
      <c r="B43" s="70">
        <v>0.11901665659547689</v>
      </c>
      <c r="C43" s="70">
        <v>0.11453177646343704</v>
      </c>
      <c r="D43" s="70">
        <v>-1.1765720433676847</v>
      </c>
      <c r="E43" s="70">
        <v>0.60637953304383529</v>
      </c>
      <c r="F43" s="70">
        <v>-0.79506166967409797</v>
      </c>
      <c r="G43" s="70">
        <v>-0.47109276505511843</v>
      </c>
      <c r="H43" s="70">
        <v>-1.2140417266820691E-2</v>
      </c>
      <c r="I43" s="70">
        <v>-0.58883910459211108</v>
      </c>
      <c r="J43" s="70">
        <v>0.23749220973638785</v>
      </c>
      <c r="K43" s="70">
        <v>-4.3512681930764074E-3</v>
      </c>
      <c r="L43" s="70">
        <v>0.29287109028828695</v>
      </c>
      <c r="M43" s="70">
        <v>-0.53673974251350387</v>
      </c>
      <c r="N43" s="70">
        <v>-0.72067853631799039</v>
      </c>
      <c r="O43" s="70">
        <v>-0.98066008844530472</v>
      </c>
      <c r="P43" s="70">
        <v>0.37969486207222758</v>
      </c>
      <c r="Q43" s="70">
        <v>-0.64813657195271901</v>
      </c>
      <c r="R43" s="70">
        <v>-7.8449365310845565E-2</v>
      </c>
      <c r="S43" s="77">
        <v>1998</v>
      </c>
    </row>
    <row r="44" spans="1:19" ht="12" customHeight="1">
      <c r="A44" s="77">
        <v>1999</v>
      </c>
      <c r="B44" s="70">
        <v>0.2539972396797765</v>
      </c>
      <c r="C44" s="70">
        <v>0.30501039995478152</v>
      </c>
      <c r="D44" s="70">
        <v>-0.87894150471103671</v>
      </c>
      <c r="E44" s="70">
        <v>0.44728847924255888</v>
      </c>
      <c r="F44" s="70">
        <v>-0.87874515491535021</v>
      </c>
      <c r="G44" s="70">
        <v>-0.23869373017984685</v>
      </c>
      <c r="H44" s="70">
        <v>9.0647224518747294E-2</v>
      </c>
      <c r="I44" s="70">
        <v>-0.59254997201165338</v>
      </c>
      <c r="J44" s="70">
        <v>0.25400506010282697</v>
      </c>
      <c r="K44" s="70">
        <v>-1.2539142116580138E-2</v>
      </c>
      <c r="L44" s="70">
        <v>0.14894501429961338</v>
      </c>
      <c r="M44" s="70">
        <v>-0.50733270344659331</v>
      </c>
      <c r="N44" s="70">
        <v>-0.79480161253728454</v>
      </c>
      <c r="O44" s="70">
        <v>-1.062475504348626</v>
      </c>
      <c r="P44" s="70">
        <v>0.32431534640986115</v>
      </c>
      <c r="Q44" s="70">
        <v>-0.66885818447192946</v>
      </c>
      <c r="R44" s="70">
        <v>-2.8917334718030929E-2</v>
      </c>
      <c r="S44" s="77">
        <v>1999</v>
      </c>
    </row>
    <row r="45" spans="1:19" ht="12" customHeight="1">
      <c r="A45" s="77">
        <v>2000</v>
      </c>
      <c r="B45" s="70">
        <v>0.34577383605247292</v>
      </c>
      <c r="C45" s="70">
        <v>0.53283599207745169</v>
      </c>
      <c r="D45" s="70">
        <v>-0.54218362245471496</v>
      </c>
      <c r="E45" s="70">
        <v>0.13483845383169069</v>
      </c>
      <c r="F45" s="70">
        <v>-0.6534515179181426</v>
      </c>
      <c r="G45" s="70">
        <v>0.21847222838079006</v>
      </c>
      <c r="H45" s="70">
        <v>0.19592728528232328</v>
      </c>
      <c r="I45" s="70">
        <v>-0.72507986647045186</v>
      </c>
      <c r="J45" s="70">
        <v>0.29002182228481388</v>
      </c>
      <c r="K45" s="70">
        <v>1.2630331154952046E-2</v>
      </c>
      <c r="L45" s="70">
        <v>0.10689501423361492</v>
      </c>
      <c r="M45" s="70">
        <v>-0.32890477057367207</v>
      </c>
      <c r="N45" s="70">
        <v>-0.81441811858937285</v>
      </c>
      <c r="O45" s="70">
        <v>-1.19125288127087</v>
      </c>
      <c r="P45" s="70">
        <v>0.37601928564686204</v>
      </c>
      <c r="Q45" s="70">
        <v>-0.72821823095694072</v>
      </c>
      <c r="R45" s="70">
        <v>4.2019146941200347E-2</v>
      </c>
      <c r="S45" s="77">
        <v>2000</v>
      </c>
    </row>
    <row r="46" spans="1:19" ht="12" customHeight="1">
      <c r="A46" s="103">
        <v>2001</v>
      </c>
      <c r="B46" s="70">
        <v>0.47314432465728373</v>
      </c>
      <c r="C46" s="70">
        <v>0.65685813767828449</v>
      </c>
      <c r="D46" s="70">
        <v>-0.25906468735506394</v>
      </c>
      <c r="E46" s="70">
        <v>-0.24211114094873665</v>
      </c>
      <c r="F46" s="70">
        <v>-0.32758151119605827</v>
      </c>
      <c r="G46" s="70">
        <v>0.40651524536802697</v>
      </c>
      <c r="H46" s="70">
        <v>0.134210016890151</v>
      </c>
      <c r="I46" s="70">
        <v>-0.91522941750731945</v>
      </c>
      <c r="J46" s="70">
        <v>0.26419309543246072</v>
      </c>
      <c r="K46" s="70">
        <v>6.3429297166877063E-2</v>
      </c>
      <c r="L46" s="70">
        <v>0.21505136082922149</v>
      </c>
      <c r="M46" s="70">
        <v>-0.30532324439134584</v>
      </c>
      <c r="N46" s="70">
        <v>-0.95702105841604634</v>
      </c>
      <c r="O46" s="70">
        <v>-1.3803266158356138</v>
      </c>
      <c r="P46" s="70">
        <v>0.43411000757033946</v>
      </c>
      <c r="Q46" s="70">
        <v>-0.86357069757185911</v>
      </c>
      <c r="R46" s="70">
        <v>7.4462949100094988E-2</v>
      </c>
      <c r="S46" s="103">
        <v>2001</v>
      </c>
    </row>
    <row r="47" spans="1:19" ht="12" customHeight="1">
      <c r="A47" s="103">
        <v>2002</v>
      </c>
      <c r="B47" s="70">
        <v>0.52946608262833195</v>
      </c>
      <c r="C47" s="70">
        <v>0.58031156071496071</v>
      </c>
      <c r="D47" s="70">
        <v>-0.12500592661214682</v>
      </c>
      <c r="E47" s="70">
        <v>-0.46461582086595854</v>
      </c>
      <c r="F47" s="70">
        <v>7.3425249737439913E-2</v>
      </c>
      <c r="G47" s="70">
        <v>0.15804138254648592</v>
      </c>
      <c r="H47" s="70">
        <v>0.11491381712842497</v>
      </c>
      <c r="I47" s="70">
        <v>-0.972946344267001</v>
      </c>
      <c r="J47" s="70">
        <v>0.24124321833281215</v>
      </c>
      <c r="K47" s="70">
        <v>0.10374184801528941</v>
      </c>
      <c r="L47" s="70">
        <v>0.27516160510853638</v>
      </c>
      <c r="M47" s="70">
        <v>-0.2437412055793402</v>
      </c>
      <c r="N47" s="70">
        <v>-0.97794312438573172</v>
      </c>
      <c r="O47" s="70">
        <v>-1.3683809961220845</v>
      </c>
      <c r="P47" s="70">
        <v>0.42780398157695743</v>
      </c>
      <c r="Q47" s="70">
        <v>-0.9031707625960621</v>
      </c>
      <c r="R47" s="70">
        <v>7.4957119824176743E-2</v>
      </c>
      <c r="S47" s="103">
        <v>2002</v>
      </c>
    </row>
    <row r="48" spans="1:19" ht="12" customHeight="1">
      <c r="A48" s="103">
        <v>2003</v>
      </c>
      <c r="B48" s="70">
        <v>0.31416387652534183</v>
      </c>
      <c r="C48" s="70">
        <v>0.32130891431245345</v>
      </c>
      <c r="D48" s="70">
        <v>-0.27564330210816479</v>
      </c>
      <c r="E48" s="70">
        <v>-0.44368145162549411</v>
      </c>
      <c r="F48" s="70">
        <v>0.19464007602556421</v>
      </c>
      <c r="G48" s="70">
        <v>-1.1653064488413634E-2</v>
      </c>
      <c r="H48" s="70">
        <v>1.8165370566094907E-2</v>
      </c>
      <c r="I48" s="70">
        <v>-0.88243558208735351</v>
      </c>
      <c r="J48" s="70">
        <v>0.1355986988918545</v>
      </c>
      <c r="K48" s="70">
        <v>-3.4719962535945115E-3</v>
      </c>
      <c r="L48" s="70">
        <v>0.10732169133451919</v>
      </c>
      <c r="M48" s="70">
        <v>-0.30795329864085375</v>
      </c>
      <c r="N48" s="70">
        <v>-0.82376932605829722</v>
      </c>
      <c r="O48" s="70">
        <v>-1.2122339549000003</v>
      </c>
      <c r="P48" s="70">
        <v>0.28605567345545069</v>
      </c>
      <c r="Q48" s="70">
        <v>-0.88760829207920722</v>
      </c>
      <c r="R48" s="70">
        <v>-3.6363803074493717E-2</v>
      </c>
      <c r="S48" s="103">
        <v>2003</v>
      </c>
    </row>
    <row r="49" spans="1:19" ht="12" customHeight="1">
      <c r="A49" s="103">
        <v>2004</v>
      </c>
      <c r="B49" s="70">
        <v>0.14704367799360796</v>
      </c>
      <c r="C49" s="70">
        <v>0.17106353124154339</v>
      </c>
      <c r="D49" s="70">
        <v>-0.34210406664728055</v>
      </c>
      <c r="E49" s="70">
        <v>-0.3685926018843162</v>
      </c>
      <c r="F49" s="70">
        <v>1.4615320204924842E-2</v>
      </c>
      <c r="G49" s="70">
        <v>-7.1115762309247543E-2</v>
      </c>
      <c r="H49" s="70">
        <v>-3.3637151337970295E-2</v>
      </c>
      <c r="I49" s="70">
        <v>-0.81035959053313888</v>
      </c>
      <c r="J49" s="70">
        <v>3.6118288598686377E-2</v>
      </c>
      <c r="K49" s="70">
        <v>-8.2458580749616317E-2</v>
      </c>
      <c r="L49" s="70">
        <v>3.0873734078198822E-2</v>
      </c>
      <c r="M49" s="70">
        <v>-0.47527433917402107</v>
      </c>
      <c r="N49" s="70">
        <v>-0.71212967668644467</v>
      </c>
      <c r="O49" s="70">
        <v>-1.1625351634938283</v>
      </c>
      <c r="P49" s="70">
        <v>0.16605908256291002</v>
      </c>
      <c r="Q49" s="70">
        <v>-0.86277028110337994</v>
      </c>
      <c r="R49" s="70">
        <v>-0.11312379909963965</v>
      </c>
      <c r="S49" s="103">
        <v>2004</v>
      </c>
    </row>
    <row r="50" spans="1:19" ht="12" customHeight="1">
      <c r="A50" s="103">
        <v>2005</v>
      </c>
      <c r="B50" s="70">
        <v>8.6389985953672976E-2</v>
      </c>
      <c r="C50" s="70">
        <v>0.12654301379275523</v>
      </c>
      <c r="D50" s="70">
        <v>-0.16562242985159514</v>
      </c>
      <c r="E50" s="70">
        <v>-0.37558249516455078</v>
      </c>
      <c r="F50" s="70">
        <v>-4.2926229296085694E-2</v>
      </c>
      <c r="G50" s="70">
        <v>3.1893959724357046E-2</v>
      </c>
      <c r="H50" s="70">
        <v>-5.9979890559532123E-2</v>
      </c>
      <c r="I50" s="70">
        <v>-0.81422751752846523</v>
      </c>
      <c r="J50" s="70">
        <v>-8.2683677375868569E-2</v>
      </c>
      <c r="K50" s="70">
        <v>-0.1396595916364447</v>
      </c>
      <c r="L50" s="70">
        <v>-8.8817856534006978E-3</v>
      </c>
      <c r="M50" s="70">
        <v>-0.59881439329967634</v>
      </c>
      <c r="N50" s="70">
        <v>-0.65431352711357249</v>
      </c>
      <c r="O50" s="70">
        <v>-1.1487382166623661</v>
      </c>
      <c r="P50" s="70">
        <v>0.12226732528000639</v>
      </c>
      <c r="Q50" s="70">
        <v>-0.90792911641096907</v>
      </c>
      <c r="R50" s="70">
        <v>-0.14706752539946422</v>
      </c>
      <c r="S50" s="103">
        <v>2005</v>
      </c>
    </row>
    <row r="51" spans="1:19" ht="12" customHeight="1">
      <c r="A51" s="103">
        <v>2006</v>
      </c>
      <c r="B51" s="70">
        <v>-1.6016020202428649E-2</v>
      </c>
      <c r="C51" s="70">
        <v>0.14099379923872846</v>
      </c>
      <c r="D51" s="70">
        <v>-1.9261127211464668E-2</v>
      </c>
      <c r="E51" s="70">
        <v>-0.4707148910827641</v>
      </c>
      <c r="F51" s="70">
        <v>-9.1371625150884483E-3</v>
      </c>
      <c r="G51" s="70">
        <v>0.33424444041270363</v>
      </c>
      <c r="H51" s="70">
        <v>-0.26400349968166381</v>
      </c>
      <c r="I51" s="70">
        <v>-0.84529745719929394</v>
      </c>
      <c r="J51" s="70">
        <v>-0.19156306282897617</v>
      </c>
      <c r="K51" s="70">
        <v>-0.2081461143695833</v>
      </c>
      <c r="L51" s="70">
        <v>-0.11283337104315194</v>
      </c>
      <c r="M51" s="70">
        <v>-0.70493715174291083</v>
      </c>
      <c r="N51" s="70">
        <v>-0.64185907087656346</v>
      </c>
      <c r="O51" s="70">
        <v>-1.144606738551289</v>
      </c>
      <c r="P51" s="70">
        <v>4.7064461197493301E-2</v>
      </c>
      <c r="Q51" s="70">
        <v>-1.0353287197829388</v>
      </c>
      <c r="R51" s="70">
        <v>-0.20104709482554028</v>
      </c>
      <c r="S51" s="103">
        <v>2006</v>
      </c>
    </row>
    <row r="52" spans="1:19" ht="12" customHeight="1">
      <c r="A52" s="103">
        <v>2007</v>
      </c>
      <c r="B52" s="70">
        <v>-5.1135888847568367E-2</v>
      </c>
      <c r="C52" s="70">
        <v>0.15113705202070093</v>
      </c>
      <c r="D52" s="70">
        <v>4.4695650840154144E-2</v>
      </c>
      <c r="E52" s="70">
        <v>-0.54730065665762595</v>
      </c>
      <c r="F52" s="70">
        <v>-9.7928872873708883E-2</v>
      </c>
      <c r="G52" s="70">
        <v>0.5644669785928329</v>
      </c>
      <c r="H52" s="70">
        <v>-0.24344557131307454</v>
      </c>
      <c r="I52" s="70">
        <v>-0.90365624975807179</v>
      </c>
      <c r="J52" s="70">
        <v>-0.21323943619046304</v>
      </c>
      <c r="K52" s="70">
        <v>-0.25083538797107963</v>
      </c>
      <c r="L52" s="70">
        <v>-0.17404810802345594</v>
      </c>
      <c r="M52" s="70">
        <v>-0.73169246295860546</v>
      </c>
      <c r="N52" s="70">
        <v>-0.72960398679869343</v>
      </c>
      <c r="O52" s="70">
        <v>-1.2513458212353612</v>
      </c>
      <c r="P52" s="70">
        <v>2.8189754467604189E-2</v>
      </c>
      <c r="Q52" s="70">
        <v>-1.0738638024481446</v>
      </c>
      <c r="R52" s="70">
        <v>-0.22277566474299704</v>
      </c>
      <c r="S52" s="103">
        <v>2007</v>
      </c>
    </row>
    <row r="53" spans="1:19" ht="12" customHeight="1">
      <c r="A53" s="103">
        <v>2008</v>
      </c>
      <c r="B53" s="70">
        <v>-7.0612951617576414E-2</v>
      </c>
      <c r="C53" s="70">
        <v>5.0814720189791274E-2</v>
      </c>
      <c r="D53" s="70">
        <v>0.13678669921827691</v>
      </c>
      <c r="E53" s="70">
        <v>-0.58111374348963807</v>
      </c>
      <c r="F53" s="70">
        <v>-0.23172285946007776</v>
      </c>
      <c r="G53" s="70">
        <v>0.2897576706195224</v>
      </c>
      <c r="H53" s="70">
        <v>-0.16598035201117511</v>
      </c>
      <c r="I53" s="70">
        <v>-0.9695850164111306</v>
      </c>
      <c r="J53" s="70">
        <v>-0.29878120480675818</v>
      </c>
      <c r="K53" s="70">
        <v>-0.3504088253079658</v>
      </c>
      <c r="L53" s="70">
        <v>-0.31425842435281481</v>
      </c>
      <c r="M53" s="70">
        <v>-0.69813279422564278</v>
      </c>
      <c r="N53" s="70">
        <v>-0.77808102634102738</v>
      </c>
      <c r="O53" s="70">
        <v>-1.3251407748145709</v>
      </c>
      <c r="P53" s="70">
        <v>-5.0983780317267247E-2</v>
      </c>
      <c r="Q53" s="70">
        <v>-1.0447707876972032</v>
      </c>
      <c r="R53" s="70">
        <v>-0.28249350354950309</v>
      </c>
      <c r="S53" s="103">
        <v>2008</v>
      </c>
    </row>
    <row r="54" spans="1:19" ht="12" customHeight="1">
      <c r="A54" s="103">
        <v>2009</v>
      </c>
      <c r="B54" s="70">
        <v>-0.14519959018592488</v>
      </c>
      <c r="C54" s="70">
        <v>-9.8395945802749907E-2</v>
      </c>
      <c r="D54" s="70">
        <v>0.11253181894595343</v>
      </c>
      <c r="E54" s="70">
        <v>-0.56316063421688511</v>
      </c>
      <c r="F54" s="70">
        <v>-0.1775574693323847</v>
      </c>
      <c r="G54" s="70">
        <v>-0.14113898751440956</v>
      </c>
      <c r="H54" s="70">
        <v>-0.16690815922831348</v>
      </c>
      <c r="I54" s="70">
        <v>-0.95043686843096964</v>
      </c>
      <c r="J54" s="70">
        <v>-0.34775911404584292</v>
      </c>
      <c r="K54" s="70">
        <v>-0.43219315613481513</v>
      </c>
      <c r="L54" s="70">
        <v>-0.42037353297456548</v>
      </c>
      <c r="M54" s="70">
        <v>-0.76305784078461159</v>
      </c>
      <c r="N54" s="70">
        <v>-0.71965665518489175</v>
      </c>
      <c r="O54" s="70">
        <v>-1.2654383135836724</v>
      </c>
      <c r="P54" s="70">
        <v>-0.1472190219809022</v>
      </c>
      <c r="Q54" s="70">
        <v>-0.96653300906098139</v>
      </c>
      <c r="R54" s="70">
        <v>-0.34786874720535366</v>
      </c>
      <c r="S54" s="103">
        <v>2009</v>
      </c>
    </row>
    <row r="55" spans="1:19" ht="12" customHeight="1">
      <c r="A55" s="103">
        <v>2010</v>
      </c>
      <c r="B55" s="70">
        <v>-0.10035294152410756</v>
      </c>
      <c r="C55" s="70">
        <v>1.9118155861889363E-2</v>
      </c>
      <c r="D55" s="70">
        <v>0.14638691045317387</v>
      </c>
      <c r="E55" s="70">
        <v>-0.46412214726314005</v>
      </c>
      <c r="F55" s="70">
        <v>-0.16256578403549327</v>
      </c>
      <c r="G55" s="70">
        <v>0.173479581270783</v>
      </c>
      <c r="H55" s="70">
        <v>-6.1527437470104474E-2</v>
      </c>
      <c r="I55" s="70">
        <v>-0.75965683115279603</v>
      </c>
      <c r="J55" s="70">
        <v>-0.25936311874127682</v>
      </c>
      <c r="K55" s="70">
        <v>-0.33278731189223265</v>
      </c>
      <c r="L55" s="70">
        <v>-0.31785124481974947</v>
      </c>
      <c r="M55" s="70">
        <v>-0.70726096219904377</v>
      </c>
      <c r="N55" s="70">
        <v>-0.62444620122062133</v>
      </c>
      <c r="O55" s="70">
        <v>-1.0782730151113498</v>
      </c>
      <c r="P55" s="70">
        <v>-5.2298753326240899E-2</v>
      </c>
      <c r="Q55" s="70">
        <v>-0.82574818663016458</v>
      </c>
      <c r="R55" s="70">
        <v>-0.24661617357180887</v>
      </c>
      <c r="S55" s="103">
        <v>2010</v>
      </c>
    </row>
    <row r="56" spans="1:19" ht="12" customHeight="1">
      <c r="A56" s="103">
        <v>2011</v>
      </c>
      <c r="B56" s="70">
        <v>0.14339085792636297</v>
      </c>
      <c r="C56" s="70">
        <v>0.32800161321544863</v>
      </c>
      <c r="D56" s="70">
        <v>0.85425343075750959</v>
      </c>
      <c r="E56" s="70">
        <v>-0.36836616529403443</v>
      </c>
      <c r="F56" s="70">
        <v>-5.9336534746350367E-2</v>
      </c>
      <c r="G56" s="70">
        <v>0.60163153917305578</v>
      </c>
      <c r="H56" s="70">
        <v>0.2063903961455793</v>
      </c>
      <c r="I56" s="70">
        <v>-0.56002903854273711</v>
      </c>
      <c r="J56" s="70">
        <v>-0.13369801175093698</v>
      </c>
      <c r="K56" s="70">
        <v>-0.12155011463067922</v>
      </c>
      <c r="L56" s="70">
        <v>-0.16917262209311446</v>
      </c>
      <c r="M56" s="70">
        <v>-0.48846756736583075</v>
      </c>
      <c r="N56" s="70">
        <v>-0.43240902318181895</v>
      </c>
      <c r="O56" s="70">
        <v>-0.94341624787824685</v>
      </c>
      <c r="P56" s="70">
        <v>5.1826074408808154E-2</v>
      </c>
      <c r="Q56" s="70">
        <v>-0.69349751356433842</v>
      </c>
      <c r="R56" s="70">
        <v>-1.1319804365186314E-2</v>
      </c>
      <c r="S56" s="103">
        <v>2011</v>
      </c>
    </row>
    <row r="57" spans="1:19" ht="12" customHeight="1">
      <c r="A57" s="103">
        <v>2012</v>
      </c>
      <c r="B57" s="70">
        <v>0.43164324275808497</v>
      </c>
      <c r="C57" s="70">
        <v>0.54847234292523694</v>
      </c>
      <c r="D57" s="70">
        <v>1.4668518376075923</v>
      </c>
      <c r="E57" s="70">
        <v>-0.23868524111277623</v>
      </c>
      <c r="F57" s="70">
        <v>0.25359567368541036</v>
      </c>
      <c r="G57" s="70">
        <v>0.83448991322146071</v>
      </c>
      <c r="H57" s="70">
        <v>0.39347397598297107</v>
      </c>
      <c r="I57" s="70">
        <v>-0.44889511336914723</v>
      </c>
      <c r="J57" s="70">
        <v>1.0673125750741974E-3</v>
      </c>
      <c r="K57" s="70">
        <v>2.6041510818004099E-2</v>
      </c>
      <c r="L57" s="70">
        <v>-4.8921509908666394E-2</v>
      </c>
      <c r="M57" s="70">
        <v>-0.37965049351562641</v>
      </c>
      <c r="N57" s="70">
        <v>-0.19767406634962015</v>
      </c>
      <c r="O57" s="70">
        <v>-0.8305856293295335</v>
      </c>
      <c r="P57" s="70">
        <v>0.11420105669000691</v>
      </c>
      <c r="Q57" s="70">
        <v>-0.56852400348370224</v>
      </c>
      <c r="R57" s="70">
        <v>0.18790660627342959</v>
      </c>
      <c r="S57" s="103">
        <v>2012</v>
      </c>
    </row>
    <row r="58" spans="1:19" ht="12" customHeight="1">
      <c r="A58" s="103">
        <v>2013</v>
      </c>
      <c r="B58" s="70">
        <v>0.56370612562110978</v>
      </c>
      <c r="C58" s="70">
        <v>0.64444321951768302</v>
      </c>
      <c r="D58" s="70">
        <v>1.4300074135710048</v>
      </c>
      <c r="E58" s="70">
        <v>-8.1343066217513638E-2</v>
      </c>
      <c r="F58" s="70">
        <v>0.39863622034712876</v>
      </c>
      <c r="G58" s="70">
        <v>0.81547650081390088</v>
      </c>
      <c r="H58" s="70">
        <v>0.43008256612766615</v>
      </c>
      <c r="I58" s="70">
        <v>-0.32408068530250489</v>
      </c>
      <c r="J58" s="70">
        <v>0.10483983795539586</v>
      </c>
      <c r="K58" s="70">
        <v>7.6691058058543149E-2</v>
      </c>
      <c r="L58" s="70">
        <v>5.4283591919727314E-2</v>
      </c>
      <c r="M58" s="70">
        <v>-0.35820739686226943</v>
      </c>
      <c r="N58" s="70">
        <v>-9.6194825863420874E-2</v>
      </c>
      <c r="O58" s="70">
        <v>-0.70897439006377283</v>
      </c>
      <c r="P58" s="70">
        <v>0.24404515905189328</v>
      </c>
      <c r="Q58" s="70">
        <v>-0.47710695430950523</v>
      </c>
      <c r="R58" s="70">
        <v>0.27327166931088698</v>
      </c>
      <c r="S58" s="103">
        <v>2013</v>
      </c>
    </row>
    <row r="59" spans="1:19" ht="12" customHeight="1">
      <c r="A59" s="103">
        <v>2014</v>
      </c>
      <c r="B59" s="70">
        <v>0.69589285857476568</v>
      </c>
      <c r="C59" s="70">
        <v>0.68459345507068292</v>
      </c>
      <c r="D59" s="70">
        <v>1.3921623668613989</v>
      </c>
      <c r="E59" s="70">
        <v>0.17069820915899925</v>
      </c>
      <c r="F59" s="70">
        <v>0.54215701367053271</v>
      </c>
      <c r="G59" s="70">
        <v>0.81939565835223505</v>
      </c>
      <c r="H59" s="70">
        <v>0.64175595465592039</v>
      </c>
      <c r="I59" s="70">
        <v>-3.7161790172262954E-2</v>
      </c>
      <c r="J59" s="70">
        <v>0.30664976016655032</v>
      </c>
      <c r="K59" s="70">
        <v>0.23847735703499495</v>
      </c>
      <c r="L59" s="70">
        <v>0.26681214591408775</v>
      </c>
      <c r="M59" s="70">
        <v>-0.26458358312268615</v>
      </c>
      <c r="N59" s="70">
        <v>6.2618954399312088E-2</v>
      </c>
      <c r="O59" s="70">
        <v>-0.52939961855872752</v>
      </c>
      <c r="P59" s="70">
        <v>0.43279787624193489</v>
      </c>
      <c r="Q59" s="70">
        <v>-0.31630226490891289</v>
      </c>
      <c r="R59" s="70">
        <v>0.41774996599939129</v>
      </c>
      <c r="S59" s="103">
        <v>2014</v>
      </c>
    </row>
    <row r="60" spans="1:19" ht="12" customHeight="1">
      <c r="A60" s="103">
        <v>2015</v>
      </c>
      <c r="B60" s="70">
        <v>1.1632982357720749</v>
      </c>
      <c r="C60" s="70">
        <v>0.94588780150641583</v>
      </c>
      <c r="D60" s="70">
        <v>1.4249359880133596</v>
      </c>
      <c r="E60" s="70">
        <v>0.72613655491898044</v>
      </c>
      <c r="F60" s="70">
        <v>1.068613182948269</v>
      </c>
      <c r="G60" s="70">
        <v>1.1702602408457494</v>
      </c>
      <c r="H60" s="70">
        <v>1.0770460340674788</v>
      </c>
      <c r="I60" s="70">
        <v>0.49617541878883742</v>
      </c>
      <c r="J60" s="70">
        <v>0.87108538237534106</v>
      </c>
      <c r="K60" s="70">
        <v>0.83402551448945417</v>
      </c>
      <c r="L60" s="70">
        <v>0.72993229533841486</v>
      </c>
      <c r="M60" s="70">
        <v>0.24639424898245466</v>
      </c>
      <c r="N60" s="70">
        <v>0.47479158592189208</v>
      </c>
      <c r="O60" s="70">
        <v>1.9910154312611894E-2</v>
      </c>
      <c r="P60" s="70">
        <v>0.7572049401256038</v>
      </c>
      <c r="Q60" s="70">
        <v>0.22869186585138834</v>
      </c>
      <c r="R60" s="70">
        <v>0.86945692776481565</v>
      </c>
      <c r="S60" s="103">
        <v>2015</v>
      </c>
    </row>
    <row r="61" spans="1:19" ht="12" customHeight="1">
      <c r="A61" s="131">
        <v>2016</v>
      </c>
      <c r="B61" s="70">
        <v>1.0893088813239871</v>
      </c>
      <c r="C61" s="70">
        <v>0.93668780856080502</v>
      </c>
      <c r="D61" s="70">
        <v>1.5019141959518691</v>
      </c>
      <c r="E61" s="70">
        <v>0.74404707712265861</v>
      </c>
      <c r="F61" s="70">
        <v>1.2647576306193713</v>
      </c>
      <c r="G61" s="70">
        <v>1.3420652357613676</v>
      </c>
      <c r="H61" s="70">
        <v>0.97147039215784048</v>
      </c>
      <c r="I61" s="70">
        <v>0.35920909232444842</v>
      </c>
      <c r="J61" s="70">
        <v>0.75505267518541075</v>
      </c>
      <c r="K61" s="70">
        <v>0.70979252985343066</v>
      </c>
      <c r="L61" s="70">
        <v>0.67543889888206365</v>
      </c>
      <c r="M61" s="70">
        <v>0.38374872520448378</v>
      </c>
      <c r="N61" s="70">
        <v>0.3256460649380557</v>
      </c>
      <c r="O61" s="70">
        <v>1.5710715734670089E-2</v>
      </c>
      <c r="P61" s="70">
        <v>0.89746550622911059</v>
      </c>
      <c r="Q61" s="70">
        <v>3.1611975022840966E-2</v>
      </c>
      <c r="R61" s="70">
        <v>0.81048408752117496</v>
      </c>
      <c r="S61" s="131">
        <v>2016</v>
      </c>
    </row>
    <row r="62" spans="1:19" ht="12" customHeight="1">
      <c r="A62" s="139">
        <v>2017</v>
      </c>
      <c r="B62" s="70">
        <v>0.65870838446737423</v>
      </c>
      <c r="C62" s="70">
        <v>0.59629244146080396</v>
      </c>
      <c r="D62" s="70">
        <v>1.3173476806173312</v>
      </c>
      <c r="E62" s="70">
        <v>0.38586404909433725</v>
      </c>
      <c r="F62" s="70">
        <v>0.70683625601930089</v>
      </c>
      <c r="G62" s="70">
        <v>1.2000513640661552</v>
      </c>
      <c r="H62" s="70">
        <v>0.54151741104794837</v>
      </c>
      <c r="I62" s="70">
        <v>-3.8535095481407211E-2</v>
      </c>
      <c r="J62" s="70">
        <v>0.22791930890349477</v>
      </c>
      <c r="K62" s="70">
        <v>0.13037951856288998</v>
      </c>
      <c r="L62" s="70">
        <v>0.25712982223112135</v>
      </c>
      <c r="M62" s="70">
        <v>-7.0774321269240659E-2</v>
      </c>
      <c r="N62" s="70">
        <v>-4.3371602057845848E-2</v>
      </c>
      <c r="O62" s="70">
        <v>-0.4995401321188524</v>
      </c>
      <c r="P62" s="70">
        <v>0.54189079963209963</v>
      </c>
      <c r="Q62" s="70">
        <v>-0.45065169853738496</v>
      </c>
      <c r="R62" s="70">
        <v>0.37442741941065094</v>
      </c>
      <c r="S62" s="139">
        <v>2017</v>
      </c>
    </row>
    <row r="63" spans="1:19" ht="12" customHeight="1">
      <c r="A63" s="139">
        <v>2018</v>
      </c>
      <c r="B63" s="70">
        <v>0.53532786192218396</v>
      </c>
      <c r="C63" s="70">
        <v>0.56298305967506224</v>
      </c>
      <c r="D63" s="70">
        <v>0.97374548677953499</v>
      </c>
      <c r="E63" s="70">
        <v>0.3454906567483107</v>
      </c>
      <c r="F63" s="70">
        <v>0.31122544282702336</v>
      </c>
      <c r="G63" s="70">
        <v>0.84432337953465719</v>
      </c>
      <c r="H63" s="70">
        <v>0.42325400297839622</v>
      </c>
      <c r="I63" s="70">
        <v>-3.1038607682560837E-2</v>
      </c>
      <c r="J63" s="70">
        <v>0.23109716465327779</v>
      </c>
      <c r="K63" s="70">
        <v>0.11885291850784085</v>
      </c>
      <c r="L63" s="70">
        <v>0.2308675519046659</v>
      </c>
      <c r="M63" s="70">
        <v>-0.30851329942466066</v>
      </c>
      <c r="N63" s="70">
        <v>-4.7114500240823531E-2</v>
      </c>
      <c r="O63" s="70">
        <v>-0.62637156131386007</v>
      </c>
      <c r="P63" s="70">
        <v>0.25617889069306443</v>
      </c>
      <c r="Q63" s="70">
        <v>-0.34771034224776542</v>
      </c>
      <c r="R63" s="70">
        <v>0.30097993145312785</v>
      </c>
      <c r="S63" s="139">
        <v>2018</v>
      </c>
    </row>
    <row r="64" spans="1:19" ht="12" customHeight="1">
      <c r="A64" s="140">
        <v>2019</v>
      </c>
      <c r="B64" s="70">
        <v>0.37051625228275498</v>
      </c>
      <c r="C64" s="70">
        <v>0.46206313540967869</v>
      </c>
      <c r="D64" s="70">
        <v>0.64695393783851785</v>
      </c>
      <c r="E64" s="70">
        <v>0.327793813265572</v>
      </c>
      <c r="F64" s="70">
        <v>0.17228511647206801</v>
      </c>
      <c r="G64" s="70">
        <v>0.39730222312761043</v>
      </c>
      <c r="H64" s="70">
        <v>0.33823452291264289</v>
      </c>
      <c r="I64" s="70">
        <v>-8.2898813149796524E-2</v>
      </c>
      <c r="J64" s="70">
        <v>0.23052670818546517</v>
      </c>
      <c r="K64" s="70">
        <v>4.0653053417585738E-2</v>
      </c>
      <c r="L64" s="70">
        <v>0.25301145158118743</v>
      </c>
      <c r="M64" s="70">
        <v>-0.41215380088436859</v>
      </c>
      <c r="N64" s="70">
        <v>-0.17067753564484178</v>
      </c>
      <c r="O64" s="70">
        <v>-0.69562635030628428</v>
      </c>
      <c r="P64" s="70">
        <v>0.22873796300169147</v>
      </c>
      <c r="Q64" s="70">
        <v>-0.46665968074329101</v>
      </c>
      <c r="R64" s="70">
        <v>0.20176516749066309</v>
      </c>
      <c r="S64" s="140">
        <v>2019</v>
      </c>
    </row>
    <row r="65" spans="1:19" ht="12" customHeight="1">
      <c r="A65" s="103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82"/>
      <c r="S65" s="103"/>
    </row>
    <row r="66" spans="1:19" ht="12" customHeight="1">
      <c r="A66" s="103"/>
      <c r="B66" s="149" t="s">
        <v>213</v>
      </c>
      <c r="C66" s="149"/>
      <c r="D66" s="149"/>
      <c r="E66" s="149"/>
      <c r="F66" s="149"/>
      <c r="G66" s="149"/>
      <c r="H66" s="149"/>
      <c r="I66" s="149"/>
      <c r="J66" s="149"/>
      <c r="K66" s="149" t="s">
        <v>213</v>
      </c>
      <c r="L66" s="149"/>
      <c r="M66" s="149"/>
      <c r="N66" s="149"/>
      <c r="O66" s="149"/>
      <c r="P66" s="149"/>
      <c r="Q66" s="149"/>
      <c r="R66" s="149"/>
      <c r="S66" s="77"/>
    </row>
    <row r="67" spans="1:19" ht="12" customHeight="1">
      <c r="A67" s="77">
        <v>1991</v>
      </c>
      <c r="B67" s="70">
        <v>91.719511459899877</v>
      </c>
      <c r="C67" s="70">
        <v>90.211866169061068</v>
      </c>
      <c r="D67" s="70">
        <v>98.318340229016798</v>
      </c>
      <c r="E67" s="70">
        <v>103.57723656189393</v>
      </c>
      <c r="F67" s="70">
        <v>102.36272084885157</v>
      </c>
      <c r="G67" s="70">
        <v>93.445327023829648</v>
      </c>
      <c r="H67" s="70">
        <v>94.504052954916276</v>
      </c>
      <c r="I67" s="70">
        <v>118.77141522652965</v>
      </c>
      <c r="J67" s="70">
        <v>94.299823948422883</v>
      </c>
      <c r="K67" s="70">
        <v>98.138161371402916</v>
      </c>
      <c r="L67" s="70">
        <v>94.045870324163545</v>
      </c>
      <c r="M67" s="70">
        <v>108.27790744077492</v>
      </c>
      <c r="N67" s="70">
        <v>115.95582181406039</v>
      </c>
      <c r="O67" s="70">
        <v>127.10018125345624</v>
      </c>
      <c r="P67" s="70">
        <v>92.663568370097039</v>
      </c>
      <c r="Q67" s="70">
        <v>119.73007810098915</v>
      </c>
      <c r="R67" s="70">
        <v>97.902712651337382</v>
      </c>
      <c r="S67" s="77">
        <v>1991</v>
      </c>
    </row>
    <row r="68" spans="1:19" ht="12" customHeight="1">
      <c r="A68" s="77">
        <v>1992</v>
      </c>
      <c r="B68" s="70">
        <v>93.075653555231014</v>
      </c>
      <c r="C68" s="70">
        <v>91.394490137137609</v>
      </c>
      <c r="D68" s="70">
        <v>98.553995204495635</v>
      </c>
      <c r="E68" s="70">
        <v>102.78511857289278</v>
      </c>
      <c r="F68" s="70">
        <v>102.6027128091209</v>
      </c>
      <c r="G68" s="70">
        <v>94.250577432257344</v>
      </c>
      <c r="H68" s="70">
        <v>95.716630562523733</v>
      </c>
      <c r="I68" s="70">
        <v>116.86121749961077</v>
      </c>
      <c r="J68" s="70">
        <v>95.410204491264011</v>
      </c>
      <c r="K68" s="70">
        <v>98.968054350748631</v>
      </c>
      <c r="L68" s="70">
        <v>95.489030410994715</v>
      </c>
      <c r="M68" s="70">
        <v>108.73975628731169</v>
      </c>
      <c r="N68" s="70">
        <v>114.3362645737916</v>
      </c>
      <c r="O68" s="70">
        <v>125.30014385124093</v>
      </c>
      <c r="P68" s="70">
        <v>93.510942287811133</v>
      </c>
      <c r="Q68" s="70">
        <v>118.12572415224214</v>
      </c>
      <c r="R68" s="70">
        <v>98.547131584461695</v>
      </c>
      <c r="S68" s="77">
        <v>1992</v>
      </c>
    </row>
    <row r="69" spans="1:19" ht="12" customHeight="1">
      <c r="A69" s="77">
        <v>1993</v>
      </c>
      <c r="B69" s="70">
        <v>93.991608362595343</v>
      </c>
      <c r="C69" s="70">
        <v>92.364684789341979</v>
      </c>
      <c r="D69" s="70">
        <v>98.733798005115958</v>
      </c>
      <c r="E69" s="70">
        <v>102.59752871812115</v>
      </c>
      <c r="F69" s="70">
        <v>102.48526674356411</v>
      </c>
      <c r="G69" s="70">
        <v>94.974085966987772</v>
      </c>
      <c r="H69" s="70">
        <v>96.685590779507194</v>
      </c>
      <c r="I69" s="70">
        <v>115.28749805386892</v>
      </c>
      <c r="J69" s="70">
        <v>96.415400977240509</v>
      </c>
      <c r="K69" s="70">
        <v>99.573040648763239</v>
      </c>
      <c r="L69" s="70">
        <v>96.773120731076119</v>
      </c>
      <c r="M69" s="70">
        <v>109.03089338476858</v>
      </c>
      <c r="N69" s="70">
        <v>113.36026002545904</v>
      </c>
      <c r="O69" s="70">
        <v>124.20485702132864</v>
      </c>
      <c r="P69" s="70">
        <v>94.235178777758193</v>
      </c>
      <c r="Q69" s="70">
        <v>117.12865288156556</v>
      </c>
      <c r="R69" s="70">
        <v>99.093932319118196</v>
      </c>
      <c r="S69" s="77">
        <v>1993</v>
      </c>
    </row>
    <row r="70" spans="1:19" ht="12" customHeight="1">
      <c r="A70" s="77">
        <v>1994</v>
      </c>
      <c r="B70" s="70">
        <v>94.417209793065112</v>
      </c>
      <c r="C70" s="70">
        <v>92.890745367490894</v>
      </c>
      <c r="D70" s="70">
        <v>98.574939770067587</v>
      </c>
      <c r="E70" s="70">
        <v>102.39294409652379</v>
      </c>
      <c r="F70" s="70">
        <v>101.97993367222197</v>
      </c>
      <c r="G70" s="70">
        <v>95.225564756915105</v>
      </c>
      <c r="H70" s="70">
        <v>97.072532652652072</v>
      </c>
      <c r="I70" s="70">
        <v>114.19181068036744</v>
      </c>
      <c r="J70" s="70">
        <v>97.201367735523732</v>
      </c>
      <c r="K70" s="70">
        <v>99.868216232860121</v>
      </c>
      <c r="L70" s="70">
        <v>97.635579447709958</v>
      </c>
      <c r="M70" s="70">
        <v>108.95309558648655</v>
      </c>
      <c r="N70" s="70">
        <v>112.5655057427858</v>
      </c>
      <c r="O70" s="70">
        <v>123.27917450900668</v>
      </c>
      <c r="P70" s="70">
        <v>94.66037727226869</v>
      </c>
      <c r="Q70" s="70">
        <v>116.38627984824403</v>
      </c>
      <c r="R70" s="70">
        <v>99.340008135727203</v>
      </c>
      <c r="S70" s="77">
        <v>1994</v>
      </c>
    </row>
    <row r="71" spans="1:19" ht="12" customHeight="1">
      <c r="A71" s="77">
        <v>1995</v>
      </c>
      <c r="B71" s="70">
        <v>94.674393188969475</v>
      </c>
      <c r="C71" s="70">
        <v>93.33808287750945</v>
      </c>
      <c r="D71" s="70">
        <v>98.261772734295874</v>
      </c>
      <c r="E71" s="70">
        <v>102.39731417942184</v>
      </c>
      <c r="F71" s="70">
        <v>101.66044437511343</v>
      </c>
      <c r="G71" s="70">
        <v>95.149005689820299</v>
      </c>
      <c r="H71" s="70">
        <v>97.338415623069494</v>
      </c>
      <c r="I71" s="70">
        <v>113.47731589599877</v>
      </c>
      <c r="J71" s="70">
        <v>97.942302767832444</v>
      </c>
      <c r="K71" s="70">
        <v>100.15847964097399</v>
      </c>
      <c r="L71" s="70">
        <v>98.268188055482455</v>
      </c>
      <c r="M71" s="70">
        <v>108.86360796359224</v>
      </c>
      <c r="N71" s="70">
        <v>111.95458153841844</v>
      </c>
      <c r="O71" s="70">
        <v>122.32550728428227</v>
      </c>
      <c r="P71" s="70">
        <v>95.1207980627034</v>
      </c>
      <c r="Q71" s="70">
        <v>115.62158432378796</v>
      </c>
      <c r="R71" s="70">
        <v>99.536155330617035</v>
      </c>
      <c r="S71" s="77">
        <v>1995</v>
      </c>
    </row>
    <row r="72" spans="1:19" ht="12" customHeight="1">
      <c r="A72" s="77">
        <v>1996</v>
      </c>
      <c r="B72" s="70">
        <v>95.017072861961012</v>
      </c>
      <c r="C72" s="70">
        <v>93.755751401150789</v>
      </c>
      <c r="D72" s="70">
        <v>97.808803584610899</v>
      </c>
      <c r="E72" s="70">
        <v>102.66053074656796</v>
      </c>
      <c r="F72" s="70">
        <v>101.42165237464546</v>
      </c>
      <c r="G72" s="70">
        <v>94.993634161455702</v>
      </c>
      <c r="H72" s="70">
        <v>97.640304937384172</v>
      </c>
      <c r="I72" s="70">
        <v>112.92299548497586</v>
      </c>
      <c r="J72" s="70">
        <v>98.479065198753432</v>
      </c>
      <c r="K72" s="70">
        <v>100.44482232146845</v>
      </c>
      <c r="L72" s="70">
        <v>98.86354646218571</v>
      </c>
      <c r="M72" s="70">
        <v>108.78187996565609</v>
      </c>
      <c r="N72" s="70">
        <v>111.36820240866049</v>
      </c>
      <c r="O72" s="70">
        <v>121.4445021198308</v>
      </c>
      <c r="P72" s="70">
        <v>95.651979812914064</v>
      </c>
      <c r="Q72" s="70">
        <v>114.91026866943625</v>
      </c>
      <c r="R72" s="70">
        <v>99.730425841012661</v>
      </c>
      <c r="S72" s="77">
        <v>1996</v>
      </c>
    </row>
    <row r="73" spans="1:19" ht="12" customHeight="1">
      <c r="A73" s="77">
        <v>1997</v>
      </c>
      <c r="B73" s="70">
        <v>95.249029670041978</v>
      </c>
      <c r="C73" s="70">
        <v>93.982780239358561</v>
      </c>
      <c r="D73" s="70">
        <v>96.883580261749842</v>
      </c>
      <c r="E73" s="70">
        <v>103.19133396375824</v>
      </c>
      <c r="F73" s="70">
        <v>100.91331940379997</v>
      </c>
      <c r="G73" s="70">
        <v>94.686102191425832</v>
      </c>
      <c r="H73" s="70">
        <v>97.741967031946047</v>
      </c>
      <c r="I73" s="70">
        <v>112.36045461622295</v>
      </c>
      <c r="J73" s="70">
        <v>98.800013051202228</v>
      </c>
      <c r="K73" s="70">
        <v>100.59180454136303</v>
      </c>
      <c r="L73" s="70">
        <v>99.346881461279253</v>
      </c>
      <c r="M73" s="70">
        <v>108.52107594758122</v>
      </c>
      <c r="N73" s="70">
        <v>110.71499384653261</v>
      </c>
      <c r="O73" s="70">
        <v>120.52734445610349</v>
      </c>
      <c r="P73" s="70">
        <v>96.143896788127336</v>
      </c>
      <c r="Q73" s="70">
        <v>114.22585092365662</v>
      </c>
      <c r="R73" s="70">
        <v>99.783670795605147</v>
      </c>
      <c r="S73" s="77">
        <v>1997</v>
      </c>
    </row>
    <row r="74" spans="1:19" ht="12" customHeight="1">
      <c r="A74" s="77">
        <v>1998</v>
      </c>
      <c r="B74" s="70">
        <v>95.362391880594899</v>
      </c>
      <c r="C74" s="70">
        <v>94.090420387136405</v>
      </c>
      <c r="D74" s="70">
        <v>95.743675141776393</v>
      </c>
      <c r="E74" s="70">
        <v>103.81706509278939</v>
      </c>
      <c r="F74" s="70">
        <v>100.11099628162457</v>
      </c>
      <c r="G74" s="70">
        <v>94.240042814489328</v>
      </c>
      <c r="H74" s="70">
        <v>97.730100749303588</v>
      </c>
      <c r="I74" s="70">
        <v>111.69883232134517</v>
      </c>
      <c r="J74" s="70">
        <v>99.034655385417352</v>
      </c>
      <c r="K74" s="70">
        <v>100.58742752216719</v>
      </c>
      <c r="L74" s="70">
        <v>99.637839756182302</v>
      </c>
      <c r="M74" s="70">
        <v>107.93860020396728</v>
      </c>
      <c r="N74" s="70">
        <v>109.91709464939485</v>
      </c>
      <c r="O74" s="70">
        <v>119.34538089335949</v>
      </c>
      <c r="P74" s="70">
        <v>96.508950224427892</v>
      </c>
      <c r="Q74" s="70">
        <v>113.48551140919621</v>
      </c>
      <c r="R74" s="70">
        <v>99.705391139182126</v>
      </c>
      <c r="S74" s="77">
        <v>1998</v>
      </c>
    </row>
    <row r="75" spans="1:19" ht="12" customHeight="1">
      <c r="A75" s="77">
        <v>1999</v>
      </c>
      <c r="B75" s="70">
        <v>95.604609723664225</v>
      </c>
      <c r="C75" s="70">
        <v>94.377405954678366</v>
      </c>
      <c r="D75" s="70">
        <v>94.902144242819617</v>
      </c>
      <c r="E75" s="70">
        <v>104.28142686443718</v>
      </c>
      <c r="F75" s="70">
        <v>99.231275752262306</v>
      </c>
      <c r="G75" s="70">
        <v>94.015097740972351</v>
      </c>
      <c r="H75" s="70">
        <v>97.818690373152222</v>
      </c>
      <c r="I75" s="70">
        <v>111.03696092168769</v>
      </c>
      <c r="J75" s="70">
        <v>99.286208421351716</v>
      </c>
      <c r="K75" s="70">
        <v>100.57481472167875</v>
      </c>
      <c r="L75" s="70">
        <v>99.786245350854969</v>
      </c>
      <c r="M75" s="70">
        <v>107.39099238549011</v>
      </c>
      <c r="N75" s="70">
        <v>109.04347180866733</v>
      </c>
      <c r="O75" s="70">
        <v>118.07736545579598</v>
      </c>
      <c r="P75" s="70">
        <v>96.821943560664778</v>
      </c>
      <c r="Q75" s="70">
        <v>112.72645427794596</v>
      </c>
      <c r="R75" s="70">
        <v>99.676558997494496</v>
      </c>
      <c r="S75" s="77">
        <v>1999</v>
      </c>
    </row>
    <row r="76" spans="1:19" ht="12" customHeight="1">
      <c r="A76" s="103">
        <v>2000</v>
      </c>
      <c r="B76" s="70">
        <v>95.935185450148737</v>
      </c>
      <c r="C76" s="70">
        <v>94.880282741993952</v>
      </c>
      <c r="D76" s="70">
        <v>94.387600359376705</v>
      </c>
      <c r="E76" s="70">
        <v>104.42203832805484</v>
      </c>
      <c r="F76" s="70">
        <v>98.582847474609608</v>
      </c>
      <c r="G76" s="70">
        <v>94.220494620021412</v>
      </c>
      <c r="H76" s="70">
        <v>98.010343877699057</v>
      </c>
      <c r="I76" s="70">
        <v>110.23185427370387</v>
      </c>
      <c r="J76" s="70">
        <v>99.574160092292828</v>
      </c>
      <c r="K76" s="70">
        <v>100.58751765383658</v>
      </c>
      <c r="L76" s="70">
        <v>99.892911872025962</v>
      </c>
      <c r="M76" s="70">
        <v>107.03777828836782</v>
      </c>
      <c r="N76" s="70">
        <v>108.15540201711866</v>
      </c>
      <c r="O76" s="70">
        <v>116.6707654376751</v>
      </c>
      <c r="P76" s="70">
        <v>97.186012741190993</v>
      </c>
      <c r="Q76" s="70">
        <v>111.90555968678264</v>
      </c>
      <c r="R76" s="70">
        <v>99.718442237285558</v>
      </c>
      <c r="S76" s="103">
        <v>2000</v>
      </c>
    </row>
    <row r="77" spans="1:19" ht="12" customHeight="1">
      <c r="A77" s="103">
        <v>2001</v>
      </c>
      <c r="B77" s="70">
        <v>96.38909733545556</v>
      </c>
      <c r="C77" s="70">
        <v>95.503511600236891</v>
      </c>
      <c r="D77" s="70">
        <v>94.14307541760374</v>
      </c>
      <c r="E77" s="70">
        <v>104.16922093965684</v>
      </c>
      <c r="F77" s="70">
        <v>98.259908293072186</v>
      </c>
      <c r="G77" s="70">
        <v>94.603515294912967</v>
      </c>
      <c r="H77" s="70">
        <v>98.14188357677142</v>
      </c>
      <c r="I77" s="70">
        <v>109.22297991592713</v>
      </c>
      <c r="J77" s="70">
        <v>99.83722814809154</v>
      </c>
      <c r="K77" s="70">
        <v>100.65131960932203</v>
      </c>
      <c r="L77" s="70">
        <v>100.10773293837869</v>
      </c>
      <c r="M77" s="70">
        <v>106.71096707097337</v>
      </c>
      <c r="N77" s="70">
        <v>107.12033204400029</v>
      </c>
      <c r="O77" s="70">
        <v>115.06032780943973</v>
      </c>
      <c r="P77" s="70">
        <v>97.607906948459089</v>
      </c>
      <c r="Q77" s="70">
        <v>110.9391760643738</v>
      </c>
      <c r="R77" s="70">
        <v>99.792695530172125</v>
      </c>
      <c r="S77" s="103">
        <v>2001</v>
      </c>
    </row>
    <row r="78" spans="1:19" ht="12" customHeight="1">
      <c r="A78" s="103">
        <v>2002</v>
      </c>
      <c r="B78" s="70">
        <v>96.899444913198408</v>
      </c>
      <c r="C78" s="70">
        <v>96.057729518941827</v>
      </c>
      <c r="D78" s="70">
        <v>94.025390993836794</v>
      </c>
      <c r="E78" s="70">
        <v>103.68523425869837</v>
      </c>
      <c r="F78" s="70">
        <v>98.332055876128138</v>
      </c>
      <c r="G78" s="70">
        <v>94.753027998422638</v>
      </c>
      <c r="H78" s="70">
        <v>98.254662161391238</v>
      </c>
      <c r="I78" s="70">
        <v>108.16029892573565</v>
      </c>
      <c r="J78" s="70">
        <v>100.07807869037026</v>
      </c>
      <c r="K78" s="70">
        <v>100.75573714833649</v>
      </c>
      <c r="L78" s="70">
        <v>100.3831909831697</v>
      </c>
      <c r="M78" s="70">
        <v>106.45086847334922</v>
      </c>
      <c r="N78" s="70">
        <v>106.07275612195683</v>
      </c>
      <c r="O78" s="70">
        <v>113.48586414961956</v>
      </c>
      <c r="P78" s="70">
        <v>98.02547746071852</v>
      </c>
      <c r="Q78" s="70">
        <v>109.93720586189542</v>
      </c>
      <c r="R78" s="70">
        <v>99.867497260536439</v>
      </c>
      <c r="S78" s="103">
        <v>2002</v>
      </c>
    </row>
    <row r="79" spans="1:19" ht="12" customHeight="1">
      <c r="A79" s="103">
        <v>2003</v>
      </c>
      <c r="B79" s="70">
        <v>97.203867965669247</v>
      </c>
      <c r="C79" s="70">
        <v>96.36637156677233</v>
      </c>
      <c r="D79" s="70">
        <v>93.766216301281275</v>
      </c>
      <c r="E79" s="70">
        <v>103.22520210621808</v>
      </c>
      <c r="F79" s="70">
        <v>98.523449464442947</v>
      </c>
      <c r="G79" s="70">
        <v>94.74198636696525</v>
      </c>
      <c r="H79" s="70">
        <v>98.272510484871304</v>
      </c>
      <c r="I79" s="70">
        <v>107.20585396232292</v>
      </c>
      <c r="J79" s="70">
        <v>100.21378326295036</v>
      </c>
      <c r="K79" s="70">
        <v>100.75223891291742</v>
      </c>
      <c r="L79" s="70">
        <v>100.49092392154839</v>
      </c>
      <c r="M79" s="70">
        <v>106.12304951245368</v>
      </c>
      <c r="N79" s="70">
        <v>105.19896129371953</v>
      </c>
      <c r="O79" s="70">
        <v>112.1101499703862</v>
      </c>
      <c r="P79" s="70">
        <v>98.305884900426705</v>
      </c>
      <c r="Q79" s="70">
        <v>108.96139410658503</v>
      </c>
      <c r="R79" s="70">
        <v>99.831181640497206</v>
      </c>
      <c r="S79" s="103">
        <v>2003</v>
      </c>
    </row>
    <row r="80" spans="1:19" ht="12" customHeight="1">
      <c r="A80" s="103">
        <v>2004</v>
      </c>
      <c r="B80" s="70">
        <v>97.346800108278003</v>
      </c>
      <c r="C80" s="70">
        <v>96.531219284903813</v>
      </c>
      <c r="D80" s="70">
        <v>93.445438262173326</v>
      </c>
      <c r="E80" s="70">
        <v>102.84472164797445</v>
      </c>
      <c r="F80" s="70">
        <v>98.537848982059103</v>
      </c>
      <c r="G80" s="70">
        <v>94.674609881133463</v>
      </c>
      <c r="H80" s="70">
        <v>98.239454411795876</v>
      </c>
      <c r="I80" s="70">
        <v>106.33710104312625</v>
      </c>
      <c r="J80" s="70">
        <v>100.24997876640494</v>
      </c>
      <c r="K80" s="70">
        <v>100.66916004663638</v>
      </c>
      <c r="L80" s="70">
        <v>100.52194922217264</v>
      </c>
      <c r="M80" s="70">
        <v>105.61867389017208</v>
      </c>
      <c r="N80" s="70">
        <v>104.44980827078105</v>
      </c>
      <c r="O80" s="70">
        <v>110.80683005513481</v>
      </c>
      <c r="P80" s="70">
        <v>98.469130750997692</v>
      </c>
      <c r="Q80" s="70">
        <v>108.0213075803575</v>
      </c>
      <c r="R80" s="70">
        <v>99.718248815139404</v>
      </c>
      <c r="S80" s="103">
        <v>2004</v>
      </c>
    </row>
    <row r="81" spans="1:19" ht="12" customHeight="1">
      <c r="A81" s="103">
        <v>2005</v>
      </c>
      <c r="B81" s="70">
        <v>97.430897995217876</v>
      </c>
      <c r="C81" s="70">
        <v>96.653372799037811</v>
      </c>
      <c r="D81" s="70">
        <v>93.290671656738027</v>
      </c>
      <c r="E81" s="70">
        <v>102.45845487626393</v>
      </c>
      <c r="F81" s="70">
        <v>98.495550399061642</v>
      </c>
      <c r="G81" s="70">
        <v>94.704805363078137</v>
      </c>
      <c r="H81" s="70">
        <v>98.180530494553409</v>
      </c>
      <c r="I81" s="70">
        <v>105.4712751050911</v>
      </c>
      <c r="J81" s="70">
        <v>100.16708839739235</v>
      </c>
      <c r="K81" s="70">
        <v>100.5285659088114</v>
      </c>
      <c r="L81" s="70">
        <v>100.51302107810811</v>
      </c>
      <c r="M81" s="70">
        <v>104.98621406890547</v>
      </c>
      <c r="N81" s="70">
        <v>103.76637904622115</v>
      </c>
      <c r="O81" s="70">
        <v>109.53394965161934</v>
      </c>
      <c r="P81" s="70">
        <v>98.5895263233934</v>
      </c>
      <c r="Q81" s="70">
        <v>107.04055067690759</v>
      </c>
      <c r="R81" s="70">
        <v>99.571595654235296</v>
      </c>
      <c r="S81" s="103">
        <v>2005</v>
      </c>
    </row>
    <row r="82" spans="1:19" ht="12" customHeight="1">
      <c r="A82" s="103">
        <v>2006</v>
      </c>
      <c r="B82" s="70">
        <v>97.415293442911562</v>
      </c>
      <c r="C82" s="70">
        <v>96.78964806143955</v>
      </c>
      <c r="D82" s="70">
        <v>93.272702821793786</v>
      </c>
      <c r="E82" s="70">
        <v>101.97616767198805</v>
      </c>
      <c r="F82" s="70">
        <v>98.486550700551547</v>
      </c>
      <c r="G82" s="70">
        <v>95.021350909807893</v>
      </c>
      <c r="H82" s="70">
        <v>97.921330458041766</v>
      </c>
      <c r="I82" s="70">
        <v>104.57972909855209</v>
      </c>
      <c r="J82" s="70">
        <v>99.975205254911685</v>
      </c>
      <c r="K82" s="70">
        <v>100.31931960504077</v>
      </c>
      <c r="L82" s="70">
        <v>100.39960884808836</v>
      </c>
      <c r="M82" s="70">
        <v>104.24612724172542</v>
      </c>
      <c r="N82" s="70">
        <v>103.10034512979283</v>
      </c>
      <c r="O82" s="70">
        <v>108.28021668290553</v>
      </c>
      <c r="P82" s="70">
        <v>98.635926952754659</v>
      </c>
      <c r="Q82" s="70">
        <v>105.93232911393575</v>
      </c>
      <c r="R82" s="70">
        <v>99.371409853901028</v>
      </c>
      <c r="S82" s="103">
        <v>2006</v>
      </c>
    </row>
    <row r="83" spans="1:19" ht="12" customHeight="1">
      <c r="A83" s="103">
        <v>2007</v>
      </c>
      <c r="B83" s="70">
        <v>97.365479266736074</v>
      </c>
      <c r="C83" s="70">
        <v>96.935933082180824</v>
      </c>
      <c r="D83" s="70">
        <v>93.314391663376199</v>
      </c>
      <c r="E83" s="70">
        <v>101.41805143668496</v>
      </c>
      <c r="F83" s="70">
        <v>98.390103931518297</v>
      </c>
      <c r="G83" s="70">
        <v>95.55771505830657</v>
      </c>
      <c r="H83" s="70">
        <v>97.682945315670835</v>
      </c>
      <c r="I83" s="70">
        <v>103.63468784057295</v>
      </c>
      <c r="J83" s="70">
        <v>99.762018690895857</v>
      </c>
      <c r="K83" s="70">
        <v>100.0676832504995</v>
      </c>
      <c r="L83" s="70">
        <v>100.22486522842533</v>
      </c>
      <c r="M83" s="70">
        <v>103.48336618577147</v>
      </c>
      <c r="N83" s="70">
        <v>102.34812090132266</v>
      </c>
      <c r="O83" s="70">
        <v>106.92525671621939</v>
      </c>
      <c r="P83" s="70">
        <v>98.663732178379476</v>
      </c>
      <c r="Q83" s="70">
        <v>104.79476017649097</v>
      </c>
      <c r="R83" s="70">
        <v>99.150034535034521</v>
      </c>
      <c r="S83" s="103">
        <v>2007</v>
      </c>
    </row>
    <row r="84" spans="1:19" ht="12" customHeight="1">
      <c r="A84" s="103">
        <v>2008</v>
      </c>
      <c r="B84" s="70">
        <v>97.296726627969235</v>
      </c>
      <c r="C84" s="70">
        <v>96.985190805339897</v>
      </c>
      <c r="D84" s="70">
        <v>93.442033339628153</v>
      </c>
      <c r="E84" s="70">
        <v>100.82869720140701</v>
      </c>
      <c r="F84" s="70">
        <v>98.16211156926245</v>
      </c>
      <c r="G84" s="70">
        <v>95.834600867556759</v>
      </c>
      <c r="H84" s="70">
        <v>97.520810819180994</v>
      </c>
      <c r="I84" s="70">
        <v>102.62986143546628</v>
      </c>
      <c r="J84" s="70">
        <v>99.463948529511654</v>
      </c>
      <c r="K84" s="70">
        <v>99.71703725710853</v>
      </c>
      <c r="L84" s="70">
        <v>99.909900146148757</v>
      </c>
      <c r="M84" s="70">
        <v>102.76091486985999</v>
      </c>
      <c r="N84" s="70">
        <v>101.5517695917729</v>
      </c>
      <c r="O84" s="70">
        <v>105.50834654089762</v>
      </c>
      <c r="P84" s="70">
        <v>98.613429677912833</v>
      </c>
      <c r="Q84" s="70">
        <v>103.69989513512965</v>
      </c>
      <c r="R84" s="70">
        <v>98.869942128705958</v>
      </c>
      <c r="S84" s="103">
        <v>2008</v>
      </c>
    </row>
    <row r="85" spans="1:19" ht="12" customHeight="1">
      <c r="A85" s="103">
        <v>2009</v>
      </c>
      <c r="B85" s="70">
        <v>97.155452179641088</v>
      </c>
      <c r="C85" s="70">
        <v>96.889761309558367</v>
      </c>
      <c r="D85" s="70">
        <v>93.547185359405319</v>
      </c>
      <c r="E85" s="70">
        <v>100.26086967077494</v>
      </c>
      <c r="F85" s="70">
        <v>97.987817408116825</v>
      </c>
      <c r="G85" s="70">
        <v>95.699340882203813</v>
      </c>
      <c r="H85" s="70">
        <v>97.358040628978188</v>
      </c>
      <c r="I85" s="70">
        <v>101.654429394364</v>
      </c>
      <c r="J85" s="70">
        <v>99.118053583310399</v>
      </c>
      <c r="K85" s="70">
        <v>99.286067046582914</v>
      </c>
      <c r="L85" s="70">
        <v>99.489905369113032</v>
      </c>
      <c r="M85" s="70">
        <v>101.97678965168353</v>
      </c>
      <c r="N85" s="70">
        <v>100.82094552344768</v>
      </c>
      <c r="O85" s="70">
        <v>104.17320349974047</v>
      </c>
      <c r="P85" s="70">
        <v>98.468251951199179</v>
      </c>
      <c r="Q85" s="70">
        <v>102.69760141828699</v>
      </c>
      <c r="R85" s="70">
        <v>98.526004499660175</v>
      </c>
      <c r="S85" s="103">
        <v>2009</v>
      </c>
    </row>
    <row r="86" spans="1:19" ht="12" customHeight="1">
      <c r="A86" s="103">
        <v>2010</v>
      </c>
      <c r="B86" s="70">
        <v>97.057953825527775</v>
      </c>
      <c r="C86" s="70">
        <v>96.908284845139718</v>
      </c>
      <c r="D86" s="70">
        <v>93.684126193868849</v>
      </c>
      <c r="E86" s="70">
        <v>99.795536769594236</v>
      </c>
      <c r="F86" s="70">
        <v>97.828522744488069</v>
      </c>
      <c r="G86" s="70">
        <v>95.865359698045182</v>
      </c>
      <c r="H86" s="70">
        <v>97.298138721408051</v>
      </c>
      <c r="I86" s="70">
        <v>100.88220457730033</v>
      </c>
      <c r="J86" s="70">
        <v>98.860977908301081</v>
      </c>
      <c r="K86" s="70">
        <v>98.955655612975065</v>
      </c>
      <c r="L86" s="70">
        <v>99.173675466427312</v>
      </c>
      <c r="M86" s="70">
        <v>101.25554762797336</v>
      </c>
      <c r="N86" s="70">
        <v>100.19137295909178</v>
      </c>
      <c r="O86" s="70">
        <v>103.04993195742573</v>
      </c>
      <c r="P86" s="70">
        <v>98.416754283006568</v>
      </c>
      <c r="Q86" s="70">
        <v>101.84957783686279</v>
      </c>
      <c r="R86" s="70">
        <v>98.283023437389929</v>
      </c>
      <c r="S86" s="103">
        <v>2010</v>
      </c>
    </row>
    <row r="87" spans="1:19" ht="12" customHeight="1">
      <c r="A87" s="103">
        <v>2011</v>
      </c>
      <c r="B87" s="70">
        <v>97.197126058203963</v>
      </c>
      <c r="C87" s="70">
        <v>97.226145582771196</v>
      </c>
      <c r="D87" s="70">
        <v>94.484426055955183</v>
      </c>
      <c r="E87" s="70">
        <v>99.427923777661505</v>
      </c>
      <c r="F87" s="70">
        <v>97.770474689097924</v>
      </c>
      <c r="G87" s="70">
        <v>96.442115937130296</v>
      </c>
      <c r="H87" s="70">
        <v>97.498952735357463</v>
      </c>
      <c r="I87" s="70">
        <v>100.31723493694535</v>
      </c>
      <c r="J87" s="70">
        <v>98.728802746440152</v>
      </c>
      <c r="K87" s="70">
        <v>98.835374900143961</v>
      </c>
      <c r="L87" s="70">
        <v>99.005900759214654</v>
      </c>
      <c r="M87" s="70">
        <v>100.76094711765202</v>
      </c>
      <c r="N87" s="70">
        <v>99.758136421966938</v>
      </c>
      <c r="O87" s="70">
        <v>102.07774215591189</v>
      </c>
      <c r="P87" s="70">
        <v>98.467759823312022</v>
      </c>
      <c r="Q87" s="70">
        <v>101.14325354698839</v>
      </c>
      <c r="R87" s="70">
        <v>98.271897991412629</v>
      </c>
      <c r="S87" s="103">
        <v>2011</v>
      </c>
    </row>
    <row r="88" spans="1:19" ht="12" customHeight="1">
      <c r="A88" s="103">
        <v>2012</v>
      </c>
      <c r="B88" s="70">
        <v>97.616670884989261</v>
      </c>
      <c r="C88" s="70">
        <v>97.759404101384916</v>
      </c>
      <c r="D88" s="70">
        <v>95.87037259580994</v>
      </c>
      <c r="E88" s="70">
        <v>99.190603998059359</v>
      </c>
      <c r="F88" s="70">
        <v>98.018416383051161</v>
      </c>
      <c r="G88" s="70">
        <v>97.246915666723012</v>
      </c>
      <c r="H88" s="70">
        <v>97.882585741227018</v>
      </c>
      <c r="I88" s="70">
        <v>99.866915771446358</v>
      </c>
      <c r="J88" s="70">
        <v>98.729856491367102</v>
      </c>
      <c r="K88" s="70">
        <v>98.861113124990581</v>
      </c>
      <c r="L88" s="70">
        <v>98.95746557766455</v>
      </c>
      <c r="M88" s="70">
        <v>100.37840768464885</v>
      </c>
      <c r="N88" s="70">
        <v>99.56094045718703</v>
      </c>
      <c r="O88" s="70">
        <v>101.22989909882085</v>
      </c>
      <c r="P88" s="70">
        <v>98.580211045529197</v>
      </c>
      <c r="Q88" s="70">
        <v>100.56822987266938</v>
      </c>
      <c r="R88" s="70">
        <v>98.456557379848775</v>
      </c>
      <c r="S88" s="103">
        <v>2012</v>
      </c>
    </row>
    <row r="89" spans="1:19" ht="12" customHeight="1">
      <c r="A89" s="103">
        <v>2013</v>
      </c>
      <c r="B89" s="70">
        <v>98.166942038395348</v>
      </c>
      <c r="C89" s="70">
        <v>98.389407952557193</v>
      </c>
      <c r="D89" s="70">
        <v>97.24132603134818</v>
      </c>
      <c r="E89" s="70">
        <v>99.109919319367663</v>
      </c>
      <c r="F89" s="70">
        <v>98.409153293364668</v>
      </c>
      <c r="G89" s="70">
        <v>98.039941411751457</v>
      </c>
      <c r="H89" s="70">
        <v>98.303561677775022</v>
      </c>
      <c r="I89" s="70">
        <v>99.543266386423795</v>
      </c>
      <c r="J89" s="70">
        <v>98.83336471292624</v>
      </c>
      <c r="K89" s="70">
        <v>98.936930758654597</v>
      </c>
      <c r="L89" s="70">
        <v>99.011183244452823</v>
      </c>
      <c r="M89" s="70">
        <v>100.01884480346985</v>
      </c>
      <c r="N89" s="70">
        <v>99.465167983886246</v>
      </c>
      <c r="O89" s="70">
        <v>100.51220503912282</v>
      </c>
      <c r="P89" s="70">
        <v>98.820791278368972</v>
      </c>
      <c r="Q89" s="70">
        <v>100.08841185412089</v>
      </c>
      <c r="R89" s="70">
        <v>98.725611257746721</v>
      </c>
      <c r="S89" s="103">
        <v>2013</v>
      </c>
    </row>
    <row r="90" spans="1:19" ht="12" customHeight="1">
      <c r="A90" s="103">
        <v>2014</v>
      </c>
      <c r="B90" s="70">
        <v>98.850078777521773</v>
      </c>
      <c r="C90" s="70">
        <v>99.0629753998832</v>
      </c>
      <c r="D90" s="70">
        <v>98.595083177393605</v>
      </c>
      <c r="E90" s="70">
        <v>99.279098176744753</v>
      </c>
      <c r="F90" s="70">
        <v>98.94268542003843</v>
      </c>
      <c r="G90" s="70">
        <v>98.84327643513042</v>
      </c>
      <c r="H90" s="70">
        <v>98.93443063848099</v>
      </c>
      <c r="I90" s="70">
        <v>99.506274326638632</v>
      </c>
      <c r="J90" s="70">
        <v>99.136436988782947</v>
      </c>
      <c r="K90" s="70">
        <v>99.172872936259381</v>
      </c>
      <c r="L90" s="70">
        <v>99.275357107162279</v>
      </c>
      <c r="M90" s="70">
        <v>99.75421136009092</v>
      </c>
      <c r="N90" s="70">
        <v>99.527452032069277</v>
      </c>
      <c r="O90" s="70">
        <v>99.98009380904071</v>
      </c>
      <c r="P90" s="70">
        <v>99.248485564307217</v>
      </c>
      <c r="Q90" s="70">
        <v>99.771829940514962</v>
      </c>
      <c r="R90" s="70">
        <v>99.138037465208669</v>
      </c>
      <c r="S90" s="103">
        <v>2014</v>
      </c>
    </row>
    <row r="91" spans="1:19" ht="12" customHeight="1">
      <c r="A91" s="103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03">
        <v>2015</v>
      </c>
    </row>
    <row r="92" spans="1:19" ht="12" customHeight="1">
      <c r="A92" s="131">
        <v>2016</v>
      </c>
      <c r="B92" s="70">
        <v>101.08930888132399</v>
      </c>
      <c r="C92" s="70">
        <v>100.93668780856081</v>
      </c>
      <c r="D92" s="70">
        <v>101.50191419595187</v>
      </c>
      <c r="E92" s="70">
        <v>100.74404707712266</v>
      </c>
      <c r="F92" s="70">
        <v>101.26475763061937</v>
      </c>
      <c r="G92" s="70">
        <v>101.34206523576137</v>
      </c>
      <c r="H92" s="70">
        <v>100.97147039215784</v>
      </c>
      <c r="I92" s="70">
        <v>100.35920909232445</v>
      </c>
      <c r="J92" s="70">
        <v>100.75505267518541</v>
      </c>
      <c r="K92" s="70">
        <v>100.70979252985343</v>
      </c>
      <c r="L92" s="70">
        <v>100.67543889888206</v>
      </c>
      <c r="M92" s="70">
        <v>100.38374872520448</v>
      </c>
      <c r="N92" s="70">
        <v>100.32564606493806</v>
      </c>
      <c r="O92" s="70">
        <v>100.01571071573467</v>
      </c>
      <c r="P92" s="70">
        <v>100.89746550622911</v>
      </c>
      <c r="Q92" s="70">
        <v>100.03161197502284</v>
      </c>
      <c r="R92" s="70">
        <v>100.81048408752117</v>
      </c>
      <c r="S92" s="131">
        <v>2016</v>
      </c>
    </row>
    <row r="93" spans="1:19" ht="12" customHeight="1">
      <c r="A93" s="139">
        <v>2017</v>
      </c>
      <c r="B93" s="70">
        <v>101.7551926347254</v>
      </c>
      <c r="C93" s="70">
        <v>101.53856564862411</v>
      </c>
      <c r="D93" s="70">
        <v>102.83904730839441</v>
      </c>
      <c r="E93" s="70">
        <v>101.13278213639593</v>
      </c>
      <c r="F93" s="70">
        <v>101.98053365212267</v>
      </c>
      <c r="G93" s="70">
        <v>102.55822207199594</v>
      </c>
      <c r="H93" s="70">
        <v>101.51824848452249</v>
      </c>
      <c r="I93" s="70">
        <v>100.32053557527634</v>
      </c>
      <c r="J93" s="70">
        <v>100.98469289492805</v>
      </c>
      <c r="K93" s="70">
        <v>100.84109747249954</v>
      </c>
      <c r="L93" s="70">
        <v>100.93430547595315</v>
      </c>
      <c r="M93" s="70">
        <v>100.31270280837958</v>
      </c>
      <c r="N93" s="70">
        <v>100.28213322496482</v>
      </c>
      <c r="O93" s="70">
        <v>99.516092102285683</v>
      </c>
      <c r="P93" s="70">
        <v>101.44421958886932</v>
      </c>
      <c r="Q93" s="70">
        <v>99.58081781658305</v>
      </c>
      <c r="R93" s="70">
        <v>101.18794618158546</v>
      </c>
      <c r="S93" s="139">
        <v>2017</v>
      </c>
    </row>
    <row r="94" spans="1:19" ht="12" customHeight="1">
      <c r="A94" s="139">
        <v>2018</v>
      </c>
      <c r="B94" s="70">
        <v>102.29991653185166</v>
      </c>
      <c r="C94" s="70">
        <v>102.1102105722629</v>
      </c>
      <c r="D94" s="70">
        <v>103.84043789020699</v>
      </c>
      <c r="E94" s="70">
        <v>101.48218644958685</v>
      </c>
      <c r="F94" s="70">
        <v>102.29792301957885</v>
      </c>
      <c r="G94" s="70">
        <v>103.42414511858489</v>
      </c>
      <c r="H94" s="70">
        <v>101.9479285349868</v>
      </c>
      <c r="I94" s="70">
        <v>100.28939747781409</v>
      </c>
      <c r="J94" s="70">
        <v>101.21806565694204</v>
      </c>
      <c r="K94" s="70">
        <v>100.96095005990094</v>
      </c>
      <c r="L94" s="70">
        <v>101.16733003603746</v>
      </c>
      <c r="M94" s="70">
        <v>100.00322477920338</v>
      </c>
      <c r="N94" s="70">
        <v>100.23488579906503</v>
      </c>
      <c r="O94" s="70">
        <v>98.89275160242606</v>
      </c>
      <c r="P94" s="70">
        <v>101.70409826528433</v>
      </c>
      <c r="Q94" s="70">
        <v>99.234565014139903</v>
      </c>
      <c r="R94" s="70">
        <v>101.49250159264163</v>
      </c>
      <c r="S94" s="139">
        <v>2018</v>
      </c>
    </row>
    <row r="95" spans="1:19" ht="12" customHeight="1">
      <c r="A95" s="140">
        <v>2019</v>
      </c>
      <c r="B95" s="70">
        <v>102.67895434867387</v>
      </c>
      <c r="C95" s="70">
        <v>102.58202421280653</v>
      </c>
      <c r="D95" s="70">
        <v>104.51223769220644</v>
      </c>
      <c r="E95" s="70">
        <v>101.81483877833521</v>
      </c>
      <c r="F95" s="70">
        <v>102.47416711540163</v>
      </c>
      <c r="G95" s="70">
        <v>103.83505154639174</v>
      </c>
      <c r="H95" s="70">
        <v>102.29275162468643</v>
      </c>
      <c r="I95" s="70">
        <v>100.20625875758991</v>
      </c>
      <c r="J95" s="70">
        <v>101.45140033179001</v>
      </c>
      <c r="K95" s="70">
        <v>101.00199376885971</v>
      </c>
      <c r="L95" s="70">
        <v>101.42329496628757</v>
      </c>
      <c r="M95" s="70">
        <v>99.591057687268986</v>
      </c>
      <c r="N95" s="70">
        <v>100.06380736612677</v>
      </c>
      <c r="O95" s="70">
        <v>98.204827563736629</v>
      </c>
      <c r="P95" s="70">
        <v>101.9367341479456</v>
      </c>
      <c r="Q95" s="70">
        <v>98.7714773098579</v>
      </c>
      <c r="R95" s="70">
        <v>101.69727810847048</v>
      </c>
      <c r="S95" s="140">
        <v>2019</v>
      </c>
    </row>
    <row r="96" spans="1:19" ht="12" customHeight="1">
      <c r="A96" s="103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70"/>
      <c r="S96" s="103"/>
    </row>
    <row r="97" spans="1:19" ht="12" customHeight="1">
      <c r="A97" s="103"/>
      <c r="B97" s="149" t="s">
        <v>7</v>
      </c>
      <c r="C97" s="149"/>
      <c r="D97" s="149"/>
      <c r="E97" s="149"/>
      <c r="F97" s="149"/>
      <c r="G97" s="149"/>
      <c r="H97" s="149"/>
      <c r="I97" s="149"/>
      <c r="J97" s="149"/>
      <c r="K97" s="149" t="s">
        <v>7</v>
      </c>
      <c r="L97" s="149"/>
      <c r="M97" s="149"/>
      <c r="N97" s="149"/>
      <c r="O97" s="149"/>
      <c r="P97" s="149"/>
      <c r="Q97" s="149"/>
      <c r="R97" s="149"/>
      <c r="S97" s="88"/>
    </row>
    <row r="98" spans="1:19" ht="12" customHeight="1">
      <c r="A98" s="77">
        <v>1991</v>
      </c>
      <c r="B98" s="72">
        <v>12.384107417702959</v>
      </c>
      <c r="C98" s="72">
        <v>14.402083142384448</v>
      </c>
      <c r="D98" s="72">
        <v>4.2966368446712471</v>
      </c>
      <c r="E98" s="72">
        <v>3.2007576018079007</v>
      </c>
      <c r="F98" s="72">
        <v>0.85333487717980261</v>
      </c>
      <c r="G98" s="72">
        <v>2.07412438709316</v>
      </c>
      <c r="H98" s="72">
        <v>7.2497246272229727</v>
      </c>
      <c r="I98" s="72">
        <v>2.3847576338185403</v>
      </c>
      <c r="J98" s="72">
        <v>9.287693247042986</v>
      </c>
      <c r="K98" s="72">
        <v>21.783861661019579</v>
      </c>
      <c r="L98" s="72">
        <v>4.7417147774491539</v>
      </c>
      <c r="M98" s="72">
        <v>1.3435203025605635</v>
      </c>
      <c r="N98" s="72">
        <v>5.9013051963146257</v>
      </c>
      <c r="O98" s="72">
        <v>3.5607972699926131</v>
      </c>
      <c r="P98" s="72">
        <v>3.2961993242503977</v>
      </c>
      <c r="Q98" s="72">
        <v>3.2393816894890439</v>
      </c>
      <c r="R98" s="71">
        <v>100</v>
      </c>
      <c r="S98" s="77">
        <v>1991</v>
      </c>
    </row>
    <row r="99" spans="1:19" ht="12" customHeight="1">
      <c r="A99" s="77">
        <v>1992</v>
      </c>
      <c r="B99" s="72">
        <v>12.485036300829218</v>
      </c>
      <c r="C99" s="72">
        <v>14.495473244199047</v>
      </c>
      <c r="D99" s="72">
        <v>4.2787713770369704</v>
      </c>
      <c r="E99" s="72">
        <v>3.1555091543441334</v>
      </c>
      <c r="F99" s="72">
        <v>0.849742336050615</v>
      </c>
      <c r="G99" s="72">
        <v>2.0783178455542766</v>
      </c>
      <c r="H99" s="72">
        <v>7.2947298983821254</v>
      </c>
      <c r="I99" s="72">
        <v>2.3310600444368732</v>
      </c>
      <c r="J99" s="72">
        <v>9.3356066636377566</v>
      </c>
      <c r="K99" s="72">
        <v>21.824420612947005</v>
      </c>
      <c r="L99" s="72">
        <v>4.782994902323626</v>
      </c>
      <c r="M99" s="72">
        <v>1.34042794185835</v>
      </c>
      <c r="N99" s="72">
        <v>5.7808307482548971</v>
      </c>
      <c r="O99" s="72">
        <v>3.4874130268176771</v>
      </c>
      <c r="P99" s="72">
        <v>3.3045902441464028</v>
      </c>
      <c r="Q99" s="72">
        <v>3.1750756591810259</v>
      </c>
      <c r="R99" s="71">
        <v>100</v>
      </c>
      <c r="S99" s="77">
        <v>1992</v>
      </c>
    </row>
    <row r="100" spans="1:19" ht="12" customHeight="1">
      <c r="A100" s="77">
        <v>1993</v>
      </c>
      <c r="B100" s="72">
        <v>12.538330729328715</v>
      </c>
      <c r="C100" s="72">
        <v>14.568514204762737</v>
      </c>
      <c r="D100" s="72">
        <v>4.2629242530221543</v>
      </c>
      <c r="E100" s="72">
        <v>3.1323698003558573</v>
      </c>
      <c r="F100" s="72">
        <v>0.84408614843114183</v>
      </c>
      <c r="G100" s="72">
        <v>2.0827157184370111</v>
      </c>
      <c r="H100" s="72">
        <v>7.3279161982552994</v>
      </c>
      <c r="I100" s="72">
        <v>2.2869790861929666</v>
      </c>
      <c r="J100" s="72">
        <v>9.3819055275253049</v>
      </c>
      <c r="K100" s="72">
        <v>21.836668691584933</v>
      </c>
      <c r="L100" s="72">
        <v>4.8205668049024553</v>
      </c>
      <c r="M100" s="72">
        <v>1.3366004798454665</v>
      </c>
      <c r="N100" s="72">
        <v>5.6998576973275812</v>
      </c>
      <c r="O100" s="72">
        <v>3.4378531384386255</v>
      </c>
      <c r="P100" s="72">
        <v>3.3118081222978981</v>
      </c>
      <c r="Q100" s="72">
        <v>3.130903399291856</v>
      </c>
      <c r="R100" s="71">
        <v>100</v>
      </c>
      <c r="S100" s="77">
        <v>1993</v>
      </c>
    </row>
    <row r="101" spans="1:19" ht="12" customHeight="1">
      <c r="A101" s="77">
        <v>1994</v>
      </c>
      <c r="B101" s="72">
        <v>12.563905859907825</v>
      </c>
      <c r="C101" s="72">
        <v>14.615195482083191</v>
      </c>
      <c r="D101" s="72">
        <v>4.2455226710160154</v>
      </c>
      <c r="E101" s="72">
        <v>3.1183799552735385</v>
      </c>
      <c r="F101" s="72">
        <v>0.83784355715361158</v>
      </c>
      <c r="G101" s="72">
        <v>2.0830577035237368</v>
      </c>
      <c r="H101" s="72">
        <v>7.3390183070115498</v>
      </c>
      <c r="I101" s="72">
        <v>2.2596324854812515</v>
      </c>
      <c r="J101" s="72">
        <v>9.4349562613694218</v>
      </c>
      <c r="K101" s="72">
        <v>21.847149476765075</v>
      </c>
      <c r="L101" s="72">
        <v>4.8514810464619682</v>
      </c>
      <c r="M101" s="72">
        <v>1.3323382234580079</v>
      </c>
      <c r="N101" s="72">
        <v>5.6458765550450565</v>
      </c>
      <c r="O101" s="72">
        <v>3.4037788082854763</v>
      </c>
      <c r="P101" s="72">
        <v>3.3185106111972313</v>
      </c>
      <c r="Q101" s="72">
        <v>3.1033529959670472</v>
      </c>
      <c r="R101" s="71">
        <v>100</v>
      </c>
      <c r="S101" s="77">
        <v>1994</v>
      </c>
    </row>
    <row r="102" spans="1:19" ht="12" customHeight="1">
      <c r="A102" s="77">
        <v>1995</v>
      </c>
      <c r="B102" s="72">
        <v>12.573302700405522</v>
      </c>
      <c r="C102" s="72">
        <v>14.656638852249612</v>
      </c>
      <c r="D102" s="72">
        <v>4.2236951834606984</v>
      </c>
      <c r="E102" s="72">
        <v>3.1123676653853525</v>
      </c>
      <c r="F102" s="72">
        <v>0.83357281450564447</v>
      </c>
      <c r="G102" s="72">
        <v>2.0772813757868041</v>
      </c>
      <c r="H102" s="72">
        <v>7.344618002665773</v>
      </c>
      <c r="I102" s="72">
        <v>2.241069033130116</v>
      </c>
      <c r="J102" s="72">
        <v>9.4881415556708433</v>
      </c>
      <c r="K102" s="72">
        <v>21.86747004103448</v>
      </c>
      <c r="L102" s="72">
        <v>4.8732928341829895</v>
      </c>
      <c r="M102" s="72">
        <v>1.3286205537644311</v>
      </c>
      <c r="N102" s="72">
        <v>5.6041693657750598</v>
      </c>
      <c r="O102" s="72">
        <v>3.3707920997508301</v>
      </c>
      <c r="P102" s="72">
        <v>3.3280802852236135</v>
      </c>
      <c r="Q102" s="72">
        <v>3.0768876370082174</v>
      </c>
      <c r="R102" s="71">
        <v>100</v>
      </c>
      <c r="S102" s="77">
        <v>1995</v>
      </c>
    </row>
    <row r="103" spans="1:19" ht="12" customHeight="1">
      <c r="A103" s="77">
        <v>1996</v>
      </c>
      <c r="B103" s="72">
        <v>12.594231632186748</v>
      </c>
      <c r="C103" s="72">
        <v>14.693546015844298</v>
      </c>
      <c r="D103" s="72">
        <v>4.1960350601935836</v>
      </c>
      <c r="E103" s="72">
        <v>3.1142897955472613</v>
      </c>
      <c r="F103" s="72">
        <v>0.82999487138299843</v>
      </c>
      <c r="G103" s="72">
        <v>2.0698494779572147</v>
      </c>
      <c r="H103" s="72">
        <v>7.3530455320068295</v>
      </c>
      <c r="I103" s="72">
        <v>2.2257775527034105</v>
      </c>
      <c r="J103" s="72">
        <v>9.5215565355668623</v>
      </c>
      <c r="K103" s="72">
        <v>21.887268208600386</v>
      </c>
      <c r="L103" s="72">
        <v>4.8932672334499783</v>
      </c>
      <c r="M103" s="72">
        <v>1.3250369566439819</v>
      </c>
      <c r="N103" s="72">
        <v>5.5639571780795487</v>
      </c>
      <c r="O103" s="72">
        <v>3.3399963251110361</v>
      </c>
      <c r="P103" s="72">
        <v>3.3401460800891831</v>
      </c>
      <c r="Q103" s="72">
        <v>3.0520015446366746</v>
      </c>
      <c r="R103" s="71">
        <v>100</v>
      </c>
      <c r="S103" s="77">
        <v>1996</v>
      </c>
    </row>
    <row r="104" spans="1:19" ht="12" customHeight="1">
      <c r="A104" s="77">
        <v>1997</v>
      </c>
      <c r="B104" s="72">
        <v>12.618240083496115</v>
      </c>
      <c r="C104" s="72">
        <v>14.721266806593228</v>
      </c>
      <c r="D104" s="72">
        <v>4.1541247854049042</v>
      </c>
      <c r="E104" s="72">
        <v>3.1287217487848498</v>
      </c>
      <c r="F104" s="72">
        <v>0.82539420579102407</v>
      </c>
      <c r="G104" s="72">
        <v>2.0620476523459401</v>
      </c>
      <c r="H104" s="72">
        <v>7.3567737494859671</v>
      </c>
      <c r="I104" s="72">
        <v>2.2135077798708163</v>
      </c>
      <c r="J104" s="72">
        <v>9.5474904330947474</v>
      </c>
      <c r="K104" s="72">
        <v>21.90759991231004</v>
      </c>
      <c r="L104" s="72">
        <v>4.9145661457741197</v>
      </c>
      <c r="M104" s="72">
        <v>1.3211548373736832</v>
      </c>
      <c r="N104" s="72">
        <v>5.5283713324593542</v>
      </c>
      <c r="O104" s="72">
        <v>3.31300365583808</v>
      </c>
      <c r="P104" s="72">
        <v>3.3555322315996921</v>
      </c>
      <c r="Q104" s="72">
        <v>3.0322046397774427</v>
      </c>
      <c r="R104" s="71">
        <v>100</v>
      </c>
      <c r="S104" s="77">
        <v>1997</v>
      </c>
    </row>
    <row r="105" spans="1:19" ht="12" customHeight="1">
      <c r="A105" s="77">
        <v>1998</v>
      </c>
      <c r="B105" s="72">
        <v>12.643176382591955</v>
      </c>
      <c r="C105" s="72">
        <v>14.749698379748919</v>
      </c>
      <c r="D105" s="72">
        <v>4.1084715844151729</v>
      </c>
      <c r="E105" s="72">
        <v>3.1501649615339411</v>
      </c>
      <c r="F105" s="72">
        <v>0.81947468552674763</v>
      </c>
      <c r="G105" s="72">
        <v>2.0539448017045219</v>
      </c>
      <c r="H105" s="72">
        <v>7.3616557786901566</v>
      </c>
      <c r="I105" s="72">
        <v>2.2022013934958125</v>
      </c>
      <c r="J105" s="72">
        <v>9.5776786071775177</v>
      </c>
      <c r="K105" s="72">
        <v>21.923845771742851</v>
      </c>
      <c r="L105" s="72">
        <v>4.9328292624764662</v>
      </c>
      <c r="M105" s="72">
        <v>1.3150953582631488</v>
      </c>
      <c r="N105" s="72">
        <v>5.4928386439120604</v>
      </c>
      <c r="O105" s="72">
        <v>3.2830899144570185</v>
      </c>
      <c r="P105" s="72">
        <v>3.3709174784452469</v>
      </c>
      <c r="Q105" s="72">
        <v>3.0149169958184663</v>
      </c>
      <c r="R105" s="71">
        <v>100</v>
      </c>
      <c r="S105" s="77">
        <v>1998</v>
      </c>
    </row>
    <row r="106" spans="1:19" ht="12" customHeight="1">
      <c r="A106" s="77">
        <v>1999</v>
      </c>
      <c r="B106" s="72">
        <v>12.678956117790921</v>
      </c>
      <c r="C106" s="72">
        <v>14.79896596029066</v>
      </c>
      <c r="D106" s="72">
        <v>4.0735384812079678</v>
      </c>
      <c r="E106" s="72">
        <v>3.1651705694519832</v>
      </c>
      <c r="F106" s="72">
        <v>0.81250854724814381</v>
      </c>
      <c r="G106" s="72">
        <v>2.0496348640156237</v>
      </c>
      <c r="H106" s="72">
        <v>7.3704602559946499</v>
      </c>
      <c r="I106" s="72">
        <v>2.189785477351105</v>
      </c>
      <c r="J106" s="72">
        <v>9.6047838429729513</v>
      </c>
      <c r="K106" s="72">
        <v>21.927437540072663</v>
      </c>
      <c r="L106" s="72">
        <v>4.9416054463141936</v>
      </c>
      <c r="M106" s="72">
        <v>1.3088019200611918</v>
      </c>
      <c r="N106" s="72">
        <v>5.4507576876413806</v>
      </c>
      <c r="O106" s="72">
        <v>3.2491474551752679</v>
      </c>
      <c r="P106" s="72">
        <v>3.3828281048686786</v>
      </c>
      <c r="Q106" s="72">
        <v>2.9956177295426238</v>
      </c>
      <c r="R106" s="71">
        <v>100</v>
      </c>
      <c r="S106" s="77">
        <v>1999</v>
      </c>
    </row>
    <row r="107" spans="1:19" ht="12" customHeight="1">
      <c r="A107" s="103">
        <v>2000</v>
      </c>
      <c r="B107" s="72">
        <v>12.717452865524075</v>
      </c>
      <c r="C107" s="72">
        <v>14.871571269997977</v>
      </c>
      <c r="D107" s="72">
        <v>4.0497507519892366</v>
      </c>
      <c r="E107" s="72">
        <v>3.168107224878892</v>
      </c>
      <c r="F107" s="72">
        <v>0.806860162055832</v>
      </c>
      <c r="G107" s="72">
        <v>2.0532499888468241</v>
      </c>
      <c r="H107" s="72">
        <v>7.3817992296218344</v>
      </c>
      <c r="I107" s="72">
        <v>2.1729947098957632</v>
      </c>
      <c r="J107" s="72">
        <v>9.6285939590568326</v>
      </c>
      <c r="K107" s="72">
        <v>21.920996032513894</v>
      </c>
      <c r="L107" s="72">
        <v>4.9448100091756819</v>
      </c>
      <c r="M107" s="72">
        <v>1.3039492997364561</v>
      </c>
      <c r="N107" s="72">
        <v>5.4040949748245133</v>
      </c>
      <c r="O107" s="72">
        <v>3.209093458802819</v>
      </c>
      <c r="P107" s="72">
        <v>3.3941220098285938</v>
      </c>
      <c r="Q107" s="72">
        <v>2.9725540532507746</v>
      </c>
      <c r="R107" s="71">
        <v>100</v>
      </c>
      <c r="S107" s="103">
        <v>2000</v>
      </c>
    </row>
    <row r="108" spans="1:19" ht="12" customHeight="1">
      <c r="A108" s="103">
        <v>2001</v>
      </c>
      <c r="B108" s="72">
        <v>12.768117255345379</v>
      </c>
      <c r="C108" s="72">
        <v>14.958118140188523</v>
      </c>
      <c r="D108" s="72">
        <v>4.0362537642788912</v>
      </c>
      <c r="E108" s="72">
        <v>3.1580852808950075</v>
      </c>
      <c r="F108" s="72">
        <v>0.80361863920546017</v>
      </c>
      <c r="G108" s="72">
        <v>2.0600627795780162</v>
      </c>
      <c r="H108" s="72">
        <v>7.3862063565350118</v>
      </c>
      <c r="I108" s="72">
        <v>2.1515047491836485</v>
      </c>
      <c r="J108" s="72">
        <v>9.6468487114381265</v>
      </c>
      <c r="K108" s="72">
        <v>21.9185791457965</v>
      </c>
      <c r="L108" s="72">
        <v>4.9517566663448118</v>
      </c>
      <c r="M108" s="72">
        <v>1.2990007651507185</v>
      </c>
      <c r="N108" s="72">
        <v>5.3483940759401989</v>
      </c>
      <c r="O108" s="72">
        <v>3.1624426396108714</v>
      </c>
      <c r="P108" s="72">
        <v>3.4063197869732469</v>
      </c>
      <c r="Q108" s="72">
        <v>2.9446912435355874</v>
      </c>
      <c r="R108" s="71">
        <v>100</v>
      </c>
      <c r="S108" s="103">
        <v>2001</v>
      </c>
    </row>
    <row r="109" spans="1:19" ht="12" customHeight="1">
      <c r="A109" s="103">
        <v>2002</v>
      </c>
      <c r="B109" s="72">
        <v>12.82610602594001</v>
      </c>
      <c r="C109" s="72">
        <v>15.033653035701519</v>
      </c>
      <c r="D109" s="72">
        <v>4.0281887935597043</v>
      </c>
      <c r="E109" s="72">
        <v>3.1410578705317693</v>
      </c>
      <c r="F109" s="72">
        <v>0.80360633803251957</v>
      </c>
      <c r="G109" s="72">
        <v>2.0617730855539462</v>
      </c>
      <c r="H109" s="72">
        <v>7.3891554301105487</v>
      </c>
      <c r="I109" s="72">
        <v>2.128975943330865</v>
      </c>
      <c r="J109" s="72">
        <v>9.6628780646479164</v>
      </c>
      <c r="K109" s="72">
        <v>21.924883623572011</v>
      </c>
      <c r="L109" s="72">
        <v>4.9616628798788538</v>
      </c>
      <c r="M109" s="72">
        <v>1.2948639722859889</v>
      </c>
      <c r="N109" s="72">
        <v>5.2921230008305145</v>
      </c>
      <c r="O109" s="72">
        <v>3.1168320879542883</v>
      </c>
      <c r="P109" s="72">
        <v>3.4183298770252541</v>
      </c>
      <c r="Q109" s="72">
        <v>2.9159099710442873</v>
      </c>
      <c r="R109" s="71">
        <v>100</v>
      </c>
      <c r="S109" s="103">
        <v>2002</v>
      </c>
    </row>
    <row r="110" spans="1:19" ht="12" customHeight="1">
      <c r="A110" s="103">
        <v>2003</v>
      </c>
      <c r="B110" s="72">
        <v>12.87108143254404</v>
      </c>
      <c r="C110" s="72">
        <v>15.087443871430414</v>
      </c>
      <c r="D110" s="72">
        <v>4.0185466573469197</v>
      </c>
      <c r="E110" s="72">
        <v>3.1282591333663139</v>
      </c>
      <c r="F110" s="72">
        <v>0.80546337513538391</v>
      </c>
      <c r="G110" s="72">
        <v>2.0622827502448202</v>
      </c>
      <c r="H110" s="72">
        <v>7.393186141225458</v>
      </c>
      <c r="I110" s="72">
        <v>2.1109567262197442</v>
      </c>
      <c r="J110" s="72">
        <v>9.6795006361289992</v>
      </c>
      <c r="K110" s="72">
        <v>21.932097737265281</v>
      </c>
      <c r="L110" s="72">
        <v>4.9687946631063244</v>
      </c>
      <c r="M110" s="72">
        <v>1.2913459784790466</v>
      </c>
      <c r="N110" s="72">
        <v>5.2504373735594667</v>
      </c>
      <c r="O110" s="72">
        <v>3.0801688576046287</v>
      </c>
      <c r="P110" s="72">
        <v>3.4293552475648572</v>
      </c>
      <c r="Q110" s="72">
        <v>2.8910794187783053</v>
      </c>
      <c r="R110" s="71">
        <v>100</v>
      </c>
      <c r="S110" s="103">
        <v>2003</v>
      </c>
    </row>
    <row r="111" spans="1:19" ht="12" customHeight="1">
      <c r="A111" s="103">
        <v>2004</v>
      </c>
      <c r="B111" s="72">
        <v>12.9046057243342</v>
      </c>
      <c r="C111" s="72">
        <v>15.130369033959981</v>
      </c>
      <c r="D111" s="72">
        <v>4.0093345573819432</v>
      </c>
      <c r="E111" s="72">
        <v>3.1202583564274704</v>
      </c>
      <c r="F111" s="72">
        <v>0.80649343219678338</v>
      </c>
      <c r="G111" s="72">
        <v>2.0631500558703384</v>
      </c>
      <c r="H111" s="72">
        <v>7.3990693924091469</v>
      </c>
      <c r="I111" s="72">
        <v>2.0962217115745023</v>
      </c>
      <c r="J111" s="72">
        <v>9.6939628852027191</v>
      </c>
      <c r="K111" s="72">
        <v>21.938830879711688</v>
      </c>
      <c r="L111" s="72">
        <v>4.9759577079583375</v>
      </c>
      <c r="M111" s="72">
        <v>1.2866640656861346</v>
      </c>
      <c r="N111" s="72">
        <v>5.2189513268806422</v>
      </c>
      <c r="O111" s="72">
        <v>3.0478086084271281</v>
      </c>
      <c r="P111" s="72">
        <v>3.4389402633014003</v>
      </c>
      <c r="Q111" s="72">
        <v>2.8693819986775755</v>
      </c>
      <c r="R111" s="71">
        <v>100</v>
      </c>
      <c r="S111" s="103">
        <v>2004</v>
      </c>
    </row>
    <row r="112" spans="1:19" ht="12" customHeight="1">
      <c r="A112" s="103">
        <v>2005</v>
      </c>
      <c r="B112" s="72">
        <v>12.934776867662043</v>
      </c>
      <c r="C112" s="72">
        <v>15.171828291359477</v>
      </c>
      <c r="D112" s="72">
        <v>4.0085895334974637</v>
      </c>
      <c r="E112" s="72">
        <v>3.1131175972498699</v>
      </c>
      <c r="F112" s="72">
        <v>0.80733456193875852</v>
      </c>
      <c r="G112" s="72">
        <v>2.066847737940174</v>
      </c>
      <c r="H112" s="72">
        <v>7.4055225574533017</v>
      </c>
      <c r="I112" s="72">
        <v>2.082215961057857</v>
      </c>
      <c r="J112" s="72">
        <v>9.7002134240469946</v>
      </c>
      <c r="K112" s="72">
        <v>21.940458487454066</v>
      </c>
      <c r="L112" s="72">
        <v>4.9828438992776984</v>
      </c>
      <c r="M112" s="72">
        <v>1.2808430402309099</v>
      </c>
      <c r="N112" s="72">
        <v>5.1924394145302051</v>
      </c>
      <c r="O112" s="72">
        <v>3.0172346384897222</v>
      </c>
      <c r="P112" s="72">
        <v>3.4482161697706215</v>
      </c>
      <c r="Q112" s="72">
        <v>2.8475178180408283</v>
      </c>
      <c r="R112" s="71">
        <v>100</v>
      </c>
      <c r="S112" s="103">
        <v>2005</v>
      </c>
    </row>
    <row r="113" spans="1:19" ht="12" customHeight="1">
      <c r="A113" s="103">
        <v>2006</v>
      </c>
      <c r="B113" s="72">
        <v>12.958758438551946</v>
      </c>
      <c r="C113" s="72">
        <v>15.223826689762484</v>
      </c>
      <c r="D113" s="72">
        <v>4.0158912666910664</v>
      </c>
      <c r="E113" s="72">
        <v>3.1047056095736303</v>
      </c>
      <c r="F113" s="72">
        <v>0.80888703835883446</v>
      </c>
      <c r="G113" s="72">
        <v>2.0779336869059604</v>
      </c>
      <c r="H113" s="72">
        <v>7.400850914487858</v>
      </c>
      <c r="I113" s="72">
        <v>2.0687742530198321</v>
      </c>
      <c r="J113" s="72">
        <v>9.7011352486935376</v>
      </c>
      <c r="K113" s="72">
        <v>21.938897792285697</v>
      </c>
      <c r="L113" s="72">
        <v>4.9872483063640063</v>
      </c>
      <c r="M113" s="72">
        <v>1.2743759977053495</v>
      </c>
      <c r="N113" s="72">
        <v>5.1695044095806129</v>
      </c>
      <c r="O113" s="72">
        <v>2.988707877860926</v>
      </c>
      <c r="P113" s="72">
        <v>3.4567888276440808</v>
      </c>
      <c r="Q113" s="72">
        <v>2.8237136425141824</v>
      </c>
      <c r="R113" s="71">
        <v>100</v>
      </c>
      <c r="S113" s="103">
        <v>2006</v>
      </c>
    </row>
    <row r="114" spans="1:19" ht="12" customHeight="1">
      <c r="A114" s="103">
        <v>2007</v>
      </c>
      <c r="B114" s="72">
        <v>12.981050483746575</v>
      </c>
      <c r="C114" s="72">
        <v>15.280877609298809</v>
      </c>
      <c r="D114" s="72">
        <v>4.0266566064516871</v>
      </c>
      <c r="E114" s="72">
        <v>3.0946075679658702</v>
      </c>
      <c r="F114" s="72">
        <v>0.80989916264267336</v>
      </c>
      <c r="G114" s="72">
        <v>2.0943285908457598</v>
      </c>
      <c r="H114" s="72">
        <v>7.3993177500010647</v>
      </c>
      <c r="I114" s="72">
        <v>2.0546569208025383</v>
      </c>
      <c r="J114" s="72">
        <v>9.7020624366722252</v>
      </c>
      <c r="K114" s="72">
        <v>21.932728053609541</v>
      </c>
      <c r="L114" s="72">
        <v>4.9896838965133794</v>
      </c>
      <c r="M114" s="72">
        <v>1.2678760037759145</v>
      </c>
      <c r="N114" s="72">
        <v>5.1432453984363091</v>
      </c>
      <c r="O114" s="72">
        <v>2.9578982842876247</v>
      </c>
      <c r="P114" s="72">
        <v>3.4654835419241374</v>
      </c>
      <c r="Q114" s="72">
        <v>2.7996276930258994</v>
      </c>
      <c r="R114" s="71">
        <v>100</v>
      </c>
      <c r="S114" s="103">
        <v>2007</v>
      </c>
    </row>
    <row r="115" spans="1:19" ht="12" customHeight="1">
      <c r="A115" s="103">
        <v>2008</v>
      </c>
      <c r="B115" s="72">
        <v>13.008632723192667</v>
      </c>
      <c r="C115" s="72">
        <v>15.331954319418051</v>
      </c>
      <c r="D115" s="72">
        <v>4.0435874088528623</v>
      </c>
      <c r="E115" s="72">
        <v>3.0853402638892344</v>
      </c>
      <c r="F115" s="72">
        <v>0.81031151854265082</v>
      </c>
      <c r="G115" s="72">
        <v>2.1063473630485117</v>
      </c>
      <c r="H115" s="72">
        <v>7.4079633515666918</v>
      </c>
      <c r="I115" s="72">
        <v>2.0404995538393349</v>
      </c>
      <c r="J115" s="72">
        <v>9.7004777169966143</v>
      </c>
      <c r="K115" s="72">
        <v>21.917790172237076</v>
      </c>
      <c r="L115" s="72">
        <v>4.9880944372561737</v>
      </c>
      <c r="M115" s="72">
        <v>1.2625912839569982</v>
      </c>
      <c r="N115" s="72">
        <v>5.117683906420754</v>
      </c>
      <c r="O115" s="72">
        <v>2.9269704694720602</v>
      </c>
      <c r="P115" s="72">
        <v>3.4735292017470218</v>
      </c>
      <c r="Q115" s="72">
        <v>2.7782263095633035</v>
      </c>
      <c r="R115" s="71">
        <v>100</v>
      </c>
      <c r="S115" s="103">
        <v>2008</v>
      </c>
    </row>
    <row r="116" spans="1:19" ht="12" customHeight="1">
      <c r="A116" s="103">
        <v>2009</v>
      </c>
      <c r="B116" s="72">
        <v>13.035089243438044</v>
      </c>
      <c r="C116" s="72">
        <v>15.370336896358014</v>
      </c>
      <c r="D116" s="72">
        <v>4.0622690959268244</v>
      </c>
      <c r="E116" s="72">
        <v>3.0786745888140032</v>
      </c>
      <c r="F116" s="72">
        <v>0.81169638797256893</v>
      </c>
      <c r="G116" s="72">
        <v>2.1107170105283437</v>
      </c>
      <c r="H116" s="72">
        <v>7.4214156419187285</v>
      </c>
      <c r="I116" s="72">
        <v>2.0281612328515015</v>
      </c>
      <c r="J116" s="72">
        <v>9.7004883890615989</v>
      </c>
      <c r="K116" s="72">
        <v>21.899243607521608</v>
      </c>
      <c r="L116" s="72">
        <v>4.9844652051060612</v>
      </c>
      <c r="M116" s="72">
        <v>1.2573308432202379</v>
      </c>
      <c r="N116" s="72">
        <v>5.0985905566915637</v>
      </c>
      <c r="O116" s="72">
        <v>2.9000197260136722</v>
      </c>
      <c r="P116" s="72">
        <v>3.4805231583350813</v>
      </c>
      <c r="Q116" s="72">
        <v>2.7609784162421485</v>
      </c>
      <c r="R116" s="71">
        <v>100</v>
      </c>
      <c r="S116" s="103">
        <v>2009</v>
      </c>
    </row>
    <row r="117" spans="1:19" ht="12" customHeight="1">
      <c r="A117" s="103">
        <v>2010</v>
      </c>
      <c r="B117" s="72">
        <v>13.054201921220413</v>
      </c>
      <c r="C117" s="72">
        <v>15.411282135623585</v>
      </c>
      <c r="D117" s="72">
        <v>4.0782734079771963</v>
      </c>
      <c r="E117" s="72">
        <v>3.0719617326838908</v>
      </c>
      <c r="F117" s="72">
        <v>0.81238030860741206</v>
      </c>
      <c r="G117" s="72">
        <v>2.1196059646849252</v>
      </c>
      <c r="H117" s="72">
        <v>7.4351858057824254</v>
      </c>
      <c r="I117" s="72">
        <v>2.0177302165524162</v>
      </c>
      <c r="J117" s="72">
        <v>9.699248816138164</v>
      </c>
      <c r="K117" s="72">
        <v>21.8803261264535</v>
      </c>
      <c r="L117" s="72">
        <v>4.9809057395481169</v>
      </c>
      <c r="M117" s="72">
        <v>1.251524695315346</v>
      </c>
      <c r="N117" s="72">
        <v>5.0792789249743215</v>
      </c>
      <c r="O117" s="72">
        <v>2.8758418870950901</v>
      </c>
      <c r="P117" s="72">
        <v>3.4873031416829083</v>
      </c>
      <c r="Q117" s="72">
        <v>2.7449491756602833</v>
      </c>
      <c r="R117" s="71">
        <v>100</v>
      </c>
      <c r="S117" s="103">
        <v>2010</v>
      </c>
    </row>
    <row r="118" spans="1:19" ht="12" customHeight="1">
      <c r="A118" s="103">
        <v>2011</v>
      </c>
      <c r="B118" s="72">
        <v>13.074400449903543</v>
      </c>
      <c r="C118" s="72">
        <v>15.463581836857399</v>
      </c>
      <c r="D118" s="72">
        <v>4.1135778474452529</v>
      </c>
      <c r="E118" s="72">
        <v>3.060992163374431</v>
      </c>
      <c r="F118" s="72">
        <v>0.81199018598384043</v>
      </c>
      <c r="G118" s="72">
        <v>2.1325995887760052</v>
      </c>
      <c r="H118" s="72">
        <v>7.4513747962705947</v>
      </c>
      <c r="I118" s="72">
        <v>2.0066574911225459</v>
      </c>
      <c r="J118" s="72">
        <v>9.6873777055205927</v>
      </c>
      <c r="K118" s="72">
        <v>21.856204644572649</v>
      </c>
      <c r="L118" s="72">
        <v>4.9730423493694831</v>
      </c>
      <c r="M118" s="72">
        <v>1.2455523971757827</v>
      </c>
      <c r="N118" s="72">
        <v>5.0578882076402758</v>
      </c>
      <c r="O118" s="72">
        <v>2.8490332324571597</v>
      </c>
      <c r="P118" s="72">
        <v>3.4895054791975353</v>
      </c>
      <c r="Q118" s="72">
        <v>2.72622162433291</v>
      </c>
      <c r="R118" s="71">
        <v>100</v>
      </c>
      <c r="S118" s="103">
        <v>2011</v>
      </c>
    </row>
    <row r="119" spans="1:19" ht="12" customHeight="1">
      <c r="A119" s="103">
        <v>2012</v>
      </c>
      <c r="B119" s="72">
        <v>13.106207785715402</v>
      </c>
      <c r="C119" s="72">
        <v>15.519233641203339</v>
      </c>
      <c r="D119" s="72">
        <v>4.1660895821438055</v>
      </c>
      <c r="E119" s="72">
        <v>3.0479587110742421</v>
      </c>
      <c r="F119" s="72">
        <v>0.81252257437153863</v>
      </c>
      <c r="G119" s="72">
        <v>2.1463627598134614</v>
      </c>
      <c r="H119" s="72">
        <v>7.4666636626565239</v>
      </c>
      <c r="I119" s="72">
        <v>1.9939030281901855</v>
      </c>
      <c r="J119" s="72">
        <v>9.6693118244217739</v>
      </c>
      <c r="K119" s="72">
        <v>21.820893430166404</v>
      </c>
      <c r="L119" s="72">
        <v>4.9612868761672786</v>
      </c>
      <c r="M119" s="72">
        <v>1.2384964347335836</v>
      </c>
      <c r="N119" s="72">
        <v>5.0384225455337868</v>
      </c>
      <c r="O119" s="72">
        <v>2.8200704731329651</v>
      </c>
      <c r="P119" s="72">
        <v>3.4869383438233092</v>
      </c>
      <c r="Q119" s="72">
        <v>2.7056383268523927</v>
      </c>
      <c r="R119" s="71">
        <v>100</v>
      </c>
      <c r="S119" s="103">
        <v>2012</v>
      </c>
    </row>
    <row r="120" spans="1:19" ht="12" customHeight="1">
      <c r="A120" s="103">
        <v>2013</v>
      </c>
      <c r="B120" s="72">
        <v>13.144168991819122</v>
      </c>
      <c r="C120" s="72">
        <v>15.576679637656152</v>
      </c>
      <c r="D120" s="72">
        <v>4.2141488969864298</v>
      </c>
      <c r="E120" s="72">
        <v>3.0371796564544469</v>
      </c>
      <c r="F120" s="72">
        <v>0.81353841364801904</v>
      </c>
      <c r="G120" s="72">
        <v>2.1579687265796297</v>
      </c>
      <c r="H120" s="72">
        <v>7.4783402959774339</v>
      </c>
      <c r="I120" s="72">
        <v>1.982024861167889</v>
      </c>
      <c r="J120" s="72">
        <v>9.6530700097146021</v>
      </c>
      <c r="K120" s="72">
        <v>21.778114686667131</v>
      </c>
      <c r="L120" s="72">
        <v>4.9504518584570656</v>
      </c>
      <c r="M120" s="72">
        <v>1.2306969029237156</v>
      </c>
      <c r="N120" s="72">
        <v>5.0198579940026002</v>
      </c>
      <c r="O120" s="72">
        <v>2.7924459320834933</v>
      </c>
      <c r="P120" s="72">
        <v>3.485922010780798</v>
      </c>
      <c r="Q120" s="72">
        <v>2.6853911250814804</v>
      </c>
      <c r="R120" s="71">
        <v>100</v>
      </c>
      <c r="S120" s="103">
        <v>2013</v>
      </c>
    </row>
    <row r="121" spans="1:19" ht="12" customHeight="1">
      <c r="A121" s="103">
        <v>2014</v>
      </c>
      <c r="B121" s="72">
        <v>13.18057647142429</v>
      </c>
      <c r="C121" s="72">
        <v>15.61807207618485</v>
      </c>
      <c r="D121" s="72">
        <v>4.2550412586027067</v>
      </c>
      <c r="E121" s="72">
        <v>3.0297074658285759</v>
      </c>
      <c r="F121" s="72">
        <v>0.81454630231554326</v>
      </c>
      <c r="G121" s="72">
        <v>2.1666000576297315</v>
      </c>
      <c r="H121" s="72">
        <v>7.4950225360403451</v>
      </c>
      <c r="I121" s="72">
        <v>1.973045906643663</v>
      </c>
      <c r="J121" s="72">
        <v>9.6423900446151922</v>
      </c>
      <c r="K121" s="72">
        <v>21.739234912528328</v>
      </c>
      <c r="L121" s="72">
        <v>4.9430108391929837</v>
      </c>
      <c r="M121" s="72">
        <v>1.2223343795057957</v>
      </c>
      <c r="N121" s="72">
        <v>5.0021050843018502</v>
      </c>
      <c r="O121" s="72">
        <v>2.766107321575197</v>
      </c>
      <c r="P121" s="72">
        <v>3.4864443869697532</v>
      </c>
      <c r="Q121" s="72">
        <v>2.6657609566411904</v>
      </c>
      <c r="R121" s="71">
        <v>100</v>
      </c>
      <c r="S121" s="103">
        <v>2014</v>
      </c>
    </row>
    <row r="122" spans="1:19" ht="12" customHeight="1">
      <c r="A122" s="103">
        <v>2015</v>
      </c>
      <c r="B122" s="72">
        <v>13.218972611828084</v>
      </c>
      <c r="C122" s="72">
        <v>15.629906212416961</v>
      </c>
      <c r="D122" s="72">
        <v>4.2784733895136524</v>
      </c>
      <c r="E122" s="72">
        <v>3.0254027058264739</v>
      </c>
      <c r="F122" s="72">
        <v>0.81615453930009318</v>
      </c>
      <c r="G122" s="72">
        <v>2.1730610865209945</v>
      </c>
      <c r="H122" s="72">
        <v>7.5104472748796667</v>
      </c>
      <c r="I122" s="72">
        <v>1.9657443747851315</v>
      </c>
      <c r="J122" s="72">
        <v>9.6425457130900991</v>
      </c>
      <c r="K122" s="72">
        <v>21.731598787184385</v>
      </c>
      <c r="L122" s="72">
        <v>4.9361735686115429</v>
      </c>
      <c r="M122" s="72">
        <v>1.2147841164622653</v>
      </c>
      <c r="N122" s="72">
        <v>4.9825336741529487</v>
      </c>
      <c r="O122" s="72">
        <v>2.7428105018872553</v>
      </c>
      <c r="P122" s="72">
        <v>3.4825645176401188</v>
      </c>
      <c r="Q122" s="72">
        <v>2.6488269259003312</v>
      </c>
      <c r="R122" s="71">
        <v>100</v>
      </c>
      <c r="S122" s="103">
        <v>2015</v>
      </c>
    </row>
    <row r="123" spans="1:19" ht="12" customHeight="1">
      <c r="A123" s="131">
        <v>2016</v>
      </c>
      <c r="B123" s="72">
        <v>13.255534060234368</v>
      </c>
      <c r="C123" s="72">
        <v>15.649473148746665</v>
      </c>
      <c r="D123" s="72">
        <v>4.3078182076286113</v>
      </c>
      <c r="E123" s="72">
        <v>3.0234088783704705</v>
      </c>
      <c r="F123" s="72">
        <v>0.81983230573122801</v>
      </c>
      <c r="G123" s="72">
        <v>2.184519798558981</v>
      </c>
      <c r="H123" s="72">
        <v>7.5224408603077624</v>
      </c>
      <c r="I123" s="72">
        <v>1.956944781257548</v>
      </c>
      <c r="J123" s="72">
        <v>9.6372436859028809</v>
      </c>
      <c r="K123" s="72">
        <v>21.709892825227172</v>
      </c>
      <c r="L123" s="72">
        <v>4.9295610967365953</v>
      </c>
      <c r="M123" s="72">
        <v>1.2096418800692228</v>
      </c>
      <c r="N123" s="72">
        <v>4.958570672726105</v>
      </c>
      <c r="O123" s="72">
        <v>2.7211866324009848</v>
      </c>
      <c r="P123" s="72">
        <v>3.4855693479931129</v>
      </c>
      <c r="Q123" s="72">
        <v>2.6283618181082948</v>
      </c>
      <c r="R123" s="71">
        <v>100</v>
      </c>
      <c r="S123" s="131">
        <v>2016</v>
      </c>
    </row>
    <row r="124" spans="1:19" ht="12" customHeight="1">
      <c r="A124" s="139">
        <v>2017</v>
      </c>
      <c r="B124" s="72">
        <v>13.293076451377878</v>
      </c>
      <c r="C124" s="72">
        <v>15.684064336905696</v>
      </c>
      <c r="D124" s="72">
        <v>4.3482859759038455</v>
      </c>
      <c r="E124" s="72">
        <v>3.0237533645968258</v>
      </c>
      <c r="F124" s="72">
        <v>0.82254733494702204</v>
      </c>
      <c r="G124" s="72">
        <v>2.202488437580234</v>
      </c>
      <c r="H124" s="72">
        <v>7.5349632189677909</v>
      </c>
      <c r="I124" s="72">
        <v>1.9488934791565038</v>
      </c>
      <c r="J124" s="72">
        <v>9.6231770117586901</v>
      </c>
      <c r="K124" s="72">
        <v>21.65710792863705</v>
      </c>
      <c r="L124" s="72">
        <v>4.9238004096107719</v>
      </c>
      <c r="M124" s="72">
        <v>1.2042766223591501</v>
      </c>
      <c r="N124" s="72">
        <v>4.9379310932215477</v>
      </c>
      <c r="O124" s="72">
        <v>2.6974930594510043</v>
      </c>
      <c r="P124" s="72">
        <v>3.4913846262469268</v>
      </c>
      <c r="Q124" s="72">
        <v>2.6067566492790704</v>
      </c>
      <c r="R124" s="71">
        <v>100</v>
      </c>
      <c r="S124" s="139">
        <v>2017</v>
      </c>
    </row>
    <row r="125" spans="1:19" ht="12" customHeight="1">
      <c r="A125" s="139">
        <v>2018</v>
      </c>
      <c r="B125" s="72">
        <v>13.324135020876165</v>
      </c>
      <c r="C125" s="72">
        <v>15.725033766340099</v>
      </c>
      <c r="D125" s="72">
        <v>4.3774519624305599</v>
      </c>
      <c r="E125" s="72">
        <v>3.0250952204337676</v>
      </c>
      <c r="F125" s="72">
        <v>0.82263135624054806</v>
      </c>
      <c r="G125" s="72">
        <v>2.2144196037847155</v>
      </c>
      <c r="H125" s="72">
        <v>7.5441488782924173</v>
      </c>
      <c r="I125" s="72">
        <v>1.9424422085276147</v>
      </c>
      <c r="J125" s="72">
        <v>9.6164722493979831</v>
      </c>
      <c r="K125" s="72">
        <v>21.617782845484598</v>
      </c>
      <c r="L125" s="72">
        <v>4.9203585752101962</v>
      </c>
      <c r="M125" s="72">
        <v>1.1969586634525284</v>
      </c>
      <c r="N125" s="72">
        <v>4.9207940092288132</v>
      </c>
      <c r="O125" s="72">
        <v>2.6725528822252183</v>
      </c>
      <c r="P125" s="72">
        <v>3.4898251433280527</v>
      </c>
      <c r="Q125" s="72">
        <v>2.5898976147467248</v>
      </c>
      <c r="R125" s="71">
        <v>100</v>
      </c>
      <c r="S125" s="139">
        <v>2018</v>
      </c>
    </row>
    <row r="126" spans="1:19" ht="12" customHeight="1">
      <c r="A126" s="140">
        <v>2019</v>
      </c>
      <c r="B126" s="72">
        <v>13.346574368475785</v>
      </c>
      <c r="C126" s="72">
        <v>15.765883289579477</v>
      </c>
      <c r="D126" s="72">
        <v>4.3969006463250384</v>
      </c>
      <c r="E126" s="72">
        <v>3.0289000301926992</v>
      </c>
      <c r="F126" s="72">
        <v>0.82238933241680667</v>
      </c>
      <c r="G126" s="72">
        <v>2.2187408958153005</v>
      </c>
      <c r="H126" s="72">
        <v>7.5544235988315913</v>
      </c>
      <c r="I126" s="72">
        <v>1.9369239092210178</v>
      </c>
      <c r="J126" s="72">
        <v>9.6192325257012907</v>
      </c>
      <c r="K126" s="72">
        <v>21.58302410954829</v>
      </c>
      <c r="L126" s="72">
        <v>4.9228749988774938</v>
      </c>
      <c r="M126" s="72">
        <v>1.1896251037430159</v>
      </c>
      <c r="N126" s="72">
        <v>4.902503774328193</v>
      </c>
      <c r="O126" s="72">
        <v>2.6486179117846889</v>
      </c>
      <c r="P126" s="72">
        <v>3.4907645513295273</v>
      </c>
      <c r="Q126" s="72">
        <v>2.5726209538297748</v>
      </c>
      <c r="R126" s="71">
        <v>100</v>
      </c>
      <c r="S126" s="140">
        <v>2019</v>
      </c>
    </row>
    <row r="127" spans="1:19" ht="12" customHeight="1">
      <c r="A127" s="62"/>
      <c r="B127" s="94"/>
      <c r="C127" s="95"/>
      <c r="D127" s="95"/>
      <c r="E127" s="95"/>
      <c r="F127" s="95"/>
      <c r="G127" s="95"/>
      <c r="H127" s="95"/>
      <c r="I127" s="95"/>
      <c r="J127" s="95"/>
    </row>
    <row r="128" spans="1:19" ht="12" customHeight="1">
      <c r="A128" s="62"/>
      <c r="B128" s="94"/>
      <c r="C128" s="95"/>
      <c r="D128" s="95"/>
      <c r="E128" s="95"/>
      <c r="F128" s="95"/>
      <c r="G128" s="95"/>
      <c r="H128" s="95"/>
      <c r="I128" s="95"/>
      <c r="J128" s="95"/>
    </row>
    <row r="129" spans="1:10" ht="12" customHeight="1">
      <c r="A129" s="62"/>
      <c r="B129" s="94"/>
      <c r="C129" s="95"/>
      <c r="D129" s="95"/>
      <c r="E129" s="95"/>
      <c r="F129" s="95"/>
      <c r="G129" s="95"/>
      <c r="H129" s="95"/>
      <c r="I129" s="95"/>
      <c r="J129" s="95"/>
    </row>
    <row r="130" spans="1:10" ht="12" customHeight="1">
      <c r="A130" s="62"/>
      <c r="B130" s="94"/>
      <c r="C130" s="95"/>
      <c r="D130" s="95"/>
      <c r="E130" s="95"/>
      <c r="F130" s="95"/>
      <c r="G130" s="95"/>
      <c r="H130" s="95"/>
      <c r="I130" s="95"/>
      <c r="J130" s="95"/>
    </row>
    <row r="131" spans="1:10" ht="12" customHeight="1">
      <c r="A131" s="62"/>
    </row>
    <row r="132" spans="1:10" ht="12" customHeight="1">
      <c r="A132" s="62"/>
      <c r="B132" s="102"/>
      <c r="C132" s="102"/>
      <c r="D132" s="102"/>
      <c r="E132" s="102"/>
      <c r="F132" s="102"/>
      <c r="G132" s="102"/>
      <c r="H132" s="102"/>
      <c r="I132" s="102"/>
      <c r="J132" s="102"/>
    </row>
    <row r="133" spans="1:10" ht="12" customHeight="1">
      <c r="A133" s="62"/>
      <c r="B133" s="102"/>
      <c r="C133" s="102"/>
      <c r="D133" s="102"/>
      <c r="E133" s="102"/>
      <c r="F133" s="102"/>
      <c r="G133" s="102"/>
      <c r="H133" s="102"/>
      <c r="I133" s="102"/>
      <c r="J133" s="102"/>
    </row>
    <row r="134" spans="1:10" ht="12" customHeight="1">
      <c r="A134" s="62"/>
      <c r="B134" s="94"/>
      <c r="C134" s="95"/>
      <c r="D134" s="95"/>
      <c r="E134" s="95"/>
      <c r="F134" s="95"/>
      <c r="G134" s="95"/>
      <c r="H134" s="95"/>
      <c r="I134" s="95"/>
      <c r="J134" s="95"/>
    </row>
    <row r="135" spans="1:10" ht="12" customHeight="1">
      <c r="A135" s="62"/>
      <c r="B135" s="94"/>
      <c r="C135" s="95"/>
      <c r="D135" s="95"/>
      <c r="E135" s="95"/>
      <c r="F135" s="95"/>
      <c r="G135" s="95"/>
      <c r="H135" s="95"/>
      <c r="I135" s="95"/>
      <c r="J135" s="95"/>
    </row>
    <row r="136" spans="1:10" ht="12" customHeight="1">
      <c r="A136" s="62"/>
      <c r="B136" s="94"/>
      <c r="C136" s="95"/>
      <c r="D136" s="95"/>
      <c r="E136" s="95"/>
      <c r="F136" s="95"/>
      <c r="G136" s="95"/>
      <c r="H136" s="95"/>
      <c r="I136" s="95"/>
      <c r="J136" s="95"/>
    </row>
    <row r="137" spans="1:10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0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0" ht="12" customHeight="1">
      <c r="A139" s="62"/>
      <c r="B139" s="94"/>
      <c r="C139" s="95"/>
      <c r="D139" s="95"/>
      <c r="E139" s="95"/>
      <c r="F139" s="95"/>
      <c r="G139" s="95"/>
      <c r="H139" s="95"/>
      <c r="I139" s="95"/>
      <c r="J139" s="95"/>
    </row>
    <row r="140" spans="1:10" ht="12" customHeight="1">
      <c r="A140" s="62"/>
      <c r="B140" s="94"/>
      <c r="C140" s="95"/>
      <c r="D140" s="95"/>
      <c r="E140" s="95"/>
      <c r="F140" s="95"/>
      <c r="G140" s="95"/>
      <c r="H140" s="95"/>
      <c r="I140" s="95"/>
      <c r="J140" s="95"/>
    </row>
    <row r="141" spans="1:10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0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0" ht="12" customHeight="1">
      <c r="A143" s="62"/>
    </row>
    <row r="144" spans="1:10" ht="12" customHeight="1">
      <c r="A144" s="62"/>
    </row>
    <row r="145" spans="1:1" ht="12" customHeight="1">
      <c r="A145" s="62"/>
    </row>
    <row r="146" spans="1:1" ht="12" customHeight="1">
      <c r="A146" s="62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3    Einwohner in Deutschland 1991 bis 2006 nach Ländern"/>
    <hyperlink ref="A1:J1" location="Inhaltsverzeichnis!E52" display="21  Einwohner in Deutschland 1991 bis 2016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46" t="s">
        <v>49</v>
      </c>
      <c r="B1" s="146"/>
      <c r="C1" s="6"/>
      <c r="G1" s="8"/>
      <c r="H1" s="144" t="s">
        <v>83</v>
      </c>
    </row>
    <row r="2" spans="1:8" ht="20.399999999999999" customHeight="1">
      <c r="C2" s="9" t="s">
        <v>51</v>
      </c>
      <c r="G2" s="9" t="s">
        <v>51</v>
      </c>
      <c r="H2" s="145"/>
    </row>
    <row r="3" spans="1:8">
      <c r="A3" s="32"/>
      <c r="C3" s="1"/>
      <c r="E3" s="32"/>
      <c r="F3" s="11"/>
      <c r="G3" s="7"/>
      <c r="H3" s="145"/>
    </row>
    <row r="4" spans="1:8" ht="24" customHeight="1">
      <c r="A4" s="32"/>
      <c r="B4" s="109" t="s">
        <v>141</v>
      </c>
      <c r="C4"/>
      <c r="E4" s="33"/>
      <c r="G4" s="110"/>
      <c r="H4" s="145"/>
    </row>
    <row r="5" spans="1:8">
      <c r="A5" s="32"/>
      <c r="B5" s="47"/>
      <c r="C5" s="12"/>
      <c r="D5" s="47"/>
      <c r="E5" s="32"/>
      <c r="F5" s="48"/>
      <c r="G5" s="7"/>
      <c r="H5" s="145"/>
    </row>
    <row r="6" spans="1:8">
      <c r="A6" s="32"/>
      <c r="B6" s="48" t="s">
        <v>165</v>
      </c>
      <c r="C6" s="12"/>
      <c r="D6" s="47"/>
      <c r="E6" s="56"/>
      <c r="F6" s="48"/>
      <c r="G6" s="57"/>
      <c r="H6" s="145"/>
    </row>
    <row r="7" spans="1:8" ht="12.75" customHeight="1">
      <c r="A7" s="57">
        <v>1</v>
      </c>
      <c r="B7" s="58" t="s">
        <v>202</v>
      </c>
      <c r="C7" s="57"/>
      <c r="D7" s="47"/>
      <c r="E7" s="57">
        <v>2</v>
      </c>
      <c r="F7" s="58" t="s">
        <v>163</v>
      </c>
      <c r="G7" s="57"/>
      <c r="H7" s="145"/>
    </row>
    <row r="8" spans="1:8" ht="12" customHeight="1">
      <c r="A8" s="59"/>
      <c r="B8" s="127" t="s">
        <v>69</v>
      </c>
      <c r="C8" s="112">
        <v>4</v>
      </c>
      <c r="D8" s="47"/>
      <c r="E8" s="59"/>
      <c r="F8" s="58" t="s">
        <v>203</v>
      </c>
      <c r="G8" s="61"/>
    </row>
    <row r="9" spans="1:8" ht="12" customHeight="1">
      <c r="A9" s="49"/>
      <c r="B9" s="47"/>
      <c r="C9" s="34"/>
      <c r="D9" s="47"/>
      <c r="E9" s="56"/>
      <c r="F9" s="127" t="s">
        <v>164</v>
      </c>
      <c r="G9" s="112">
        <v>5</v>
      </c>
    </row>
    <row r="10" spans="1:8" ht="13.2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50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70</v>
      </c>
      <c r="C12" s="39"/>
      <c r="D12" s="50"/>
      <c r="E12" s="57">
        <v>11</v>
      </c>
      <c r="F12" s="58" t="s">
        <v>131</v>
      </c>
      <c r="G12" s="57"/>
    </row>
    <row r="13" spans="1:8">
      <c r="A13" s="57"/>
      <c r="B13" s="58" t="s">
        <v>93</v>
      </c>
      <c r="C13" s="39"/>
      <c r="D13" s="50"/>
      <c r="E13" s="57"/>
      <c r="F13" s="58" t="s">
        <v>166</v>
      </c>
      <c r="G13" s="57"/>
    </row>
    <row r="14" spans="1:8">
      <c r="A14" s="57"/>
      <c r="B14" s="58" t="s">
        <v>167</v>
      </c>
      <c r="C14" s="39"/>
      <c r="D14" s="50"/>
      <c r="E14" s="56"/>
      <c r="F14" s="127" t="s">
        <v>132</v>
      </c>
      <c r="G14" s="112">
        <v>21</v>
      </c>
    </row>
    <row r="15" spans="1:8">
      <c r="A15" s="57"/>
      <c r="B15" s="113" t="s">
        <v>71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155</v>
      </c>
      <c r="G16" s="57"/>
    </row>
    <row r="17" spans="1:8">
      <c r="A17" s="57">
        <v>2</v>
      </c>
      <c r="B17" s="58" t="s">
        <v>70</v>
      </c>
      <c r="C17" s="39"/>
      <c r="D17" s="50"/>
      <c r="E17" s="57"/>
      <c r="F17" s="58" t="s">
        <v>156</v>
      </c>
      <c r="G17" s="57"/>
    </row>
    <row r="18" spans="1:8">
      <c r="A18" s="57"/>
      <c r="B18" s="58" t="s">
        <v>95</v>
      </c>
      <c r="C18" s="39"/>
      <c r="D18" s="50"/>
      <c r="E18" s="57"/>
      <c r="F18" s="58" t="s">
        <v>157</v>
      </c>
      <c r="G18" s="57"/>
    </row>
    <row r="19" spans="1:8">
      <c r="A19" s="57"/>
      <c r="B19" s="58" t="s">
        <v>167</v>
      </c>
      <c r="C19" s="39"/>
      <c r="D19" s="50"/>
      <c r="E19" s="56"/>
      <c r="F19" s="127" t="s">
        <v>168</v>
      </c>
      <c r="G19" s="112">
        <v>22</v>
      </c>
    </row>
    <row r="20" spans="1:8">
      <c r="A20" s="57"/>
      <c r="B20" s="113" t="s">
        <v>71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70</v>
      </c>
      <c r="G21" s="57"/>
    </row>
    <row r="22" spans="1:8">
      <c r="A22" s="57">
        <v>3</v>
      </c>
      <c r="B22" s="58" t="s">
        <v>97</v>
      </c>
      <c r="C22" s="39"/>
      <c r="D22" s="50"/>
      <c r="E22" s="57"/>
      <c r="F22" s="58" t="s">
        <v>98</v>
      </c>
      <c r="G22" s="57"/>
    </row>
    <row r="23" spans="1:8">
      <c r="A23" s="57"/>
      <c r="B23" s="58" t="s">
        <v>169</v>
      </c>
      <c r="C23" s="39"/>
      <c r="D23" s="50"/>
      <c r="E23" s="57"/>
      <c r="F23" s="58" t="s">
        <v>96</v>
      </c>
      <c r="G23" s="57"/>
    </row>
    <row r="24" spans="1:8">
      <c r="A24" s="57"/>
      <c r="B24" s="113" t="s">
        <v>147</v>
      </c>
      <c r="C24" s="39">
        <v>8</v>
      </c>
      <c r="D24" s="50"/>
      <c r="E24" s="56"/>
      <c r="F24" s="58" t="s">
        <v>170</v>
      </c>
      <c r="G24" s="61"/>
    </row>
    <row r="25" spans="1:8" ht="12" customHeight="1">
      <c r="A25" s="57"/>
      <c r="B25" s="60"/>
      <c r="C25" s="39"/>
      <c r="D25" s="50"/>
      <c r="E25" s="59"/>
      <c r="F25" s="127" t="s">
        <v>68</v>
      </c>
      <c r="G25" s="112">
        <v>23</v>
      </c>
    </row>
    <row r="26" spans="1:8" ht="12" customHeight="1">
      <c r="A26" s="57">
        <v>4</v>
      </c>
      <c r="B26" s="58" t="s">
        <v>148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169</v>
      </c>
      <c r="C27" s="57"/>
      <c r="D27" s="50"/>
      <c r="E27" s="57">
        <v>14</v>
      </c>
      <c r="F27" s="58" t="s">
        <v>143</v>
      </c>
      <c r="G27" s="57"/>
    </row>
    <row r="28" spans="1:8" ht="12" customHeight="1">
      <c r="A28" s="57"/>
      <c r="B28" s="127" t="s">
        <v>147</v>
      </c>
      <c r="C28" s="112">
        <v>10</v>
      </c>
      <c r="D28" s="50"/>
      <c r="E28" s="59"/>
      <c r="F28" s="127" t="s">
        <v>171</v>
      </c>
      <c r="G28" s="112">
        <v>24</v>
      </c>
    </row>
    <row r="29" spans="1:8" ht="12" customHeight="1">
      <c r="A29" s="57"/>
      <c r="B29" s="60"/>
      <c r="C29" s="39"/>
      <c r="D29" s="50"/>
      <c r="E29" s="46"/>
      <c r="F29" s="113"/>
      <c r="G29" s="43"/>
    </row>
    <row r="30" spans="1:8">
      <c r="A30" s="57">
        <v>5</v>
      </c>
      <c r="B30" s="58" t="s">
        <v>70</v>
      </c>
      <c r="C30" s="57"/>
      <c r="D30" s="50"/>
      <c r="E30" s="57">
        <v>15</v>
      </c>
      <c r="F30" s="58" t="s">
        <v>142</v>
      </c>
      <c r="G30" s="57"/>
      <c r="H30" s="40"/>
    </row>
    <row r="31" spans="1:8">
      <c r="A31" s="57"/>
      <c r="B31" s="58" t="s">
        <v>100</v>
      </c>
      <c r="C31" s="57"/>
      <c r="D31" s="41"/>
      <c r="E31" s="59"/>
      <c r="F31" s="127" t="s">
        <v>171</v>
      </c>
      <c r="G31" s="112">
        <v>28</v>
      </c>
    </row>
    <row r="32" spans="1:8">
      <c r="A32" s="56"/>
      <c r="B32" s="58" t="s">
        <v>172</v>
      </c>
      <c r="C32" s="61"/>
      <c r="D32" s="41"/>
    </row>
    <row r="33" spans="1:8">
      <c r="A33" s="57"/>
      <c r="B33" s="127" t="s">
        <v>94</v>
      </c>
      <c r="C33" s="112">
        <v>12</v>
      </c>
      <c r="D33" s="50"/>
      <c r="E33" s="57">
        <v>16</v>
      </c>
      <c r="F33" s="58" t="s">
        <v>152</v>
      </c>
      <c r="G33" s="57"/>
    </row>
    <row r="34" spans="1:8">
      <c r="A34" s="57"/>
      <c r="B34" s="60"/>
      <c r="C34" s="39"/>
      <c r="D34" s="50"/>
      <c r="E34" s="59"/>
      <c r="F34" s="58" t="s">
        <v>154</v>
      </c>
      <c r="G34" s="57"/>
    </row>
    <row r="35" spans="1:8">
      <c r="A35" s="57">
        <v>6</v>
      </c>
      <c r="B35" s="58" t="s">
        <v>102</v>
      </c>
      <c r="C35" s="57"/>
      <c r="D35" s="50"/>
      <c r="E35" s="56"/>
      <c r="F35" s="127" t="s">
        <v>173</v>
      </c>
      <c r="G35" s="112">
        <v>30</v>
      </c>
    </row>
    <row r="36" spans="1:8">
      <c r="A36" s="57"/>
      <c r="B36" s="58" t="s">
        <v>101</v>
      </c>
      <c r="C36" s="57"/>
      <c r="D36" s="50"/>
    </row>
    <row r="37" spans="1:8" ht="11.4">
      <c r="A37" s="57"/>
      <c r="B37" s="58" t="s">
        <v>174</v>
      </c>
      <c r="C37" s="57"/>
      <c r="D37" s="50"/>
      <c r="E37" s="57">
        <v>17</v>
      </c>
      <c r="F37" s="58" t="s">
        <v>99</v>
      </c>
      <c r="G37" s="57"/>
    </row>
    <row r="38" spans="1:8">
      <c r="A38" s="59"/>
      <c r="B38" s="127" t="s">
        <v>94</v>
      </c>
      <c r="C38" s="112">
        <v>13</v>
      </c>
      <c r="D38" s="50"/>
      <c r="E38" s="57"/>
      <c r="F38" s="58" t="s">
        <v>130</v>
      </c>
      <c r="G38" s="57"/>
    </row>
    <row r="39" spans="1:8">
      <c r="A39" s="57"/>
      <c r="B39" s="60"/>
      <c r="C39" s="39"/>
      <c r="D39" s="41"/>
      <c r="E39" s="57"/>
      <c r="F39" s="58" t="s">
        <v>175</v>
      </c>
      <c r="G39" s="57"/>
    </row>
    <row r="40" spans="1:8">
      <c r="A40" s="57">
        <v>7</v>
      </c>
      <c r="B40" s="58" t="s">
        <v>97</v>
      </c>
      <c r="C40" s="57"/>
      <c r="D40" s="50"/>
      <c r="E40" s="59"/>
      <c r="F40" s="127" t="s">
        <v>69</v>
      </c>
      <c r="G40" s="112">
        <v>34</v>
      </c>
    </row>
    <row r="41" spans="1:8" ht="12" customHeight="1">
      <c r="A41" s="57"/>
      <c r="B41" s="58" t="s">
        <v>149</v>
      </c>
      <c r="C41" s="57"/>
      <c r="D41" s="50"/>
    </row>
    <row r="42" spans="1:8">
      <c r="A42" s="57"/>
      <c r="B42" s="127" t="s">
        <v>168</v>
      </c>
      <c r="C42" s="112">
        <v>14</v>
      </c>
      <c r="D42" s="41"/>
      <c r="E42" s="57">
        <v>18</v>
      </c>
      <c r="F42" s="58" t="s">
        <v>152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153</v>
      </c>
      <c r="G43" s="57"/>
      <c r="H43" s="42"/>
    </row>
    <row r="44" spans="1:8">
      <c r="A44" s="57">
        <v>8</v>
      </c>
      <c r="B44" s="58" t="s">
        <v>150</v>
      </c>
      <c r="C44" s="57"/>
      <c r="D44" s="41"/>
      <c r="E44" s="56"/>
      <c r="F44" s="127" t="s">
        <v>173</v>
      </c>
      <c r="G44" s="112">
        <v>36</v>
      </c>
      <c r="H44" s="42"/>
    </row>
    <row r="45" spans="1:8" ht="13.2">
      <c r="A45" s="57"/>
      <c r="B45" s="58" t="s">
        <v>149</v>
      </c>
      <c r="C45" s="57"/>
      <c r="D45" s="41"/>
      <c r="E45"/>
      <c r="F45"/>
      <c r="G45"/>
      <c r="H45" s="42"/>
    </row>
    <row r="46" spans="1:8">
      <c r="A46" s="57"/>
      <c r="B46" s="127" t="s">
        <v>168</v>
      </c>
      <c r="C46" s="112">
        <v>16</v>
      </c>
      <c r="D46" s="41"/>
      <c r="E46" s="57">
        <v>19</v>
      </c>
      <c r="F46" s="58" t="s">
        <v>176</v>
      </c>
      <c r="G46" s="57"/>
      <c r="H46" s="42"/>
    </row>
    <row r="47" spans="1:8">
      <c r="A47" s="57"/>
      <c r="B47" s="113"/>
      <c r="C47" s="43"/>
      <c r="D47" s="41"/>
      <c r="E47" s="59"/>
      <c r="F47" s="127" t="s">
        <v>69</v>
      </c>
      <c r="G47" s="112">
        <v>40</v>
      </c>
      <c r="H47" s="42"/>
    </row>
    <row r="48" spans="1:8">
      <c r="A48" s="57">
        <v>9</v>
      </c>
      <c r="B48" s="58" t="s">
        <v>103</v>
      </c>
      <c r="C48" s="57"/>
      <c r="D48" s="50"/>
      <c r="E48" s="35"/>
      <c r="F48" s="47"/>
      <c r="G48" s="37"/>
      <c r="H48" s="42"/>
    </row>
    <row r="49" spans="1:7">
      <c r="A49" s="57"/>
      <c r="B49" s="127" t="s">
        <v>168</v>
      </c>
      <c r="C49" s="112">
        <v>18</v>
      </c>
      <c r="D49" s="41"/>
      <c r="E49" s="57">
        <v>20</v>
      </c>
      <c r="F49" s="58" t="s">
        <v>151</v>
      </c>
      <c r="G49" s="57"/>
    </row>
    <row r="50" spans="1:7">
      <c r="A50" s="56"/>
      <c r="B50" s="61"/>
      <c r="C50" s="42"/>
      <c r="D50" s="41"/>
      <c r="E50" s="59"/>
      <c r="F50" s="127" t="s">
        <v>177</v>
      </c>
      <c r="G50" s="112">
        <v>44</v>
      </c>
    </row>
    <row r="51" spans="1:7">
      <c r="A51" s="57">
        <v>10</v>
      </c>
      <c r="B51" s="58" t="s">
        <v>103</v>
      </c>
      <c r="C51" s="57"/>
      <c r="D51" s="41"/>
      <c r="E51" s="35"/>
      <c r="F51" s="47"/>
      <c r="G51" s="37"/>
    </row>
    <row r="52" spans="1:7" ht="11.4">
      <c r="A52" s="57"/>
      <c r="B52" s="58" t="s">
        <v>178</v>
      </c>
      <c r="C52" s="57"/>
      <c r="D52" s="50"/>
      <c r="E52" s="57">
        <v>21</v>
      </c>
      <c r="F52" s="58" t="s">
        <v>179</v>
      </c>
      <c r="G52" s="57"/>
    </row>
    <row r="53" spans="1:7">
      <c r="A53" s="56"/>
      <c r="B53" s="127" t="s">
        <v>68</v>
      </c>
      <c r="C53" s="112">
        <v>20</v>
      </c>
      <c r="D53" s="47"/>
      <c r="E53" s="59"/>
      <c r="F53" s="127" t="s">
        <v>69</v>
      </c>
      <c r="G53" s="112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1:G25" location="'13'!A1" display="'13'!A1"/>
    <hyperlink ref="E27:G28" location="'14'!A1" display="'14'!A1"/>
    <hyperlink ref="E30:G31" location="'15'!A1" display="'15'!A1"/>
    <hyperlink ref="E46:G47" location="'19'!A1" display="'19'!A1"/>
    <hyperlink ref="E49:G50" location="'20'!A1" display="'20'!A1"/>
    <hyperlink ref="E52:G53" location="'21'!A1" display="'21'!A1"/>
    <hyperlink ref="B42:C42" location="'6'!A1" display="'6'!A1"/>
    <hyperlink ref="B53:C53" location="'7'!A1" display="'7'!A1"/>
    <hyperlink ref="A30:C33" location="'5'!A1" display="'5'!A1"/>
    <hyperlink ref="A51:C53" location="'10'!A1" display="'10'!A1"/>
    <hyperlink ref="E33:G35" location="'16'!A1" display="'16'!A1"/>
    <hyperlink ref="E12:G14" location="'11'!A1" display="'11'!A1"/>
    <hyperlink ref="E37:G40" location="'17'!A1" display="'17'!A1"/>
    <hyperlink ref="B4" r:id="rId1" display="https://www.statistik-berlin-brandenburg.de/Publikationen/metadaten/MD_82000_2019.pdf"/>
    <hyperlink ref="A26:C28" location="'4'!A1" display="'4'!A1"/>
    <hyperlink ref="B46:C46" location="'6'!A1" display="'6'!A1"/>
    <hyperlink ref="A44:C46" location="'8'!A1" display="'8'!A1"/>
    <hyperlink ref="A40:C42" location="'7'!A1" display="'7'!A1"/>
    <hyperlink ref="E16:G19" location="'12'!A1" display="'12'!A1"/>
    <hyperlink ref="E42:G44" location="'18'!A1" display="'18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2.75" customHeight="1"/>
  <cols>
    <col min="20" max="20" width="27.44140625" style="53" bestFit="1" customWidth="1"/>
    <col min="21" max="21" width="11.5546875" style="53"/>
  </cols>
  <sheetData>
    <row r="1" spans="1:21" ht="12.75" customHeight="1">
      <c r="A1" s="147" t="s">
        <v>201</v>
      </c>
      <c r="B1" s="147"/>
      <c r="C1" s="147"/>
      <c r="D1" s="147"/>
      <c r="E1" s="147"/>
      <c r="F1" s="147"/>
      <c r="G1" s="147"/>
      <c r="H1" s="61"/>
      <c r="T1" s="1" t="s">
        <v>207</v>
      </c>
    </row>
    <row r="2" spans="1:21" ht="12.75" customHeight="1">
      <c r="A2" s="147" t="s">
        <v>144</v>
      </c>
      <c r="B2" s="147"/>
      <c r="C2" s="147"/>
      <c r="D2" s="147"/>
      <c r="E2" s="147"/>
      <c r="F2" s="147"/>
      <c r="G2" s="147"/>
      <c r="H2" s="61"/>
      <c r="T2" s="53" t="s">
        <v>3</v>
      </c>
    </row>
    <row r="3" spans="1:21" ht="12.75" customHeight="1">
      <c r="T3" s="53" t="s">
        <v>85</v>
      </c>
      <c r="U3" s="114">
        <v>0.6</v>
      </c>
    </row>
    <row r="4" spans="1:21" ht="12.75" customHeight="1">
      <c r="T4" s="53" t="s">
        <v>84</v>
      </c>
      <c r="U4" s="114">
        <v>0.4</v>
      </c>
    </row>
    <row r="5" spans="1:21" ht="12.75" customHeight="1">
      <c r="T5" s="53" t="s">
        <v>32</v>
      </c>
      <c r="U5" s="114">
        <v>0.6</v>
      </c>
    </row>
    <row r="6" spans="1:21" ht="12.75" customHeight="1">
      <c r="U6" s="114"/>
    </row>
    <row r="7" spans="1:21" ht="12.75" customHeight="1">
      <c r="T7" s="53" t="s">
        <v>31</v>
      </c>
      <c r="U7" s="114">
        <v>0.2</v>
      </c>
    </row>
    <row r="8" spans="1:21" ht="12.75" customHeight="1">
      <c r="T8" s="53" t="s">
        <v>92</v>
      </c>
      <c r="U8" s="114">
        <v>1.1000000000000001</v>
      </c>
    </row>
    <row r="9" spans="1:21" ht="12.75" customHeight="1">
      <c r="T9" s="53" t="s">
        <v>91</v>
      </c>
      <c r="U9" s="114">
        <v>0.2</v>
      </c>
    </row>
    <row r="10" spans="1:21" ht="12.75" customHeight="1">
      <c r="T10" s="53" t="s">
        <v>28</v>
      </c>
      <c r="U10" s="114">
        <v>0.5</v>
      </c>
    </row>
    <row r="11" spans="1:21" ht="12.75" customHeight="1">
      <c r="T11" s="53" t="s">
        <v>27</v>
      </c>
      <c r="U11" s="114">
        <v>-0.6</v>
      </c>
    </row>
    <row r="12" spans="1:21" ht="12.75" customHeight="1">
      <c r="T12" s="53" t="s">
        <v>90</v>
      </c>
      <c r="U12" s="114">
        <v>-1.3</v>
      </c>
    </row>
    <row r="13" spans="1:21" ht="12.75" customHeight="1">
      <c r="T13" s="53" t="s">
        <v>89</v>
      </c>
      <c r="U13" s="114">
        <v>0.2</v>
      </c>
    </row>
    <row r="14" spans="1:21" ht="12.75" customHeight="1">
      <c r="T14" s="53" t="s">
        <v>88</v>
      </c>
      <c r="U14" s="114">
        <v>0.9</v>
      </c>
    </row>
    <row r="15" spans="1:21" ht="12.75" customHeight="1">
      <c r="T15" s="53" t="s">
        <v>87</v>
      </c>
      <c r="U15" s="114">
        <v>1.5</v>
      </c>
    </row>
    <row r="16" spans="1:21" ht="12.75" customHeight="1">
      <c r="T16" s="53" t="s">
        <v>22</v>
      </c>
      <c r="U16" s="114">
        <v>1.1000000000000001</v>
      </c>
    </row>
    <row r="17" spans="20:22" ht="12.75" customHeight="1">
      <c r="T17" s="53" t="s">
        <v>21</v>
      </c>
      <c r="U17" s="114">
        <v>2.2000000000000002</v>
      </c>
    </row>
    <row r="18" spans="20:22" ht="12.75" customHeight="1">
      <c r="T18" s="53" t="s">
        <v>20</v>
      </c>
      <c r="U18" s="114">
        <v>0.2</v>
      </c>
    </row>
    <row r="19" spans="20:22" ht="12.75" customHeight="1">
      <c r="T19" s="53" t="s">
        <v>73</v>
      </c>
      <c r="U19" s="114">
        <v>0.8</v>
      </c>
    </row>
    <row r="20" spans="20:22" ht="12.75" customHeight="1">
      <c r="T20" s="53" t="s">
        <v>18</v>
      </c>
      <c r="U20" s="114">
        <v>3</v>
      </c>
    </row>
    <row r="21" spans="20:22" ht="12.75" customHeight="1">
      <c r="T21" s="53" t="s">
        <v>17</v>
      </c>
      <c r="U21" s="114">
        <v>0.5</v>
      </c>
    </row>
    <row r="22" spans="20:22" ht="12.75" customHeight="1">
      <c r="T22" s="53" t="s">
        <v>86</v>
      </c>
      <c r="U22" s="114">
        <v>0.1</v>
      </c>
    </row>
    <row r="23" spans="20:22" ht="12.75" customHeight="1">
      <c r="U23" s="114"/>
    </row>
    <row r="24" spans="20:22" ht="12.75" customHeight="1">
      <c r="U24" s="114"/>
    </row>
    <row r="25" spans="20:22" ht="12.75" customHeight="1">
      <c r="U25" s="114"/>
    </row>
    <row r="26" spans="20:22" ht="12.75" customHeight="1">
      <c r="U26" s="114"/>
    </row>
    <row r="27" spans="20:22" ht="12.75" customHeight="1">
      <c r="U27" s="114"/>
    </row>
    <row r="28" spans="20:22" ht="12.75" customHeight="1">
      <c r="U28" s="114"/>
    </row>
    <row r="29" spans="20:22" ht="12.75" customHeight="1">
      <c r="U29" s="115"/>
      <c r="V29" s="51"/>
    </row>
    <row r="30" spans="20:22" ht="12.75" customHeight="1">
      <c r="U30" s="115"/>
      <c r="V30" s="51"/>
    </row>
    <row r="31" spans="20:22" ht="12.75" customHeight="1">
      <c r="U31" s="115"/>
      <c r="V31" s="51"/>
    </row>
    <row r="32" spans="20:22" ht="12.75" customHeight="1">
      <c r="U32" s="115"/>
      <c r="V32" s="51"/>
    </row>
    <row r="33" spans="21:22" ht="12.75" customHeight="1">
      <c r="U33" s="115"/>
      <c r="V33" s="51"/>
    </row>
    <row r="34" spans="21:22" ht="12.75" customHeight="1">
      <c r="U34" s="115"/>
      <c r="V34" s="51"/>
    </row>
    <row r="35" spans="21:22" ht="12.75" customHeight="1">
      <c r="U35" s="115"/>
      <c r="V35" s="51"/>
    </row>
    <row r="36" spans="21:22" ht="12.75" customHeight="1">
      <c r="U36" s="115"/>
      <c r="V36" s="51"/>
    </row>
    <row r="37" spans="21:22" ht="12.75" customHeight="1">
      <c r="U37" s="115"/>
      <c r="V37" s="51"/>
    </row>
    <row r="38" spans="21:22" ht="12.75" customHeight="1">
      <c r="U38" s="115"/>
      <c r="V38" s="51"/>
    </row>
    <row r="39" spans="21:22" ht="12.75" customHeight="1">
      <c r="U39" s="115"/>
      <c r="V39" s="51"/>
    </row>
    <row r="40" spans="21:22" ht="12.75" customHeight="1">
      <c r="U40" s="115"/>
      <c r="V40" s="51"/>
    </row>
    <row r="41" spans="21:22" ht="12.75" customHeight="1">
      <c r="U41" s="115"/>
      <c r="V41" s="51"/>
    </row>
    <row r="42" spans="21:22" ht="12.75" customHeight="1">
      <c r="U42" s="115"/>
      <c r="V42" s="51"/>
    </row>
    <row r="43" spans="21:22" ht="12.75" customHeight="1">
      <c r="U43" s="115"/>
      <c r="V43" s="51"/>
    </row>
    <row r="44" spans="21:22" ht="12.75" customHeight="1">
      <c r="U44" s="115"/>
      <c r="V44" s="51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132"/>
    <col min="20" max="20" width="22.44140625" style="132" bestFit="1" customWidth="1"/>
    <col min="21" max="16384" width="11.5546875" style="132"/>
  </cols>
  <sheetData>
    <row r="1" spans="1:22" ht="12.75" customHeight="1">
      <c r="A1" s="148" t="s">
        <v>208</v>
      </c>
      <c r="B1" s="148"/>
      <c r="C1" s="148"/>
      <c r="D1" s="148"/>
      <c r="E1" s="148"/>
      <c r="F1" s="148"/>
      <c r="G1" s="148"/>
      <c r="H1" s="61"/>
    </row>
    <row r="2" spans="1:22" ht="12.75" customHeight="1">
      <c r="T2" s="133" t="s">
        <v>162</v>
      </c>
    </row>
    <row r="3" spans="1:22" ht="12.75" customHeight="1">
      <c r="T3" s="134"/>
      <c r="U3" s="135">
        <v>2000</v>
      </c>
      <c r="V3" s="135">
        <v>2019</v>
      </c>
    </row>
    <row r="4" spans="1:22" ht="12.75" customHeight="1">
      <c r="T4" s="134" t="s">
        <v>86</v>
      </c>
      <c r="U4" s="136">
        <v>56055</v>
      </c>
      <c r="V4" s="136">
        <v>81984</v>
      </c>
    </row>
    <row r="5" spans="1:22" ht="12.75" customHeight="1">
      <c r="T5" s="134" t="s">
        <v>17</v>
      </c>
      <c r="U5" s="136">
        <v>55395</v>
      </c>
      <c r="V5" s="136">
        <v>81916</v>
      </c>
    </row>
    <row r="6" spans="1:22" ht="12.75" customHeight="1">
      <c r="T6" s="134" t="s">
        <v>18</v>
      </c>
      <c r="U6" s="136">
        <v>52858</v>
      </c>
      <c r="V6" s="136">
        <v>74239</v>
      </c>
    </row>
    <row r="7" spans="1:22">
      <c r="T7" s="134" t="s">
        <v>73</v>
      </c>
      <c r="U7" s="136">
        <v>40976</v>
      </c>
      <c r="V7" s="136">
        <v>65853</v>
      </c>
    </row>
    <row r="8" spans="1:22">
      <c r="T8" s="134" t="s">
        <v>20</v>
      </c>
      <c r="U8" s="136">
        <v>56588</v>
      </c>
      <c r="V8" s="136">
        <v>76643</v>
      </c>
    </row>
    <row r="9" spans="1:22">
      <c r="T9" s="134" t="s">
        <v>21</v>
      </c>
      <c r="U9" s="136">
        <v>74042</v>
      </c>
      <c r="V9" s="136">
        <v>95286</v>
      </c>
    </row>
    <row r="10" spans="1:22">
      <c r="T10" s="134" t="s">
        <v>22</v>
      </c>
      <c r="U10" s="136">
        <v>62035</v>
      </c>
      <c r="V10" s="136">
        <v>83319</v>
      </c>
    </row>
    <row r="11" spans="1:22">
      <c r="T11" s="134" t="s">
        <v>87</v>
      </c>
      <c r="U11" s="136">
        <v>38154</v>
      </c>
      <c r="V11" s="136">
        <v>61366</v>
      </c>
    </row>
    <row r="12" spans="1:22">
      <c r="T12" s="134" t="s">
        <v>88</v>
      </c>
      <c r="U12" s="136">
        <v>51301</v>
      </c>
      <c r="V12" s="136">
        <v>74069</v>
      </c>
    </row>
    <row r="13" spans="1:22">
      <c r="T13" s="134" t="s">
        <v>89</v>
      </c>
      <c r="U13" s="136">
        <v>53992</v>
      </c>
      <c r="V13" s="136">
        <v>73832</v>
      </c>
    </row>
    <row r="14" spans="1:22">
      <c r="T14" s="134" t="s">
        <v>90</v>
      </c>
      <c r="U14" s="136">
        <v>51780</v>
      </c>
      <c r="V14" s="136">
        <v>70842</v>
      </c>
    </row>
    <row r="15" spans="1:22">
      <c r="T15" s="134" t="s">
        <v>27</v>
      </c>
      <c r="U15" s="136">
        <v>48965</v>
      </c>
      <c r="V15" s="136">
        <v>67862</v>
      </c>
    </row>
    <row r="16" spans="1:22">
      <c r="T16" s="134" t="s">
        <v>28</v>
      </c>
      <c r="U16" s="136">
        <v>37766</v>
      </c>
      <c r="V16" s="136">
        <v>61967</v>
      </c>
    </row>
    <row r="17" spans="20:22">
      <c r="T17" s="134" t="s">
        <v>91</v>
      </c>
      <c r="U17" s="136">
        <v>39616</v>
      </c>
      <c r="V17" s="136">
        <v>63244</v>
      </c>
    </row>
    <row r="18" spans="20:22">
      <c r="T18" s="134" t="s">
        <v>92</v>
      </c>
      <c r="U18" s="136">
        <v>49663</v>
      </c>
      <c r="V18" s="136">
        <v>68359</v>
      </c>
    </row>
    <row r="19" spans="20:22">
      <c r="T19" s="134" t="s">
        <v>31</v>
      </c>
      <c r="U19" s="136">
        <v>36592</v>
      </c>
      <c r="V19" s="136">
        <v>61047</v>
      </c>
    </row>
    <row r="20" spans="20:22">
      <c r="T20" s="134"/>
      <c r="U20" s="136"/>
      <c r="V20" s="136"/>
    </row>
    <row r="21" spans="20:22">
      <c r="T21" s="134" t="s">
        <v>32</v>
      </c>
      <c r="U21" s="136">
        <v>52766</v>
      </c>
      <c r="V21" s="136">
        <v>75927</v>
      </c>
    </row>
    <row r="22" spans="20:22">
      <c r="T22" s="134" t="s">
        <v>84</v>
      </c>
      <c r="U22" s="136">
        <v>55409</v>
      </c>
      <c r="V22" s="136">
        <v>78161</v>
      </c>
    </row>
    <row r="23" spans="20:22">
      <c r="T23" s="134" t="s">
        <v>85</v>
      </c>
      <c r="U23" s="136">
        <v>38516</v>
      </c>
      <c r="V23" s="136">
        <v>62675</v>
      </c>
    </row>
    <row r="26" spans="20:22">
      <c r="T26" s="134"/>
      <c r="U26" s="136"/>
      <c r="V26" s="136"/>
    </row>
    <row r="27" spans="20:22">
      <c r="T27" s="134"/>
      <c r="U27" s="136"/>
      <c r="V27" s="136"/>
    </row>
    <row r="28" spans="20:22">
      <c r="T28" s="134"/>
      <c r="U28" s="136"/>
      <c r="V28" s="136"/>
    </row>
    <row r="29" spans="20:22">
      <c r="T29" s="134"/>
      <c r="U29" s="136"/>
      <c r="V29" s="136"/>
    </row>
    <row r="30" spans="20:22">
      <c r="T30" s="134"/>
      <c r="U30" s="136"/>
      <c r="V30" s="136"/>
    </row>
    <row r="31" spans="20:22">
      <c r="T31" s="134"/>
      <c r="U31" s="136"/>
      <c r="V31" s="136"/>
    </row>
    <row r="32" spans="20:22">
      <c r="T32" s="134"/>
      <c r="U32" s="136"/>
      <c r="V32" s="136"/>
    </row>
    <row r="33" spans="20:22">
      <c r="T33" s="134"/>
      <c r="U33" s="136"/>
      <c r="V33" s="136"/>
    </row>
    <row r="34" spans="20:22">
      <c r="T34" s="134"/>
      <c r="U34" s="136"/>
      <c r="V34" s="136"/>
    </row>
    <row r="35" spans="20:22">
      <c r="T35" s="134"/>
      <c r="U35" s="136"/>
      <c r="V35" s="136"/>
    </row>
    <row r="36" spans="20:22">
      <c r="T36" s="134"/>
      <c r="U36" s="136"/>
      <c r="V36" s="136"/>
    </row>
    <row r="37" spans="20:22">
      <c r="T37" s="134"/>
      <c r="U37" s="136"/>
      <c r="V37" s="136"/>
    </row>
    <row r="38" spans="20:22">
      <c r="T38" s="134"/>
      <c r="U38" s="136"/>
      <c r="V38" s="136"/>
    </row>
    <row r="39" spans="20:22">
      <c r="T39" s="134"/>
      <c r="U39" s="136"/>
      <c r="V39" s="136"/>
    </row>
    <row r="40" spans="20:22">
      <c r="T40" s="134"/>
      <c r="U40" s="136"/>
      <c r="V40" s="136"/>
    </row>
    <row r="41" spans="20:22">
      <c r="T41" s="134"/>
      <c r="U41" s="136"/>
      <c r="V41" s="136"/>
    </row>
    <row r="42" spans="20:22">
      <c r="T42" s="134"/>
      <c r="U42" s="136"/>
      <c r="V42" s="136"/>
    </row>
    <row r="43" spans="20:22">
      <c r="T43" s="134"/>
      <c r="U43" s="136"/>
      <c r="V43" s="136"/>
    </row>
    <row r="44" spans="20:22">
      <c r="T44" s="134"/>
      <c r="U44" s="136"/>
      <c r="V44" s="136"/>
    </row>
  </sheetData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19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53" customWidth="1"/>
    <col min="5" max="5" width="6.6640625" style="53" customWidth="1"/>
    <col min="6" max="6" width="6.21875" style="53" customWidth="1"/>
    <col min="7" max="7" width="7" style="53" customWidth="1"/>
    <col min="8" max="8" width="6.44140625" style="53" customWidth="1"/>
    <col min="9" max="9" width="6.109375" style="53" customWidth="1"/>
    <col min="10" max="10" width="6.21875" style="53" customWidth="1"/>
    <col min="11" max="11" width="8.21875" style="53" customWidth="1"/>
    <col min="12" max="12" width="10" style="53" customWidth="1"/>
    <col min="13" max="13" width="9.44140625" style="53" customWidth="1"/>
    <col min="14" max="16384" width="11.5546875" style="53"/>
  </cols>
  <sheetData>
    <row r="1" spans="1:13" ht="24" customHeight="1">
      <c r="A1" s="151" t="s">
        <v>200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2" t="s">
        <v>0</v>
      </c>
      <c r="B3" s="154" t="s">
        <v>1</v>
      </c>
      <c r="C3" s="154" t="s">
        <v>105</v>
      </c>
      <c r="D3" s="154" t="s">
        <v>11</v>
      </c>
      <c r="E3" s="154" t="s">
        <v>12</v>
      </c>
      <c r="F3" s="157" t="s">
        <v>13</v>
      </c>
      <c r="G3" s="158"/>
      <c r="H3" s="158"/>
      <c r="I3" s="159"/>
      <c r="J3" s="157" t="s">
        <v>14</v>
      </c>
      <c r="K3" s="158"/>
      <c r="L3" s="158"/>
      <c r="M3" s="158"/>
    </row>
    <row r="4" spans="1:13" s="63" customFormat="1" ht="96" customHeight="1">
      <c r="A4" s="153"/>
      <c r="B4" s="155"/>
      <c r="C4" s="156"/>
      <c r="D4" s="155"/>
      <c r="E4" s="156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49" t="s">
        <v>2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s="54" customFormat="1" ht="12" customHeight="1">
      <c r="A7" s="103">
        <v>1991</v>
      </c>
      <c r="B7" s="66">
        <v>19683.253000000001</v>
      </c>
      <c r="C7" s="67">
        <v>1603.0070000000001</v>
      </c>
      <c r="D7" s="67">
        <v>18080.245999999999</v>
      </c>
      <c r="E7" s="67">
        <v>648.70899999999995</v>
      </c>
      <c r="F7" s="68">
        <v>6349.8980000000001</v>
      </c>
      <c r="G7" s="67">
        <v>4269.3670000000002</v>
      </c>
      <c r="H7" s="67">
        <v>1712.201</v>
      </c>
      <c r="I7" s="67">
        <v>2080.5309999999999</v>
      </c>
      <c r="J7" s="68">
        <v>11081.638999999999</v>
      </c>
      <c r="K7" s="67">
        <v>3533.0239999999999</v>
      </c>
      <c r="L7" s="67">
        <v>1905.008</v>
      </c>
      <c r="M7" s="67">
        <v>5643.607</v>
      </c>
    </row>
    <row r="8" spans="1:13" s="54" customFormat="1" ht="12" hidden="1" customHeight="1" outlineLevel="1">
      <c r="A8" s="103">
        <v>1992</v>
      </c>
      <c r="B8" s="66">
        <v>24555.594000000001</v>
      </c>
      <c r="C8" s="67">
        <v>2233.3980000000001</v>
      </c>
      <c r="D8" s="67">
        <v>22322.196</v>
      </c>
      <c r="E8" s="67">
        <v>565.56200000000001</v>
      </c>
      <c r="F8" s="68">
        <v>7035.509</v>
      </c>
      <c r="G8" s="67">
        <v>4010.1770000000001</v>
      </c>
      <c r="H8" s="67">
        <v>1828.1469999999999</v>
      </c>
      <c r="I8" s="67">
        <v>3025.3319999999999</v>
      </c>
      <c r="J8" s="68">
        <v>14721.125</v>
      </c>
      <c r="K8" s="67">
        <v>4979.6869999999999</v>
      </c>
      <c r="L8" s="67">
        <v>2457.7260000000001</v>
      </c>
      <c r="M8" s="67">
        <v>7283.7120000000004</v>
      </c>
    </row>
    <row r="9" spans="1:13" s="54" customFormat="1" ht="12" hidden="1" customHeight="1" outlineLevel="1">
      <c r="A9" s="103">
        <v>1993</v>
      </c>
      <c r="B9" s="66">
        <v>29858.731999999996</v>
      </c>
      <c r="C9" s="67">
        <v>2771</v>
      </c>
      <c r="D9" s="67">
        <v>27087.731999999996</v>
      </c>
      <c r="E9" s="67">
        <v>799.21500000000003</v>
      </c>
      <c r="F9" s="68">
        <v>8470.2469999999994</v>
      </c>
      <c r="G9" s="67">
        <v>4708.6859999999997</v>
      </c>
      <c r="H9" s="67">
        <v>2204.5630000000001</v>
      </c>
      <c r="I9" s="67">
        <v>3761.5610000000001</v>
      </c>
      <c r="J9" s="68">
        <v>17818.269999999997</v>
      </c>
      <c r="K9" s="67">
        <v>5667.29</v>
      </c>
      <c r="L9" s="67">
        <v>3926.1509999999998</v>
      </c>
      <c r="M9" s="67">
        <v>8224.8289999999997</v>
      </c>
    </row>
    <row r="10" spans="1:13" s="54" customFormat="1" ht="12" hidden="1" customHeight="1" outlineLevel="1">
      <c r="A10" s="103">
        <v>1994</v>
      </c>
      <c r="B10" s="66">
        <v>34453.256999999998</v>
      </c>
      <c r="C10" s="67">
        <v>3350.3389999999999</v>
      </c>
      <c r="D10" s="67">
        <v>31102.917999999998</v>
      </c>
      <c r="E10" s="67">
        <v>762.04200000000003</v>
      </c>
      <c r="F10" s="68">
        <v>10135.880000000001</v>
      </c>
      <c r="G10" s="67">
        <v>5200.24</v>
      </c>
      <c r="H10" s="67">
        <v>2986.7919999999999</v>
      </c>
      <c r="I10" s="67">
        <v>4935.6400000000003</v>
      </c>
      <c r="J10" s="68">
        <v>20204.995999999999</v>
      </c>
      <c r="K10" s="67">
        <v>6346.4059999999999</v>
      </c>
      <c r="L10" s="67">
        <v>4961.6409999999996</v>
      </c>
      <c r="M10" s="67">
        <v>8896.9490000000005</v>
      </c>
    </row>
    <row r="11" spans="1:13" s="54" customFormat="1" ht="12" customHeight="1" collapsed="1">
      <c r="A11" s="103">
        <v>1995</v>
      </c>
      <c r="B11" s="66">
        <v>37889.597999999998</v>
      </c>
      <c r="C11" s="67">
        <v>3561.5349999999999</v>
      </c>
      <c r="D11" s="67">
        <v>34328.062999999995</v>
      </c>
      <c r="E11" s="67">
        <v>815.90800000000002</v>
      </c>
      <c r="F11" s="68">
        <v>11364.143</v>
      </c>
      <c r="G11" s="67">
        <v>5420.3639999999996</v>
      </c>
      <c r="H11" s="67">
        <v>3353.57</v>
      </c>
      <c r="I11" s="67">
        <v>5943.7790000000005</v>
      </c>
      <c r="J11" s="68">
        <v>22148.011999999999</v>
      </c>
      <c r="K11" s="67">
        <v>6749.1189999999997</v>
      </c>
      <c r="L11" s="67">
        <v>5714.8559999999998</v>
      </c>
      <c r="M11" s="67">
        <v>9684.0370000000003</v>
      </c>
    </row>
    <row r="12" spans="1:13" s="54" customFormat="1" ht="12" hidden="1" customHeight="1" outlineLevel="1">
      <c r="A12" s="103">
        <v>1996</v>
      </c>
      <c r="B12" s="66">
        <v>39734.649000000005</v>
      </c>
      <c r="C12" s="67">
        <v>3716.6990000000001</v>
      </c>
      <c r="D12" s="67">
        <v>36017.950000000004</v>
      </c>
      <c r="E12" s="67">
        <v>815.43899999999996</v>
      </c>
      <c r="F12" s="68">
        <v>11747.477999999999</v>
      </c>
      <c r="G12" s="67">
        <v>6184.9480000000003</v>
      </c>
      <c r="H12" s="67">
        <v>3935.7260000000001</v>
      </c>
      <c r="I12" s="67">
        <v>5562.53</v>
      </c>
      <c r="J12" s="68">
        <v>23455.033000000003</v>
      </c>
      <c r="K12" s="67">
        <v>6843.3490000000002</v>
      </c>
      <c r="L12" s="67">
        <v>6338.8320000000003</v>
      </c>
      <c r="M12" s="67">
        <v>10272.852000000001</v>
      </c>
    </row>
    <row r="13" spans="1:13" s="54" customFormat="1" ht="12" hidden="1" customHeight="1" outlineLevel="1">
      <c r="A13" s="103">
        <v>1997</v>
      </c>
      <c r="B13" s="66">
        <v>40563.386999999995</v>
      </c>
      <c r="C13" s="67">
        <v>3765.9839999999999</v>
      </c>
      <c r="D13" s="67">
        <v>36797.402999999998</v>
      </c>
      <c r="E13" s="67">
        <v>820.91399999999999</v>
      </c>
      <c r="F13" s="68">
        <v>11522.329</v>
      </c>
      <c r="G13" s="67">
        <v>6343.268</v>
      </c>
      <c r="H13" s="67">
        <v>4260.71</v>
      </c>
      <c r="I13" s="67">
        <v>5179.0609999999997</v>
      </c>
      <c r="J13" s="68">
        <v>24454.16</v>
      </c>
      <c r="K13" s="67">
        <v>7310.4</v>
      </c>
      <c r="L13" s="67">
        <v>6629.4409999999998</v>
      </c>
      <c r="M13" s="67">
        <v>10514.319</v>
      </c>
    </row>
    <row r="14" spans="1:13" s="54" customFormat="1" ht="12" hidden="1" customHeight="1" outlineLevel="1">
      <c r="A14" s="103">
        <v>1998</v>
      </c>
      <c r="B14" s="66">
        <v>41617.167000000001</v>
      </c>
      <c r="C14" s="67">
        <v>3895.5790000000002</v>
      </c>
      <c r="D14" s="67">
        <v>37721.588000000003</v>
      </c>
      <c r="E14" s="67">
        <v>854.78599999999994</v>
      </c>
      <c r="F14" s="68">
        <v>11140.388999999999</v>
      </c>
      <c r="G14" s="67">
        <v>6669.0169999999998</v>
      </c>
      <c r="H14" s="67">
        <v>4549.93</v>
      </c>
      <c r="I14" s="67">
        <v>4471.3720000000003</v>
      </c>
      <c r="J14" s="68">
        <v>25726.413</v>
      </c>
      <c r="K14" s="67">
        <v>7696.3429999999998</v>
      </c>
      <c r="L14" s="67">
        <v>7162.6450000000004</v>
      </c>
      <c r="M14" s="67">
        <v>10867.424999999999</v>
      </c>
    </row>
    <row r="15" spans="1:13" s="54" customFormat="1" ht="12" hidden="1" customHeight="1" outlineLevel="1">
      <c r="A15" s="103">
        <v>1999</v>
      </c>
      <c r="B15" s="66">
        <v>43447.486999999994</v>
      </c>
      <c r="C15" s="67">
        <v>4279.6239999999998</v>
      </c>
      <c r="D15" s="67">
        <v>39167.862999999998</v>
      </c>
      <c r="E15" s="67">
        <v>866.25800000000004</v>
      </c>
      <c r="F15" s="68">
        <v>10932.055</v>
      </c>
      <c r="G15" s="67">
        <v>6992.7160000000003</v>
      </c>
      <c r="H15" s="67">
        <v>4773.7929999999997</v>
      </c>
      <c r="I15" s="67">
        <v>3939.3389999999999</v>
      </c>
      <c r="J15" s="68">
        <v>27369.55</v>
      </c>
      <c r="K15" s="67">
        <v>7858.82</v>
      </c>
      <c r="L15" s="67">
        <v>7947.0150000000003</v>
      </c>
      <c r="M15" s="67">
        <v>11563.715</v>
      </c>
    </row>
    <row r="16" spans="1:13" s="55" customFormat="1" ht="12" customHeight="1" collapsed="1">
      <c r="A16" s="103">
        <v>2000</v>
      </c>
      <c r="B16" s="66">
        <v>44672.037000000004</v>
      </c>
      <c r="C16" s="67">
        <v>4390.3599999999997</v>
      </c>
      <c r="D16" s="67">
        <v>40281.677000000003</v>
      </c>
      <c r="E16" s="67">
        <v>880.61</v>
      </c>
      <c r="F16" s="68">
        <v>11184.897999999999</v>
      </c>
      <c r="G16" s="67">
        <v>7642.8419999999996</v>
      </c>
      <c r="H16" s="67">
        <v>5578.0550000000003</v>
      </c>
      <c r="I16" s="67">
        <v>3542.056</v>
      </c>
      <c r="J16" s="68">
        <v>28216.169000000002</v>
      </c>
      <c r="K16" s="67">
        <v>8114.4639999999999</v>
      </c>
      <c r="L16" s="67">
        <v>8177.6090000000004</v>
      </c>
      <c r="M16" s="67">
        <v>11924.096</v>
      </c>
    </row>
    <row r="17" spans="1:13" s="55" customFormat="1" ht="12" hidden="1" customHeight="1" outlineLevel="1">
      <c r="A17" s="103">
        <v>2001</v>
      </c>
      <c r="B17" s="66">
        <v>45763.64</v>
      </c>
      <c r="C17" s="67">
        <v>4422.8029999999999</v>
      </c>
      <c r="D17" s="67">
        <v>41340.837</v>
      </c>
      <c r="E17" s="67">
        <v>1100.1590000000001</v>
      </c>
      <c r="F17" s="68">
        <v>10539.481</v>
      </c>
      <c r="G17" s="67">
        <v>7426.0969999999998</v>
      </c>
      <c r="H17" s="67">
        <v>5378.6760000000004</v>
      </c>
      <c r="I17" s="67">
        <v>3113.384</v>
      </c>
      <c r="J17" s="68">
        <v>29701.197</v>
      </c>
      <c r="K17" s="67">
        <v>8362.6560000000009</v>
      </c>
      <c r="L17" s="67">
        <v>9151.3340000000007</v>
      </c>
      <c r="M17" s="67">
        <v>12187.207</v>
      </c>
    </row>
    <row r="18" spans="1:13" s="55" customFormat="1" ht="12" hidden="1" customHeight="1" outlineLevel="1">
      <c r="A18" s="103">
        <v>2002</v>
      </c>
      <c r="B18" s="66">
        <v>46254.281000000003</v>
      </c>
      <c r="C18" s="67">
        <v>4439.8950000000004</v>
      </c>
      <c r="D18" s="67">
        <v>41814.385999999999</v>
      </c>
      <c r="E18" s="67">
        <v>893.23599999999999</v>
      </c>
      <c r="F18" s="68">
        <v>10099.953</v>
      </c>
      <c r="G18" s="67">
        <v>7281.3909999999996</v>
      </c>
      <c r="H18" s="67">
        <v>5196.326</v>
      </c>
      <c r="I18" s="67">
        <v>2818.5619999999999</v>
      </c>
      <c r="J18" s="68">
        <v>30821.197</v>
      </c>
      <c r="K18" s="67">
        <v>8816.1509999999998</v>
      </c>
      <c r="L18" s="67">
        <v>9624.6110000000008</v>
      </c>
      <c r="M18" s="67">
        <v>12380.434999999999</v>
      </c>
    </row>
    <row r="19" spans="1:13" s="55" customFormat="1" ht="12" hidden="1" customHeight="1" outlineLevel="1">
      <c r="A19" s="103">
        <v>2003</v>
      </c>
      <c r="B19" s="66">
        <v>46598.382000000005</v>
      </c>
      <c r="C19" s="67">
        <v>4531.0780000000004</v>
      </c>
      <c r="D19" s="67">
        <v>42067.304000000004</v>
      </c>
      <c r="E19" s="67">
        <v>731.36300000000006</v>
      </c>
      <c r="F19" s="68">
        <v>10126.128000000001</v>
      </c>
      <c r="G19" s="67">
        <v>7381.3270000000002</v>
      </c>
      <c r="H19" s="67">
        <v>5268.0129999999999</v>
      </c>
      <c r="I19" s="67">
        <v>2744.8009999999999</v>
      </c>
      <c r="J19" s="68">
        <v>31209.813000000002</v>
      </c>
      <c r="K19" s="67">
        <v>8602.7240000000002</v>
      </c>
      <c r="L19" s="67">
        <v>10281.19</v>
      </c>
      <c r="M19" s="67">
        <v>12325.898999999999</v>
      </c>
    </row>
    <row r="20" spans="1:13" s="55" customFormat="1" ht="12" hidden="1" customHeight="1" outlineLevel="1">
      <c r="A20" s="103">
        <v>2004</v>
      </c>
      <c r="B20" s="66">
        <v>47824.275999999998</v>
      </c>
      <c r="C20" s="67">
        <v>4499.0569999999998</v>
      </c>
      <c r="D20" s="67">
        <v>43325.218999999997</v>
      </c>
      <c r="E20" s="67">
        <v>1020.673</v>
      </c>
      <c r="F20" s="68">
        <v>10501.848</v>
      </c>
      <c r="G20" s="67">
        <v>7871.0379999999996</v>
      </c>
      <c r="H20" s="67">
        <v>5716.5020000000004</v>
      </c>
      <c r="I20" s="67">
        <v>2630.81</v>
      </c>
      <c r="J20" s="68">
        <v>31802.698</v>
      </c>
      <c r="K20" s="67">
        <v>8779.6740000000009</v>
      </c>
      <c r="L20" s="67">
        <v>10473.523999999999</v>
      </c>
      <c r="M20" s="67">
        <v>12549.5</v>
      </c>
    </row>
    <row r="21" spans="1:13" s="55" customFormat="1" ht="12" customHeight="1" collapsed="1">
      <c r="A21" s="103">
        <v>2005</v>
      </c>
      <c r="B21" s="66">
        <v>48463.259000000005</v>
      </c>
      <c r="C21" s="67">
        <v>4630.7489999999998</v>
      </c>
      <c r="D21" s="67">
        <v>43832.51</v>
      </c>
      <c r="E21" s="67">
        <v>764.72</v>
      </c>
      <c r="F21" s="68">
        <v>10713.138999999999</v>
      </c>
      <c r="G21" s="67">
        <v>8254.4069999999992</v>
      </c>
      <c r="H21" s="67">
        <v>6027.9189999999999</v>
      </c>
      <c r="I21" s="67">
        <v>2458.732</v>
      </c>
      <c r="J21" s="68">
        <v>32354.651000000002</v>
      </c>
      <c r="K21" s="67">
        <v>8810.5560000000005</v>
      </c>
      <c r="L21" s="67">
        <v>11004.795</v>
      </c>
      <c r="M21" s="67">
        <v>12539.3</v>
      </c>
    </row>
    <row r="22" spans="1:13" s="55" customFormat="1" ht="12" customHeight="1">
      <c r="A22" s="103">
        <v>2006</v>
      </c>
      <c r="B22" s="66">
        <v>50769.902000000002</v>
      </c>
      <c r="C22" s="67">
        <v>4855.93</v>
      </c>
      <c r="D22" s="67">
        <v>45913.972000000002</v>
      </c>
      <c r="E22" s="67">
        <v>718.45100000000002</v>
      </c>
      <c r="F22" s="68">
        <v>11367.099999999999</v>
      </c>
      <c r="G22" s="67">
        <v>8801.6229999999996</v>
      </c>
      <c r="H22" s="67">
        <v>6322.7849999999999</v>
      </c>
      <c r="I22" s="67">
        <v>2565.4769999999999</v>
      </c>
      <c r="J22" s="68">
        <v>33828.421000000002</v>
      </c>
      <c r="K22" s="67">
        <v>9196.0169999999998</v>
      </c>
      <c r="L22" s="67">
        <v>11869.736999999999</v>
      </c>
      <c r="M22" s="67">
        <v>12762.666999999999</v>
      </c>
    </row>
    <row r="23" spans="1:13" s="55" customFormat="1" ht="12" customHeight="1">
      <c r="A23" s="103">
        <v>2007</v>
      </c>
      <c r="B23" s="66">
        <v>52818.646000000001</v>
      </c>
      <c r="C23" s="67">
        <v>5319.1610000000001</v>
      </c>
      <c r="D23" s="67">
        <v>47499.485000000001</v>
      </c>
      <c r="E23" s="67">
        <v>865.19500000000005</v>
      </c>
      <c r="F23" s="68">
        <v>12341.87</v>
      </c>
      <c r="G23" s="67">
        <v>9631.4320000000007</v>
      </c>
      <c r="H23" s="67">
        <v>6753.4970000000003</v>
      </c>
      <c r="I23" s="67">
        <v>2710.4380000000001</v>
      </c>
      <c r="J23" s="68">
        <v>34292.42</v>
      </c>
      <c r="K23" s="67">
        <v>9137.8670000000002</v>
      </c>
      <c r="L23" s="67">
        <v>12171.615</v>
      </c>
      <c r="M23" s="67">
        <v>12982.938</v>
      </c>
    </row>
    <row r="24" spans="1:13" s="55" customFormat="1" ht="12" customHeight="1">
      <c r="A24" s="103">
        <v>2008</v>
      </c>
      <c r="B24" s="66">
        <v>54620.618000000002</v>
      </c>
      <c r="C24" s="67">
        <v>5511.1379999999999</v>
      </c>
      <c r="D24" s="67">
        <v>49109.48</v>
      </c>
      <c r="E24" s="67">
        <v>984.96600000000001</v>
      </c>
      <c r="F24" s="68">
        <v>12866.182999999999</v>
      </c>
      <c r="G24" s="67">
        <v>10068.427</v>
      </c>
      <c r="H24" s="67">
        <v>6812.308</v>
      </c>
      <c r="I24" s="67">
        <v>2797.7559999999999</v>
      </c>
      <c r="J24" s="68">
        <v>35258.331000000006</v>
      </c>
      <c r="K24" s="67">
        <v>9360.7170000000006</v>
      </c>
      <c r="L24" s="67">
        <v>12317.254999999999</v>
      </c>
      <c r="M24" s="67">
        <v>13580.359</v>
      </c>
    </row>
    <row r="25" spans="1:13" s="55" customFormat="1" ht="12" customHeight="1">
      <c r="A25" s="103">
        <v>2009</v>
      </c>
      <c r="B25" s="66">
        <v>53377.123999999996</v>
      </c>
      <c r="C25" s="67">
        <v>5519.3590000000004</v>
      </c>
      <c r="D25" s="67">
        <v>47857.764999999999</v>
      </c>
      <c r="E25" s="67">
        <v>795.27099999999996</v>
      </c>
      <c r="F25" s="68">
        <v>11914.532999999999</v>
      </c>
      <c r="G25" s="67">
        <v>9048.0669999999991</v>
      </c>
      <c r="H25" s="67">
        <v>5801.4309999999996</v>
      </c>
      <c r="I25" s="67">
        <v>2866.4659999999999</v>
      </c>
      <c r="J25" s="68">
        <v>35147.960999999996</v>
      </c>
      <c r="K25" s="67">
        <v>9045.0249999999996</v>
      </c>
      <c r="L25" s="67">
        <v>12119.272999999999</v>
      </c>
      <c r="M25" s="67">
        <v>13983.663</v>
      </c>
    </row>
    <row r="26" spans="1:13" s="55" customFormat="1" ht="12" customHeight="1">
      <c r="A26" s="103">
        <v>2010</v>
      </c>
      <c r="B26" s="66">
        <v>55769.616000000009</v>
      </c>
      <c r="C26" s="67">
        <v>5626.4589999999998</v>
      </c>
      <c r="D26" s="67">
        <v>50143.157000000007</v>
      </c>
      <c r="E26" s="67">
        <v>976.69799999999998</v>
      </c>
      <c r="F26" s="68">
        <v>13144.811000000002</v>
      </c>
      <c r="G26" s="67">
        <v>10027.824000000001</v>
      </c>
      <c r="H26" s="67">
        <v>6571.6570000000002</v>
      </c>
      <c r="I26" s="67">
        <v>3116.9870000000001</v>
      </c>
      <c r="J26" s="68">
        <v>36021.648000000001</v>
      </c>
      <c r="K26" s="67">
        <v>8888.8340000000007</v>
      </c>
      <c r="L26" s="67">
        <v>12862.329</v>
      </c>
      <c r="M26" s="67">
        <v>14270.485000000001</v>
      </c>
    </row>
    <row r="27" spans="1:13" s="55" customFormat="1" ht="12" customHeight="1">
      <c r="A27" s="103">
        <v>2011</v>
      </c>
      <c r="B27" s="66">
        <v>57467.917999999998</v>
      </c>
      <c r="C27" s="67">
        <v>5877.0439999999999</v>
      </c>
      <c r="D27" s="67">
        <v>51590.873999999996</v>
      </c>
      <c r="E27" s="67">
        <v>1025</v>
      </c>
      <c r="F27" s="68">
        <v>13625.266</v>
      </c>
      <c r="G27" s="67">
        <v>10291.132</v>
      </c>
      <c r="H27" s="67">
        <v>6949.0230000000001</v>
      </c>
      <c r="I27" s="67">
        <v>3334.134</v>
      </c>
      <c r="J27" s="68">
        <v>36940.608</v>
      </c>
      <c r="K27" s="67">
        <v>9354.8379999999997</v>
      </c>
      <c r="L27" s="67">
        <v>13116.491</v>
      </c>
      <c r="M27" s="67">
        <v>14469.279</v>
      </c>
    </row>
    <row r="28" spans="1:13" s="55" customFormat="1" ht="12" customHeight="1">
      <c r="A28" s="103">
        <v>2012</v>
      </c>
      <c r="B28" s="66">
        <v>58904.610999999997</v>
      </c>
      <c r="C28" s="67">
        <v>5997.2929999999997</v>
      </c>
      <c r="D28" s="67">
        <v>52907.317999999999</v>
      </c>
      <c r="E28" s="67">
        <v>1068.682</v>
      </c>
      <c r="F28" s="68">
        <v>14421.133</v>
      </c>
      <c r="G28" s="67">
        <v>10893.901</v>
      </c>
      <c r="H28" s="67">
        <v>7015.942</v>
      </c>
      <c r="I28" s="67">
        <v>3527.232</v>
      </c>
      <c r="J28" s="68">
        <v>37417.502999999997</v>
      </c>
      <c r="K28" s="67">
        <v>9519.4509999999991</v>
      </c>
      <c r="L28" s="67">
        <v>13002.064</v>
      </c>
      <c r="M28" s="67">
        <v>14895.987999999999</v>
      </c>
    </row>
    <row r="29" spans="1:13" s="55" customFormat="1" ht="12" customHeight="1">
      <c r="A29" s="103">
        <v>2013</v>
      </c>
      <c r="B29" s="66">
        <v>60536.703999999998</v>
      </c>
      <c r="C29" s="67">
        <v>6103.8850000000002</v>
      </c>
      <c r="D29" s="67">
        <v>54432.818999999996</v>
      </c>
      <c r="E29" s="67">
        <v>1327.4449999999999</v>
      </c>
      <c r="F29" s="68">
        <v>14324.601999999999</v>
      </c>
      <c r="G29" s="67">
        <v>10765.919</v>
      </c>
      <c r="H29" s="67">
        <v>7050.7979999999998</v>
      </c>
      <c r="I29" s="67">
        <v>3558.683</v>
      </c>
      <c r="J29" s="68">
        <v>38780.771999999997</v>
      </c>
      <c r="K29" s="67">
        <v>9748.2929999999997</v>
      </c>
      <c r="L29" s="67">
        <v>13555.752</v>
      </c>
      <c r="M29" s="67">
        <v>15476.727000000001</v>
      </c>
    </row>
    <row r="30" spans="1:13" s="55" customFormat="1" ht="12" customHeight="1">
      <c r="A30" s="103">
        <v>2014</v>
      </c>
      <c r="B30" s="66">
        <v>63741.58</v>
      </c>
      <c r="C30" s="67">
        <v>6358.7860000000001</v>
      </c>
      <c r="D30" s="67">
        <v>57382.794000000002</v>
      </c>
      <c r="E30" s="67">
        <v>1323.614</v>
      </c>
      <c r="F30" s="68">
        <v>15058.519</v>
      </c>
      <c r="G30" s="67">
        <v>11170.924000000001</v>
      </c>
      <c r="H30" s="67">
        <v>7596.625</v>
      </c>
      <c r="I30" s="67">
        <v>3887.5949999999998</v>
      </c>
      <c r="J30" s="68">
        <v>41000.661</v>
      </c>
      <c r="K30" s="67">
        <v>10645.249</v>
      </c>
      <c r="L30" s="67">
        <v>14312.95</v>
      </c>
      <c r="M30" s="67">
        <v>16042.462</v>
      </c>
    </row>
    <row r="31" spans="1:13" s="55" customFormat="1" ht="12" customHeight="1">
      <c r="A31" s="103">
        <v>2015</v>
      </c>
      <c r="B31" s="66">
        <v>65431.474000000002</v>
      </c>
      <c r="C31" s="67">
        <v>6567.7430000000004</v>
      </c>
      <c r="D31" s="67">
        <v>58863.731</v>
      </c>
      <c r="E31" s="67">
        <v>916.96299999999997</v>
      </c>
      <c r="F31" s="68">
        <v>15761.079</v>
      </c>
      <c r="G31" s="67">
        <v>11815.308999999999</v>
      </c>
      <c r="H31" s="67">
        <v>8307.6180000000004</v>
      </c>
      <c r="I31" s="67">
        <v>3945.77</v>
      </c>
      <c r="J31" s="68">
        <v>42185.688999999998</v>
      </c>
      <c r="K31" s="67">
        <v>11074.334000000001</v>
      </c>
      <c r="L31" s="67">
        <v>14568.503000000001</v>
      </c>
      <c r="M31" s="67">
        <v>16542.851999999999</v>
      </c>
    </row>
    <row r="32" spans="1:13" s="55" customFormat="1" ht="12" customHeight="1">
      <c r="A32" s="119">
        <v>2016</v>
      </c>
      <c r="B32" s="66">
        <v>67162.938999999998</v>
      </c>
      <c r="C32" s="67">
        <v>6692.4430000000002</v>
      </c>
      <c r="D32" s="67">
        <v>60470.495999999999</v>
      </c>
      <c r="E32" s="67">
        <v>1012.376</v>
      </c>
      <c r="F32" s="68">
        <v>16226.335999999999</v>
      </c>
      <c r="G32" s="67">
        <v>12038.442999999999</v>
      </c>
      <c r="H32" s="67">
        <v>8434.5709999999999</v>
      </c>
      <c r="I32" s="67">
        <v>4187.893</v>
      </c>
      <c r="J32" s="68">
        <v>43231.784</v>
      </c>
      <c r="K32" s="67">
        <v>11721.334999999999</v>
      </c>
      <c r="L32" s="67">
        <v>14849.032999999999</v>
      </c>
      <c r="M32" s="67">
        <v>16661.416000000001</v>
      </c>
    </row>
    <row r="33" spans="1:13" s="55" customFormat="1" ht="12" customHeight="1">
      <c r="A33" s="131">
        <v>2017</v>
      </c>
      <c r="B33" s="66">
        <v>69865.342000000004</v>
      </c>
      <c r="C33" s="67">
        <v>6946.9830000000002</v>
      </c>
      <c r="D33" s="67">
        <v>62918.358999999997</v>
      </c>
      <c r="E33" s="67">
        <v>1240.6020000000001</v>
      </c>
      <c r="F33" s="68">
        <v>16757.652000000002</v>
      </c>
      <c r="G33" s="67">
        <v>12479.423000000001</v>
      </c>
      <c r="H33" s="67">
        <v>8534.6759999999995</v>
      </c>
      <c r="I33" s="67">
        <v>4278.2290000000003</v>
      </c>
      <c r="J33" s="68">
        <v>44920.104999999996</v>
      </c>
      <c r="K33" s="67">
        <v>12083.641</v>
      </c>
      <c r="L33" s="67">
        <v>15424.522999999999</v>
      </c>
      <c r="M33" s="67">
        <v>17411.940999999999</v>
      </c>
    </row>
    <row r="34" spans="1:13" s="55" customFormat="1" ht="12" customHeight="1">
      <c r="A34" s="139">
        <v>2018</v>
      </c>
      <c r="B34" s="66">
        <v>71903.146999999997</v>
      </c>
      <c r="C34" s="67">
        <v>7139.21</v>
      </c>
      <c r="D34" s="67">
        <v>64763.936999999998</v>
      </c>
      <c r="E34" s="67">
        <v>1038.2570000000001</v>
      </c>
      <c r="F34" s="68">
        <v>17286.594000000001</v>
      </c>
      <c r="G34" s="67">
        <v>12611.86</v>
      </c>
      <c r="H34" s="67">
        <v>8734.4339999999993</v>
      </c>
      <c r="I34" s="67">
        <v>4674.7340000000004</v>
      </c>
      <c r="J34" s="68">
        <v>46439.085999999996</v>
      </c>
      <c r="K34" s="67">
        <v>12466.745000000001</v>
      </c>
      <c r="L34" s="67">
        <v>15779.359</v>
      </c>
      <c r="M34" s="67">
        <v>18192.982</v>
      </c>
    </row>
    <row r="35" spans="1:13" s="55" customFormat="1" ht="12" customHeight="1">
      <c r="A35" s="140">
        <v>2019</v>
      </c>
      <c r="B35" s="66">
        <v>74329.990999999995</v>
      </c>
      <c r="C35" s="67">
        <v>7415.692</v>
      </c>
      <c r="D35" s="67">
        <v>66914.298999999999</v>
      </c>
      <c r="E35" s="67">
        <v>1077.1469999999999</v>
      </c>
      <c r="F35" s="68">
        <v>17418.276999999998</v>
      </c>
      <c r="G35" s="67">
        <v>12300.371999999999</v>
      </c>
      <c r="H35" s="67">
        <v>8661.0570000000007</v>
      </c>
      <c r="I35" s="67">
        <v>5117.9049999999997</v>
      </c>
      <c r="J35" s="68">
        <v>48418.875</v>
      </c>
      <c r="K35" s="67">
        <v>12976.861000000001</v>
      </c>
      <c r="L35" s="67">
        <v>16320.207</v>
      </c>
      <c r="M35" s="67">
        <v>19121.807000000001</v>
      </c>
    </row>
    <row r="36" spans="1:13" s="55" customFormat="1" ht="12" customHeight="1">
      <c r="A36" s="103"/>
      <c r="B36" s="66"/>
      <c r="C36" s="67"/>
      <c r="D36" s="67"/>
      <c r="E36" s="67"/>
      <c r="F36" s="68"/>
      <c r="G36" s="67"/>
      <c r="H36" s="67"/>
      <c r="I36" s="67"/>
      <c r="J36" s="68"/>
      <c r="K36" s="67"/>
      <c r="L36" s="67"/>
      <c r="M36" s="67"/>
    </row>
    <row r="37" spans="1:13" s="55" customFormat="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</row>
    <row r="38" spans="1:13" s="55" customFormat="1" ht="12" hidden="1" customHeight="1" outlineLevel="1">
      <c r="A38" s="103">
        <v>1992</v>
      </c>
      <c r="B38" s="69">
        <v>24.753738622371003</v>
      </c>
      <c r="C38" s="69">
        <v>39.325530081902343</v>
      </c>
      <c r="D38" s="69">
        <v>23.461793606126832</v>
      </c>
      <c r="E38" s="69">
        <v>-12.817303290073042</v>
      </c>
      <c r="F38" s="69">
        <v>10.797197057338551</v>
      </c>
      <c r="G38" s="69">
        <v>-6.0709233944985215</v>
      </c>
      <c r="H38" s="69">
        <v>6.7717516810234173</v>
      </c>
      <c r="I38" s="69">
        <v>45.411531959869876</v>
      </c>
      <c r="J38" s="69">
        <v>32.842488371981801</v>
      </c>
      <c r="K38" s="69">
        <v>40.946877236044827</v>
      </c>
      <c r="L38" s="69">
        <v>29.01394639812537</v>
      </c>
      <c r="M38" s="69">
        <v>29.061290057936361</v>
      </c>
    </row>
    <row r="39" spans="1:13" s="55" customFormat="1" ht="12" hidden="1" customHeight="1" outlineLevel="1">
      <c r="A39" s="103">
        <v>1993</v>
      </c>
      <c r="B39" s="69">
        <v>21.596455781114472</v>
      </c>
      <c r="C39" s="69">
        <v>24.071034361094618</v>
      </c>
      <c r="D39" s="69">
        <v>21.348867288863488</v>
      </c>
      <c r="E39" s="69">
        <v>41.313419218405755</v>
      </c>
      <c r="F39" s="69">
        <v>20.392810243011539</v>
      </c>
      <c r="G39" s="69">
        <v>17.418408214899245</v>
      </c>
      <c r="H39" s="69">
        <v>20.590029138794648</v>
      </c>
      <c r="I39" s="69">
        <v>24.335477891352113</v>
      </c>
      <c r="J39" s="69">
        <v>21.038779305250088</v>
      </c>
      <c r="K39" s="69">
        <v>13.808157018704193</v>
      </c>
      <c r="L39" s="69">
        <v>59.74730299471949</v>
      </c>
      <c r="M39" s="69">
        <v>12.920843108568803</v>
      </c>
    </row>
    <row r="40" spans="1:13" s="55" customFormat="1" ht="12" hidden="1" customHeight="1" outlineLevel="1">
      <c r="A40" s="103">
        <v>1994</v>
      </c>
      <c r="B40" s="69">
        <v>15.387542243923818</v>
      </c>
      <c r="C40" s="69">
        <v>20.907217610970761</v>
      </c>
      <c r="D40" s="69">
        <v>14.822894733305844</v>
      </c>
      <c r="E40" s="69">
        <v>-4.6511889791858323</v>
      </c>
      <c r="F40" s="69">
        <v>19.664515096194975</v>
      </c>
      <c r="G40" s="69">
        <v>10.439303024240743</v>
      </c>
      <c r="H40" s="69">
        <v>35.482270182344507</v>
      </c>
      <c r="I40" s="69">
        <v>31.212547131363806</v>
      </c>
      <c r="J40" s="69">
        <v>13.39482452561333</v>
      </c>
      <c r="K40" s="69">
        <v>11.983081860995284</v>
      </c>
      <c r="L40" s="69">
        <v>26.374176642722105</v>
      </c>
      <c r="M40" s="69">
        <v>8.1718416273456995</v>
      </c>
    </row>
    <row r="41" spans="1:13" s="55" customFormat="1" ht="12" customHeight="1" collapsed="1">
      <c r="A41" s="103">
        <v>1995</v>
      </c>
      <c r="B41" s="69">
        <v>9.9739220590958837</v>
      </c>
      <c r="C41" s="69">
        <v>6.3037203100939792</v>
      </c>
      <c r="D41" s="69">
        <v>10.369268246792785</v>
      </c>
      <c r="E41" s="69">
        <v>7.0686392613530415</v>
      </c>
      <c r="F41" s="69">
        <v>12.117971009917227</v>
      </c>
      <c r="G41" s="69">
        <v>4.2329584788394499</v>
      </c>
      <c r="H41" s="69">
        <v>12.279998071509496</v>
      </c>
      <c r="I41" s="69">
        <v>20.425699605319679</v>
      </c>
      <c r="J41" s="69">
        <v>9.6165126684509232</v>
      </c>
      <c r="K41" s="69">
        <v>6.3455284770624445</v>
      </c>
      <c r="L41" s="69">
        <v>15.180763783594983</v>
      </c>
      <c r="M41" s="69">
        <v>8.8467181277536895</v>
      </c>
    </row>
    <row r="42" spans="1:13" s="55" customFormat="1" ht="12" hidden="1" customHeight="1" outlineLevel="1">
      <c r="A42" s="103">
        <v>1996</v>
      </c>
      <c r="B42" s="69">
        <v>4.869544934205976</v>
      </c>
      <c r="C42" s="69">
        <v>4.3566608218085889</v>
      </c>
      <c r="D42" s="69">
        <v>4.9227566379146168</v>
      </c>
      <c r="E42" s="69">
        <v>-5.7481971006552612E-2</v>
      </c>
      <c r="F42" s="69">
        <v>3.3731976093577742</v>
      </c>
      <c r="G42" s="69">
        <v>14.10576854248167</v>
      </c>
      <c r="H42" s="69">
        <v>17.359291739847379</v>
      </c>
      <c r="I42" s="69">
        <v>-6.4142526160545543</v>
      </c>
      <c r="J42" s="69">
        <v>5.9013016608443536</v>
      </c>
      <c r="K42" s="69">
        <v>1.3961822276359328</v>
      </c>
      <c r="L42" s="69">
        <v>10.918490334664611</v>
      </c>
      <c r="M42" s="69">
        <v>6.0802638403798142</v>
      </c>
    </row>
    <row r="43" spans="1:13" s="55" customFormat="1" ht="12" hidden="1" customHeight="1" outlineLevel="1">
      <c r="A43" s="103">
        <v>1997</v>
      </c>
      <c r="B43" s="69">
        <v>2.0856809380648968</v>
      </c>
      <c r="C43" s="69">
        <v>1.3260422756860208</v>
      </c>
      <c r="D43" s="69">
        <v>2.1640681937755915</v>
      </c>
      <c r="E43" s="69">
        <v>0.67141748187174244</v>
      </c>
      <c r="F43" s="69">
        <v>-1.9165730721095997</v>
      </c>
      <c r="G43" s="69">
        <v>2.5597628306656759</v>
      </c>
      <c r="H43" s="69">
        <v>8.2572821380350092</v>
      </c>
      <c r="I43" s="69">
        <v>-6.8937875391233803</v>
      </c>
      <c r="J43" s="69">
        <v>4.2597552516766797</v>
      </c>
      <c r="K43" s="69">
        <v>6.8248893926058543</v>
      </c>
      <c r="L43" s="69">
        <v>4.5845827748708103</v>
      </c>
      <c r="M43" s="69">
        <v>2.3505351775728656</v>
      </c>
    </row>
    <row r="44" spans="1:13" s="55" customFormat="1" ht="12" hidden="1" customHeight="1" outlineLevel="1">
      <c r="A44" s="103">
        <v>1998</v>
      </c>
      <c r="B44" s="69">
        <v>2.5978599863961165</v>
      </c>
      <c r="C44" s="69">
        <v>3.4411989004732959</v>
      </c>
      <c r="D44" s="69">
        <v>2.5115495242965977</v>
      </c>
      <c r="E44" s="69">
        <v>4.1261325790521255</v>
      </c>
      <c r="F44" s="69">
        <v>-3.3147812391054003</v>
      </c>
      <c r="G44" s="69">
        <v>5.1353497913062967</v>
      </c>
      <c r="H44" s="69">
        <v>6.7880705328454667</v>
      </c>
      <c r="I44" s="69">
        <v>-13.664426814049875</v>
      </c>
      <c r="J44" s="69">
        <v>5.2026035652011728</v>
      </c>
      <c r="K44" s="69">
        <v>5.2793691179689404</v>
      </c>
      <c r="L44" s="69">
        <v>8.0429707421787242</v>
      </c>
      <c r="M44" s="69">
        <v>3.3583344770117662</v>
      </c>
    </row>
    <row r="45" spans="1:13" s="55" customFormat="1" ht="12" hidden="1" customHeight="1" outlineLevel="1">
      <c r="A45" s="103">
        <v>1999</v>
      </c>
      <c r="B45" s="69">
        <v>4.3979927802389511</v>
      </c>
      <c r="C45" s="69">
        <v>9.8584831677139562</v>
      </c>
      <c r="D45" s="69">
        <v>3.8340777169826339</v>
      </c>
      <c r="E45" s="69">
        <v>1.3420903009642444</v>
      </c>
      <c r="F45" s="69">
        <v>-1.8700783249130666</v>
      </c>
      <c r="G45" s="69">
        <v>4.8537738020461063</v>
      </c>
      <c r="H45" s="69">
        <v>4.9201416285525283</v>
      </c>
      <c r="I45" s="69">
        <v>-11.898652136301791</v>
      </c>
      <c r="J45" s="69">
        <v>6.3869650230679298</v>
      </c>
      <c r="K45" s="69">
        <v>2.1110935414391037</v>
      </c>
      <c r="L45" s="69">
        <v>10.950842879969613</v>
      </c>
      <c r="M45" s="69">
        <v>6.4071295638111252</v>
      </c>
    </row>
    <row r="46" spans="1:13" s="55" customFormat="1" ht="12" customHeight="1" collapsed="1">
      <c r="A46" s="103">
        <v>2000</v>
      </c>
      <c r="B46" s="69">
        <v>2.8184599031009867</v>
      </c>
      <c r="C46" s="69">
        <v>2.5875170342067406</v>
      </c>
      <c r="D46" s="69">
        <v>2.843693565819521</v>
      </c>
      <c r="E46" s="69">
        <v>1.6567812360751617</v>
      </c>
      <c r="F46" s="69">
        <v>2.3128588357815545</v>
      </c>
      <c r="G46" s="69">
        <v>9.2971886746151142</v>
      </c>
      <c r="H46" s="69">
        <v>16.847441855983305</v>
      </c>
      <c r="I46" s="69">
        <v>-10.085016801042002</v>
      </c>
      <c r="J46" s="69">
        <v>3.0932879787939527</v>
      </c>
      <c r="K46" s="69">
        <v>3.2529565507289959</v>
      </c>
      <c r="L46" s="69">
        <v>2.9016429439229654</v>
      </c>
      <c r="M46" s="69">
        <v>3.1164811654386142</v>
      </c>
    </row>
    <row r="47" spans="1:13" s="55" customFormat="1" ht="12" hidden="1" customHeight="1" outlineLevel="1">
      <c r="A47" s="103">
        <v>2001</v>
      </c>
      <c r="B47" s="69">
        <v>2.4435935169018421</v>
      </c>
      <c r="C47" s="69">
        <v>0.73895990306034776</v>
      </c>
      <c r="D47" s="69">
        <v>2.6293840745507993</v>
      </c>
      <c r="E47" s="69">
        <v>24.931467959709749</v>
      </c>
      <c r="F47" s="69">
        <v>-5.7704325958090976</v>
      </c>
      <c r="G47" s="69">
        <v>-2.8359215066856081</v>
      </c>
      <c r="H47" s="69">
        <v>-3.5743462551014744</v>
      </c>
      <c r="I47" s="69">
        <v>-12.10234959582796</v>
      </c>
      <c r="J47" s="69">
        <v>5.263039075219595</v>
      </c>
      <c r="K47" s="69">
        <v>3.0586370214964518</v>
      </c>
      <c r="L47" s="69">
        <v>11.907209063187054</v>
      </c>
      <c r="M47" s="69">
        <v>2.2065488234915449</v>
      </c>
    </row>
    <row r="48" spans="1:13" s="55" customFormat="1" ht="12" hidden="1" customHeight="1" outlineLevel="1">
      <c r="A48" s="103">
        <v>2002</v>
      </c>
      <c r="B48" s="69">
        <v>1.0721197002686154</v>
      </c>
      <c r="C48" s="69">
        <v>0.38645175921243435</v>
      </c>
      <c r="D48" s="69">
        <v>1.145475114594305</v>
      </c>
      <c r="E48" s="69">
        <v>-18.808463140327902</v>
      </c>
      <c r="F48" s="69">
        <v>-4.1703002263583926</v>
      </c>
      <c r="G48" s="69">
        <v>-1.9486144605975397</v>
      </c>
      <c r="H48" s="69">
        <v>-3.3902395310667686</v>
      </c>
      <c r="I48" s="69">
        <v>-9.4695032800322707</v>
      </c>
      <c r="J48" s="69">
        <v>3.770891792677574</v>
      </c>
      <c r="K48" s="69">
        <v>5.4228584794113033</v>
      </c>
      <c r="L48" s="69">
        <v>5.1716722392604311</v>
      </c>
      <c r="M48" s="69">
        <v>1.5854986298337224</v>
      </c>
    </row>
    <row r="49" spans="1:13" s="55" customFormat="1" ht="12" hidden="1" customHeight="1" outlineLevel="1">
      <c r="A49" s="103">
        <v>2003</v>
      </c>
      <c r="B49" s="69">
        <v>0.74393330208721409</v>
      </c>
      <c r="C49" s="69">
        <v>2.0537197388676987</v>
      </c>
      <c r="D49" s="69">
        <v>0.60485881581521994</v>
      </c>
      <c r="E49" s="69">
        <v>-18.122086436283354</v>
      </c>
      <c r="F49" s="69">
        <v>0.25915962183191255</v>
      </c>
      <c r="G49" s="69">
        <v>1.3724850100756925</v>
      </c>
      <c r="H49" s="69">
        <v>1.3795708737288663</v>
      </c>
      <c r="I49" s="69">
        <v>-2.6169727683833059</v>
      </c>
      <c r="J49" s="69">
        <v>1.2608725092669175</v>
      </c>
      <c r="K49" s="69">
        <v>-2.4208637079832158</v>
      </c>
      <c r="L49" s="69">
        <v>6.8218757100936216</v>
      </c>
      <c r="M49" s="69">
        <v>-0.44050148480243934</v>
      </c>
    </row>
    <row r="50" spans="1:13" s="55" customFormat="1" ht="12" hidden="1" customHeight="1" outlineLevel="1">
      <c r="A50" s="103">
        <v>2004</v>
      </c>
      <c r="B50" s="69">
        <v>2.6307651626187294</v>
      </c>
      <c r="C50" s="69">
        <v>-0.70669717007741895</v>
      </c>
      <c r="D50" s="69">
        <v>2.9902439196008288</v>
      </c>
      <c r="E50" s="69">
        <v>39.557647843820376</v>
      </c>
      <c r="F50" s="69">
        <v>3.7104014486089625</v>
      </c>
      <c r="G50" s="69">
        <v>6.6344574627299266</v>
      </c>
      <c r="H50" s="69">
        <v>8.513437609208637</v>
      </c>
      <c r="I50" s="69">
        <v>-4.1529786676702543</v>
      </c>
      <c r="J50" s="69">
        <v>1.8996749515929281</v>
      </c>
      <c r="K50" s="69">
        <v>2.0569066263197726</v>
      </c>
      <c r="L50" s="69">
        <v>1.8707367532357466</v>
      </c>
      <c r="M50" s="69">
        <v>1.814074575817969</v>
      </c>
    </row>
    <row r="51" spans="1:13" s="55" customFormat="1" ht="12" customHeight="1" collapsed="1">
      <c r="A51" s="103">
        <v>2005</v>
      </c>
      <c r="B51" s="69">
        <v>1.3361059558957322</v>
      </c>
      <c r="C51" s="69">
        <v>2.9271022794332282</v>
      </c>
      <c r="D51" s="69">
        <v>1.1708907922658227</v>
      </c>
      <c r="E51" s="69">
        <v>-25.07688554512562</v>
      </c>
      <c r="F51" s="69">
        <v>2.0119411364552207</v>
      </c>
      <c r="G51" s="69">
        <v>4.8706282449659142</v>
      </c>
      <c r="H51" s="69">
        <v>5.447684615521851</v>
      </c>
      <c r="I51" s="69">
        <v>-6.5408752437462283</v>
      </c>
      <c r="J51" s="69">
        <v>1.7355540086567487</v>
      </c>
      <c r="K51" s="69">
        <v>0.35174426749784971</v>
      </c>
      <c r="L51" s="69">
        <v>5.0725142750424936</v>
      </c>
      <c r="M51" s="69">
        <v>-8.127813857126398E-2</v>
      </c>
    </row>
    <row r="52" spans="1:13" s="55" customFormat="1" ht="12" hidden="1" customHeight="1" outlineLevel="1">
      <c r="A52" s="103">
        <v>2006</v>
      </c>
      <c r="B52" s="69">
        <v>4.7595705439454719</v>
      </c>
      <c r="C52" s="69">
        <v>4.8627338687542903</v>
      </c>
      <c r="D52" s="69">
        <v>4.7486717050882987</v>
      </c>
      <c r="E52" s="69">
        <v>-6.0504498378491434</v>
      </c>
      <c r="F52" s="69">
        <v>6.1042893217384773</v>
      </c>
      <c r="G52" s="69">
        <v>6.6293799179032504</v>
      </c>
      <c r="H52" s="69">
        <v>4.8916715702384153</v>
      </c>
      <c r="I52" s="69">
        <v>4.3414654382828246</v>
      </c>
      <c r="J52" s="69">
        <v>4.5550483607441805</v>
      </c>
      <c r="K52" s="69">
        <v>4.3749906362322548</v>
      </c>
      <c r="L52" s="69">
        <v>7.8596829836448592</v>
      </c>
      <c r="M52" s="69">
        <v>1.7813354812469697</v>
      </c>
    </row>
    <row r="53" spans="1:13" s="55" customFormat="1" ht="12" hidden="1" customHeight="1" outlineLevel="1">
      <c r="A53" s="103">
        <v>2007</v>
      </c>
      <c r="B53" s="69">
        <v>4.0353514962467187</v>
      </c>
      <c r="C53" s="69">
        <v>9.5394908905194171</v>
      </c>
      <c r="D53" s="69">
        <v>3.4532255235944405</v>
      </c>
      <c r="E53" s="69">
        <v>20.425053343930216</v>
      </c>
      <c r="F53" s="69">
        <v>8.5753622295924288</v>
      </c>
      <c r="G53" s="69">
        <v>9.4279089208888109</v>
      </c>
      <c r="H53" s="69">
        <v>6.812061457095254</v>
      </c>
      <c r="I53" s="69">
        <v>5.6504501891851078</v>
      </c>
      <c r="J53" s="69">
        <v>1.3716247648685567</v>
      </c>
      <c r="K53" s="69">
        <v>-0.63233897892968116</v>
      </c>
      <c r="L53" s="69">
        <v>2.5432576981276043</v>
      </c>
      <c r="M53" s="69">
        <v>1.7259010205312109</v>
      </c>
    </row>
    <row r="54" spans="1:13" s="55" customFormat="1" ht="12" hidden="1" customHeight="1" outlineLevel="1">
      <c r="A54" s="103">
        <v>2008</v>
      </c>
      <c r="B54" s="69">
        <v>3.4116209643087103</v>
      </c>
      <c r="C54" s="69">
        <v>3.6091594144264576</v>
      </c>
      <c r="D54" s="69">
        <v>3.3894999072095402</v>
      </c>
      <c r="E54" s="69">
        <v>13.843237651627675</v>
      </c>
      <c r="F54" s="69">
        <v>4.2482460113418625</v>
      </c>
      <c r="G54" s="69">
        <v>4.5371757802993358</v>
      </c>
      <c r="H54" s="69">
        <v>0.87082292329441202</v>
      </c>
      <c r="I54" s="69">
        <v>3.2215457427913918</v>
      </c>
      <c r="J54" s="69">
        <v>2.8166895191415762</v>
      </c>
      <c r="K54" s="69">
        <v>2.4387529387328613</v>
      </c>
      <c r="L54" s="69">
        <v>1.1965544424466117</v>
      </c>
      <c r="M54" s="69">
        <v>4.6015855579068443</v>
      </c>
    </row>
    <row r="55" spans="1:13" s="55" customFormat="1" ht="12" hidden="1" customHeight="1" outlineLevel="1">
      <c r="A55" s="103">
        <v>2009</v>
      </c>
      <c r="B55" s="69">
        <v>-2.2766018502390608</v>
      </c>
      <c r="C55" s="69">
        <v>0.14917064315937978</v>
      </c>
      <c r="D55" s="69">
        <v>-2.5488256035291101</v>
      </c>
      <c r="E55" s="69">
        <v>-19.259040413577736</v>
      </c>
      <c r="F55" s="69">
        <v>-7.3965215635437431</v>
      </c>
      <c r="G55" s="69">
        <v>-10.134254337842449</v>
      </c>
      <c r="H55" s="69">
        <v>-14.838979682069578</v>
      </c>
      <c r="I55" s="69">
        <v>2.4558967972903929</v>
      </c>
      <c r="J55" s="69">
        <v>-0.31303240076795191</v>
      </c>
      <c r="K55" s="69">
        <v>-3.3725194341416369</v>
      </c>
      <c r="L55" s="69">
        <v>-1.6073548854838151</v>
      </c>
      <c r="M55" s="69">
        <v>2.9697594886850993</v>
      </c>
    </row>
    <row r="56" spans="1:13" s="55" customFormat="1" ht="12" customHeight="1" collapsed="1">
      <c r="A56" s="103">
        <v>2010</v>
      </c>
      <c r="B56" s="69">
        <v>4.4822422429503916</v>
      </c>
      <c r="C56" s="69">
        <v>1.9404427217001086</v>
      </c>
      <c r="D56" s="69">
        <v>4.7753838901587073</v>
      </c>
      <c r="E56" s="69">
        <v>22.8132297040883</v>
      </c>
      <c r="F56" s="69">
        <v>10.325860023217047</v>
      </c>
      <c r="G56" s="69">
        <v>10.828357040238544</v>
      </c>
      <c r="H56" s="69">
        <v>13.276482991868747</v>
      </c>
      <c r="I56" s="69">
        <v>8.7397164313129991</v>
      </c>
      <c r="J56" s="69">
        <v>2.4857402112173901</v>
      </c>
      <c r="K56" s="69">
        <v>-1.7268166754652299</v>
      </c>
      <c r="L56" s="69">
        <v>6.1311928529046185</v>
      </c>
      <c r="M56" s="69">
        <v>2.0511220843923326</v>
      </c>
    </row>
    <row r="57" spans="1:13" s="55" customFormat="1" ht="12" customHeight="1">
      <c r="A57" s="103">
        <v>2011</v>
      </c>
      <c r="B57" s="69">
        <v>3.0452101373622327</v>
      </c>
      <c r="C57" s="69">
        <v>4.4536892564221944</v>
      </c>
      <c r="D57" s="69">
        <v>2.887167634857903</v>
      </c>
      <c r="E57" s="69">
        <v>4.9454386105019239</v>
      </c>
      <c r="F57" s="69">
        <v>3.6550924923910912</v>
      </c>
      <c r="G57" s="69">
        <v>2.6257740462935857</v>
      </c>
      <c r="H57" s="69">
        <v>5.7423264786947925</v>
      </c>
      <c r="I57" s="69">
        <v>6.9665673934475905</v>
      </c>
      <c r="J57" s="69">
        <v>2.5511325856051741</v>
      </c>
      <c r="K57" s="69">
        <v>5.2425773729152638</v>
      </c>
      <c r="L57" s="69">
        <v>1.9760184955617319</v>
      </c>
      <c r="M57" s="69">
        <v>1.3930430535472453</v>
      </c>
    </row>
    <row r="58" spans="1:13" s="55" customFormat="1" ht="12" customHeight="1">
      <c r="A58" s="103">
        <v>2012</v>
      </c>
      <c r="B58" s="69">
        <v>2.4999913864984507</v>
      </c>
      <c r="C58" s="69">
        <v>2.046079627785673</v>
      </c>
      <c r="D58" s="69">
        <v>2.5516993567505892</v>
      </c>
      <c r="E58" s="69">
        <v>4.2616585365853723</v>
      </c>
      <c r="F58" s="69">
        <v>5.8411116524257096</v>
      </c>
      <c r="G58" s="69">
        <v>5.8571690655605266</v>
      </c>
      <c r="H58" s="69">
        <v>0.96299868341202455</v>
      </c>
      <c r="I58" s="69">
        <v>5.7915488699614315</v>
      </c>
      <c r="J58" s="69">
        <v>1.2909776688028387</v>
      </c>
      <c r="K58" s="69">
        <v>1.759656340387707</v>
      </c>
      <c r="L58" s="69">
        <v>-0.87239033671428956</v>
      </c>
      <c r="M58" s="69">
        <v>2.9490688513228491</v>
      </c>
    </row>
    <row r="59" spans="1:13" s="55" customFormat="1" ht="12" customHeight="1">
      <c r="A59" s="103">
        <v>2013</v>
      </c>
      <c r="B59" s="69">
        <v>2.7707389494516832</v>
      </c>
      <c r="C59" s="69">
        <v>1.7773352077345805</v>
      </c>
      <c r="D59" s="69">
        <v>2.8833459295744177</v>
      </c>
      <c r="E59" s="69">
        <v>24.213283277906797</v>
      </c>
      <c r="F59" s="69">
        <v>-0.66937181704101079</v>
      </c>
      <c r="G59" s="69">
        <v>-1.1748041404084688</v>
      </c>
      <c r="H59" s="69">
        <v>0.49681140465527562</v>
      </c>
      <c r="I59" s="69">
        <v>0.89166235733854649</v>
      </c>
      <c r="J59" s="69">
        <v>3.6433991867388897</v>
      </c>
      <c r="K59" s="69">
        <v>2.403941151648354</v>
      </c>
      <c r="L59" s="69">
        <v>4.2584623487470878</v>
      </c>
      <c r="M59" s="69">
        <v>3.8986269322988392</v>
      </c>
    </row>
    <row r="60" spans="1:13" s="55" customFormat="1" ht="12" customHeight="1">
      <c r="A60" s="103">
        <v>2014</v>
      </c>
      <c r="B60" s="69">
        <v>5.2941038877835354</v>
      </c>
      <c r="C60" s="69">
        <v>4.1760452564227393</v>
      </c>
      <c r="D60" s="69">
        <v>5.4194786421037691</v>
      </c>
      <c r="E60" s="69">
        <v>-0.28859952766403296</v>
      </c>
      <c r="F60" s="69">
        <v>5.1234721914088937</v>
      </c>
      <c r="G60" s="69">
        <v>3.7619175845554906</v>
      </c>
      <c r="H60" s="69">
        <v>7.7413506953397473</v>
      </c>
      <c r="I60" s="69">
        <v>9.2425203368774191</v>
      </c>
      <c r="J60" s="69">
        <v>5.7242001268051297</v>
      </c>
      <c r="K60" s="69">
        <v>9.2011596286652519</v>
      </c>
      <c r="L60" s="69">
        <v>5.5858059368451194</v>
      </c>
      <c r="M60" s="69">
        <v>3.6553917375424305</v>
      </c>
    </row>
    <row r="61" spans="1:13" s="55" customFormat="1" ht="12" customHeight="1">
      <c r="A61" s="103">
        <v>2015</v>
      </c>
      <c r="B61" s="69">
        <v>2.6511642792663679</v>
      </c>
      <c r="C61" s="69">
        <v>3.2861146766065161</v>
      </c>
      <c r="D61" s="69">
        <v>2.5808032282290014</v>
      </c>
      <c r="E61" s="69">
        <v>-30.722778695299397</v>
      </c>
      <c r="F61" s="69">
        <v>4.6655318494468077</v>
      </c>
      <c r="G61" s="69">
        <v>5.7684127114283399</v>
      </c>
      <c r="H61" s="69">
        <v>9.3593273328616391</v>
      </c>
      <c r="I61" s="69">
        <v>1.4964264538872953</v>
      </c>
      <c r="J61" s="69">
        <v>2.8902655984009584</v>
      </c>
      <c r="K61" s="69">
        <v>4.0307652737855193</v>
      </c>
      <c r="L61" s="69">
        <v>1.7854670071508707</v>
      </c>
      <c r="M61" s="69">
        <v>3.1191596402098298</v>
      </c>
    </row>
    <row r="62" spans="1:13" s="55" customFormat="1" ht="12" customHeight="1">
      <c r="A62" s="117">
        <v>2016</v>
      </c>
      <c r="B62" s="69">
        <v>2.6462264933845034</v>
      </c>
      <c r="C62" s="69">
        <v>1.8986735625921938</v>
      </c>
      <c r="D62" s="69">
        <v>2.7296349937451225</v>
      </c>
      <c r="E62" s="69">
        <v>10.405327150604762</v>
      </c>
      <c r="F62" s="69">
        <v>2.9519362221330141</v>
      </c>
      <c r="G62" s="69">
        <v>1.8885159922605368</v>
      </c>
      <c r="H62" s="69">
        <v>1.528151631430319</v>
      </c>
      <c r="I62" s="69">
        <v>6.1362674458977722</v>
      </c>
      <c r="J62" s="69">
        <v>2.4797390413607019</v>
      </c>
      <c r="K62" s="69">
        <v>5.8423468174248541</v>
      </c>
      <c r="L62" s="69">
        <v>1.9255924922416483</v>
      </c>
      <c r="M62" s="69">
        <v>0.71670834025476893</v>
      </c>
    </row>
    <row r="63" spans="1:13" s="55" customFormat="1" ht="12" customHeight="1">
      <c r="A63" s="131">
        <v>2017</v>
      </c>
      <c r="B63" s="69">
        <v>4.0236520918180929</v>
      </c>
      <c r="C63" s="69">
        <v>3.803394365854146</v>
      </c>
      <c r="D63" s="69">
        <v>4.048028645242141</v>
      </c>
      <c r="E63" s="69">
        <v>22.543600401431888</v>
      </c>
      <c r="F63" s="69">
        <v>3.2744052631475284</v>
      </c>
      <c r="G63" s="69">
        <v>3.6630982926945137</v>
      </c>
      <c r="H63" s="69">
        <v>1.1868416307124505</v>
      </c>
      <c r="I63" s="69">
        <v>2.1570751688259548</v>
      </c>
      <c r="J63" s="69">
        <v>3.9052771914293203</v>
      </c>
      <c r="K63" s="69">
        <v>3.0909960341548128</v>
      </c>
      <c r="L63" s="69">
        <v>3.8756059064586736</v>
      </c>
      <c r="M63" s="69">
        <v>4.5045691194553825</v>
      </c>
    </row>
    <row r="64" spans="1:13" s="55" customFormat="1" ht="12" customHeight="1">
      <c r="A64" s="139">
        <v>2018</v>
      </c>
      <c r="B64" s="69">
        <v>2.9167609313355882</v>
      </c>
      <c r="C64" s="69">
        <v>2.7670572966710836</v>
      </c>
      <c r="D64" s="69">
        <v>2.9332901069463588</v>
      </c>
      <c r="E64" s="69">
        <v>-16.310226809242607</v>
      </c>
      <c r="F64" s="69">
        <v>3.1564207205162091</v>
      </c>
      <c r="G64" s="69">
        <v>1.0612429757369313</v>
      </c>
      <c r="H64" s="69">
        <v>2.3405457922480082</v>
      </c>
      <c r="I64" s="69">
        <v>9.267970461609238</v>
      </c>
      <c r="J64" s="69">
        <v>3.3815170289561962</v>
      </c>
      <c r="K64" s="69">
        <v>3.1704351362308785</v>
      </c>
      <c r="L64" s="69">
        <v>2.3004666011389787</v>
      </c>
      <c r="M64" s="69">
        <v>4.4856630286077745</v>
      </c>
    </row>
    <row r="65" spans="1:13" s="55" customFormat="1" ht="12" customHeight="1">
      <c r="A65" s="140">
        <v>2019</v>
      </c>
      <c r="B65" s="69">
        <v>3.3751568620494368</v>
      </c>
      <c r="C65" s="69">
        <v>3.8727254135961857</v>
      </c>
      <c r="D65" s="69">
        <v>3.3203077200201676</v>
      </c>
      <c r="E65" s="69">
        <v>3.7457007272765566</v>
      </c>
      <c r="F65" s="69">
        <v>0.76176371123193576</v>
      </c>
      <c r="G65" s="69">
        <v>-2.4698022337704515</v>
      </c>
      <c r="H65" s="69">
        <v>-0.8400887796507277</v>
      </c>
      <c r="I65" s="69">
        <v>9.4801329872458808</v>
      </c>
      <c r="J65" s="69">
        <v>4.2631954470421931</v>
      </c>
      <c r="K65" s="69">
        <v>4.0918138615974016</v>
      </c>
      <c r="L65" s="69">
        <v>3.427566354247972</v>
      </c>
      <c r="M65" s="69">
        <v>5.1054027316687325</v>
      </c>
    </row>
    <row r="66" spans="1:13" s="55" customFormat="1" ht="12" customHeight="1">
      <c r="A66" s="103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</row>
    <row r="67" spans="1:13" s="55" customFormat="1" ht="12" customHeight="1">
      <c r="A67" s="103"/>
      <c r="B67" s="150" t="s">
        <v>6</v>
      </c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</row>
    <row r="68" spans="1:13" s="55" customFormat="1" ht="12" customHeight="1">
      <c r="A68" s="103">
        <v>1991</v>
      </c>
      <c r="B68" s="125" t="s">
        <v>57</v>
      </c>
      <c r="C68" s="125" t="s">
        <v>57</v>
      </c>
      <c r="D68" s="71">
        <v>100</v>
      </c>
      <c r="E68" s="72">
        <v>3.5879434383802078</v>
      </c>
      <c r="F68" s="72">
        <v>35.120639398379872</v>
      </c>
      <c r="G68" s="72">
        <v>23.61343424198985</v>
      </c>
      <c r="H68" s="72">
        <v>9.470009423544349</v>
      </c>
      <c r="I68" s="72">
        <v>11.507205156390018</v>
      </c>
      <c r="J68" s="72">
        <v>61.29141716323992</v>
      </c>
      <c r="K68" s="72">
        <v>19.540796071026907</v>
      </c>
      <c r="L68" s="72">
        <v>10.53640531218436</v>
      </c>
      <c r="M68" s="72">
        <v>31.214215780028656</v>
      </c>
    </row>
    <row r="69" spans="1:13" s="55" customFormat="1" ht="12" hidden="1" customHeight="1" outlineLevel="1">
      <c r="A69" s="103">
        <v>1992</v>
      </c>
      <c r="B69" s="125" t="s">
        <v>57</v>
      </c>
      <c r="C69" s="125" t="s">
        <v>57</v>
      </c>
      <c r="D69" s="71">
        <v>100</v>
      </c>
      <c r="E69" s="72">
        <v>2.5336306517512885</v>
      </c>
      <c r="F69" s="72">
        <v>31.517996706058849</v>
      </c>
      <c r="G69" s="72">
        <v>17.964975309776872</v>
      </c>
      <c r="H69" s="72">
        <v>8.1898169875401141</v>
      </c>
      <c r="I69" s="72">
        <v>13.553021396281979</v>
      </c>
      <c r="J69" s="72">
        <v>65.948372642189867</v>
      </c>
      <c r="K69" s="72">
        <v>22.30823078517902</v>
      </c>
      <c r="L69" s="72">
        <v>11.010233939348979</v>
      </c>
      <c r="M69" s="72">
        <v>32.629907917661868</v>
      </c>
    </row>
    <row r="70" spans="1:13" s="55" customFormat="1" ht="12" hidden="1" customHeight="1" outlineLevel="1">
      <c r="A70" s="103">
        <v>1993</v>
      </c>
      <c r="B70" s="125" t="s">
        <v>57</v>
      </c>
      <c r="C70" s="125" t="s">
        <v>57</v>
      </c>
      <c r="D70" s="71">
        <v>100</v>
      </c>
      <c r="E70" s="72">
        <v>2.9504684999098489</v>
      </c>
      <c r="F70" s="72">
        <v>31.269679573025901</v>
      </c>
      <c r="G70" s="72">
        <v>17.383094309999819</v>
      </c>
      <c r="H70" s="72">
        <v>8.1386031137638266</v>
      </c>
      <c r="I70" s="72">
        <v>13.886585263026085</v>
      </c>
      <c r="J70" s="72">
        <v>65.779851927064257</v>
      </c>
      <c r="K70" s="72">
        <v>20.921980474408123</v>
      </c>
      <c r="L70" s="72">
        <v>14.494203501422712</v>
      </c>
      <c r="M70" s="72">
        <v>30.363667951233428</v>
      </c>
    </row>
    <row r="71" spans="1:13" s="55" customFormat="1" ht="12" hidden="1" customHeight="1" outlineLevel="1">
      <c r="A71" s="103">
        <v>1994</v>
      </c>
      <c r="B71" s="125" t="s">
        <v>57</v>
      </c>
      <c r="C71" s="125" t="s">
        <v>57</v>
      </c>
      <c r="D71" s="71">
        <v>100</v>
      </c>
      <c r="E71" s="72">
        <v>2.4500659391507895</v>
      </c>
      <c r="F71" s="72">
        <v>32.58819638723287</v>
      </c>
      <c r="G71" s="72">
        <v>16.71946021270416</v>
      </c>
      <c r="H71" s="72">
        <v>9.6029317892295509</v>
      </c>
      <c r="I71" s="72">
        <v>15.868736174528708</v>
      </c>
      <c r="J71" s="72">
        <v>64.961737673616341</v>
      </c>
      <c r="K71" s="72">
        <v>20.404535677327768</v>
      </c>
      <c r="L71" s="72">
        <v>15.952332832565743</v>
      </c>
      <c r="M71" s="72">
        <v>28.604869163722842</v>
      </c>
    </row>
    <row r="72" spans="1:13" s="55" customFormat="1" ht="12" customHeight="1" collapsed="1">
      <c r="A72" s="103">
        <v>1995</v>
      </c>
      <c r="B72" s="125" t="s">
        <v>57</v>
      </c>
      <c r="C72" s="125" t="s">
        <v>57</v>
      </c>
      <c r="D72" s="71">
        <v>100</v>
      </c>
      <c r="E72" s="72">
        <v>2.3767959176723723</v>
      </c>
      <c r="F72" s="72">
        <v>33.104527336715741</v>
      </c>
      <c r="G72" s="72">
        <v>15.789891786204191</v>
      </c>
      <c r="H72" s="72">
        <v>9.7691792280851981</v>
      </c>
      <c r="I72" s="72">
        <v>17.31463555051155</v>
      </c>
      <c r="J72" s="72">
        <v>64.518676745611899</v>
      </c>
      <c r="K72" s="72">
        <v>19.660646159965395</v>
      </c>
      <c r="L72" s="72">
        <v>16.64776716355945</v>
      </c>
      <c r="M72" s="72">
        <v>28.21026342208706</v>
      </c>
    </row>
    <row r="73" spans="1:13" s="55" customFormat="1" ht="12" hidden="1" customHeight="1" outlineLevel="1">
      <c r="A73" s="103">
        <v>1996</v>
      </c>
      <c r="B73" s="125" t="s">
        <v>57</v>
      </c>
      <c r="C73" s="125" t="s">
        <v>57</v>
      </c>
      <c r="D73" s="71">
        <v>100</v>
      </c>
      <c r="E73" s="72">
        <v>2.2639794880052859</v>
      </c>
      <c r="F73" s="72">
        <v>32.615620822395492</v>
      </c>
      <c r="G73" s="72">
        <v>17.171849036383247</v>
      </c>
      <c r="H73" s="72">
        <v>10.927123836864673</v>
      </c>
      <c r="I73" s="72">
        <v>15.443771786012251</v>
      </c>
      <c r="J73" s="72">
        <v>65.120399689599211</v>
      </c>
      <c r="K73" s="72">
        <v>18.999829251803614</v>
      </c>
      <c r="L73" s="72">
        <v>17.599091564067361</v>
      </c>
      <c r="M73" s="72">
        <v>28.521478873728238</v>
      </c>
    </row>
    <row r="74" spans="1:13" s="55" customFormat="1" ht="12" hidden="1" customHeight="1" outlineLevel="1">
      <c r="A74" s="103">
        <v>1997</v>
      </c>
      <c r="B74" s="125" t="s">
        <v>57</v>
      </c>
      <c r="C74" s="125" t="s">
        <v>57</v>
      </c>
      <c r="D74" s="71">
        <v>100</v>
      </c>
      <c r="E74" s="72">
        <v>2.2309020014265681</v>
      </c>
      <c r="F74" s="72">
        <v>31.312886401249564</v>
      </c>
      <c r="G74" s="72">
        <v>17.238357826502053</v>
      </c>
      <c r="H74" s="72">
        <v>11.578833430174408</v>
      </c>
      <c r="I74" s="72">
        <v>14.074528574747516</v>
      </c>
      <c r="J74" s="72">
        <v>66.456211597323872</v>
      </c>
      <c r="K74" s="72">
        <v>19.866619391591303</v>
      </c>
      <c r="L74" s="72">
        <v>18.016056730960063</v>
      </c>
      <c r="M74" s="72">
        <v>28.573535474772498</v>
      </c>
    </row>
    <row r="75" spans="1:13" s="55" customFormat="1" ht="12" hidden="1" customHeight="1" outlineLevel="1">
      <c r="A75" s="103">
        <v>1998</v>
      </c>
      <c r="B75" s="125" t="s">
        <v>57</v>
      </c>
      <c r="C75" s="125" t="s">
        <v>57</v>
      </c>
      <c r="D75" s="71">
        <v>100</v>
      </c>
      <c r="E75" s="72">
        <v>2.2660392770314965</v>
      </c>
      <c r="F75" s="72">
        <v>29.533191974844744</v>
      </c>
      <c r="G75" s="72">
        <v>17.679576480184235</v>
      </c>
      <c r="H75" s="72">
        <v>12.061872898882198</v>
      </c>
      <c r="I75" s="72">
        <v>11.853615494660511</v>
      </c>
      <c r="J75" s="72">
        <v>68.200768748123735</v>
      </c>
      <c r="K75" s="72">
        <v>20.40301961836813</v>
      </c>
      <c r="L75" s="72">
        <v>18.988185226984609</v>
      </c>
      <c r="M75" s="72">
        <v>28.809563902771004</v>
      </c>
    </row>
    <row r="76" spans="1:13" s="55" customFormat="1" ht="12" hidden="1" customHeight="1" outlineLevel="1">
      <c r="A76" s="103">
        <v>1999</v>
      </c>
      <c r="B76" s="125" t="s">
        <v>57</v>
      </c>
      <c r="C76" s="125" t="s">
        <v>57</v>
      </c>
      <c r="D76" s="71">
        <v>100</v>
      </c>
      <c r="E76" s="72">
        <v>2.2116549988953955</v>
      </c>
      <c r="F76" s="72">
        <v>27.910777261450288</v>
      </c>
      <c r="G76" s="72">
        <v>17.853197658498758</v>
      </c>
      <c r="H76" s="72">
        <v>12.188035379923587</v>
      </c>
      <c r="I76" s="72">
        <v>10.057579602951533</v>
      </c>
      <c r="J76" s="72">
        <v>69.877567739654324</v>
      </c>
      <c r="K76" s="72">
        <v>20.06445947791433</v>
      </c>
      <c r="L76" s="72">
        <v>20.289631323516424</v>
      </c>
      <c r="M76" s="72">
        <v>29.523476938223567</v>
      </c>
    </row>
    <row r="77" spans="1:13" s="55" customFormat="1" ht="12" customHeight="1" collapsed="1">
      <c r="A77" s="103">
        <v>2000</v>
      </c>
      <c r="B77" s="125" t="s">
        <v>57</v>
      </c>
      <c r="C77" s="125" t="s">
        <v>57</v>
      </c>
      <c r="D77" s="71">
        <v>100</v>
      </c>
      <c r="E77" s="72">
        <v>2.1861304334474454</v>
      </c>
      <c r="F77" s="72">
        <v>27.766713883337076</v>
      </c>
      <c r="G77" s="72">
        <v>18.973495070724088</v>
      </c>
      <c r="H77" s="72">
        <v>13.847623573368109</v>
      </c>
      <c r="I77" s="72">
        <v>8.7932188126129898</v>
      </c>
      <c r="J77" s="72">
        <v>70.047155683215479</v>
      </c>
      <c r="K77" s="72">
        <v>20.14430531281009</v>
      </c>
      <c r="L77" s="72">
        <v>20.301063930382043</v>
      </c>
      <c r="M77" s="72">
        <v>29.601786440023332</v>
      </c>
    </row>
    <row r="78" spans="1:13" s="55" customFormat="1" ht="12" hidden="1" customHeight="1" outlineLevel="1">
      <c r="A78" s="103">
        <v>2001</v>
      </c>
      <c r="B78" s="125" t="s">
        <v>57</v>
      </c>
      <c r="C78" s="125" t="s">
        <v>57</v>
      </c>
      <c r="D78" s="71">
        <v>100</v>
      </c>
      <c r="E78" s="72">
        <v>2.6611918863665003</v>
      </c>
      <c r="F78" s="72">
        <v>25.494116144769883</v>
      </c>
      <c r="G78" s="72">
        <v>17.963102682221937</v>
      </c>
      <c r="H78" s="72">
        <v>13.010563864490699</v>
      </c>
      <c r="I78" s="72">
        <v>7.531013462547941</v>
      </c>
      <c r="J78" s="72">
        <v>71.844691968863629</v>
      </c>
      <c r="K78" s="72">
        <v>20.228559958764261</v>
      </c>
      <c r="L78" s="72">
        <v>22.136305561496009</v>
      </c>
      <c r="M78" s="72">
        <v>29.479826448603351</v>
      </c>
    </row>
    <row r="79" spans="1:13" s="55" customFormat="1" ht="12" hidden="1" customHeight="1" outlineLevel="1">
      <c r="A79" s="103">
        <v>2002</v>
      </c>
      <c r="B79" s="125" t="s">
        <v>57</v>
      </c>
      <c r="C79" s="125" t="s">
        <v>57</v>
      </c>
      <c r="D79" s="71">
        <v>100</v>
      </c>
      <c r="E79" s="72">
        <v>2.1361930317474949</v>
      </c>
      <c r="F79" s="72">
        <v>24.154253992872214</v>
      </c>
      <c r="G79" s="72">
        <v>17.413602581656946</v>
      </c>
      <c r="H79" s="72">
        <v>12.427124961251375</v>
      </c>
      <c r="I79" s="72">
        <v>6.7406514112152696</v>
      </c>
      <c r="J79" s="72">
        <v>73.709552975380305</v>
      </c>
      <c r="K79" s="72">
        <v>21.084014004175501</v>
      </c>
      <c r="L79" s="72">
        <v>23.017463415581425</v>
      </c>
      <c r="M79" s="72">
        <v>29.608075555623369</v>
      </c>
    </row>
    <row r="80" spans="1:13" s="55" customFormat="1" ht="12" hidden="1" customHeight="1" outlineLevel="1">
      <c r="A80" s="103">
        <v>2003</v>
      </c>
      <c r="B80" s="125" t="s">
        <v>57</v>
      </c>
      <c r="C80" s="125" t="s">
        <v>57</v>
      </c>
      <c r="D80" s="71">
        <v>100</v>
      </c>
      <c r="E80" s="72">
        <v>1.7385544840239822</v>
      </c>
      <c r="F80" s="72">
        <v>24.071254958482719</v>
      </c>
      <c r="G80" s="72">
        <v>17.546470294364479</v>
      </c>
      <c r="H80" s="72">
        <v>12.522820573431567</v>
      </c>
      <c r="I80" s="72">
        <v>6.5247846641182417</v>
      </c>
      <c r="J80" s="72">
        <v>74.190190557493295</v>
      </c>
      <c r="K80" s="72">
        <v>20.449905703488866</v>
      </c>
      <c r="L80" s="72">
        <v>24.439859516549951</v>
      </c>
      <c r="M80" s="72">
        <v>29.30042533745447</v>
      </c>
    </row>
    <row r="81" spans="1:13" s="55" customFormat="1" ht="12" hidden="1" customHeight="1" outlineLevel="1">
      <c r="A81" s="103">
        <v>2004</v>
      </c>
      <c r="B81" s="125" t="s">
        <v>57</v>
      </c>
      <c r="C81" s="125" t="s">
        <v>57</v>
      </c>
      <c r="D81" s="71">
        <v>100</v>
      </c>
      <c r="E81" s="72">
        <v>2.3558403709396138</v>
      </c>
      <c r="F81" s="72">
        <v>24.239572799389659</v>
      </c>
      <c r="G81" s="72">
        <v>18.167335749647336</v>
      </c>
      <c r="H81" s="72">
        <v>13.194398394154687</v>
      </c>
      <c r="I81" s="72">
        <v>6.0722370497423226</v>
      </c>
      <c r="J81" s="72">
        <v>73.404586829670734</v>
      </c>
      <c r="K81" s="72">
        <v>20.264580774536885</v>
      </c>
      <c r="L81" s="72">
        <v>24.174197480686711</v>
      </c>
      <c r="M81" s="72">
        <v>28.965808574447138</v>
      </c>
    </row>
    <row r="82" spans="1:13" s="55" customFormat="1" ht="12" customHeight="1" collapsed="1">
      <c r="A82" s="103">
        <v>2005</v>
      </c>
      <c r="B82" s="125" t="s">
        <v>57</v>
      </c>
      <c r="C82" s="125" t="s">
        <v>57</v>
      </c>
      <c r="D82" s="71">
        <v>100</v>
      </c>
      <c r="E82" s="72">
        <v>1.7446411350844384</v>
      </c>
      <c r="F82" s="72">
        <v>24.44108037618653</v>
      </c>
      <c r="G82" s="72">
        <v>18.831700488974963</v>
      </c>
      <c r="H82" s="72">
        <v>13.752164774501848</v>
      </c>
      <c r="I82" s="72">
        <v>5.6093798872115697</v>
      </c>
      <c r="J82" s="72">
        <v>73.81427848872903</v>
      </c>
      <c r="K82" s="72">
        <v>20.1005053098716</v>
      </c>
      <c r="L82" s="72">
        <v>25.10646777928072</v>
      </c>
      <c r="M82" s="72">
        <v>28.607305399576706</v>
      </c>
    </row>
    <row r="83" spans="1:13" s="55" customFormat="1" ht="12" hidden="1" customHeight="1" outlineLevel="1">
      <c r="A83" s="103">
        <v>2006</v>
      </c>
      <c r="B83" s="125" t="s">
        <v>57</v>
      </c>
      <c r="C83" s="125" t="s">
        <v>57</v>
      </c>
      <c r="D83" s="71">
        <v>100</v>
      </c>
      <c r="E83" s="72">
        <v>1.5647764040105265</v>
      </c>
      <c r="F83" s="72">
        <v>24.7573875769232</v>
      </c>
      <c r="G83" s="72">
        <v>19.169813929406931</v>
      </c>
      <c r="H83" s="72">
        <v>13.770938833172613</v>
      </c>
      <c r="I83" s="72">
        <v>5.5875736475162716</v>
      </c>
      <c r="J83" s="72">
        <v>73.677836019066262</v>
      </c>
      <c r="K83" s="72">
        <v>20.028798641075966</v>
      </c>
      <c r="L83" s="72">
        <v>25.852124054960871</v>
      </c>
      <c r="M83" s="72">
        <v>27.796913323029422</v>
      </c>
    </row>
    <row r="84" spans="1:13" s="55" customFormat="1" ht="12" hidden="1" customHeight="1" outlineLevel="1">
      <c r="A84" s="103">
        <v>2007</v>
      </c>
      <c r="B84" s="125" t="s">
        <v>57</v>
      </c>
      <c r="C84" s="125" t="s">
        <v>57</v>
      </c>
      <c r="D84" s="71">
        <v>100</v>
      </c>
      <c r="E84" s="72">
        <v>1.8214829066041454</v>
      </c>
      <c r="F84" s="72">
        <v>25.98316592274632</v>
      </c>
      <c r="G84" s="72">
        <v>20.276918791856374</v>
      </c>
      <c r="H84" s="72">
        <v>14.218042574566862</v>
      </c>
      <c r="I84" s="72">
        <v>5.7062471308899454</v>
      </c>
      <c r="J84" s="72">
        <v>72.195351170649531</v>
      </c>
      <c r="K84" s="72">
        <v>19.237823315347526</v>
      </c>
      <c r="L84" s="72">
        <v>25.62473045760391</v>
      </c>
      <c r="M84" s="72">
        <v>27.332797397698101</v>
      </c>
    </row>
    <row r="85" spans="1:13" s="55" customFormat="1" ht="12" hidden="1" customHeight="1" outlineLevel="1">
      <c r="A85" s="103">
        <v>2008</v>
      </c>
      <c r="B85" s="125" t="s">
        <v>57</v>
      </c>
      <c r="C85" s="125" t="s">
        <v>57</v>
      </c>
      <c r="D85" s="71">
        <v>100</v>
      </c>
      <c r="E85" s="72">
        <v>2.0056534909349479</v>
      </c>
      <c r="F85" s="72">
        <v>26.198980319074845</v>
      </c>
      <c r="G85" s="72">
        <v>20.502002871950587</v>
      </c>
      <c r="H85" s="72">
        <v>13.871676100011648</v>
      </c>
      <c r="I85" s="72">
        <v>5.6969774471242607</v>
      </c>
      <c r="J85" s="72">
        <v>71.795366189990204</v>
      </c>
      <c r="K85" s="72">
        <v>19.060916548088066</v>
      </c>
      <c r="L85" s="72">
        <v>25.081216498321709</v>
      </c>
      <c r="M85" s="72">
        <v>27.653233143580426</v>
      </c>
    </row>
    <row r="86" spans="1:13" s="55" customFormat="1" ht="12" hidden="1" customHeight="1" outlineLevel="1">
      <c r="A86" s="103">
        <v>2009</v>
      </c>
      <c r="B86" s="125" t="s">
        <v>57</v>
      </c>
      <c r="C86" s="125" t="s">
        <v>57</v>
      </c>
      <c r="D86" s="71">
        <v>100</v>
      </c>
      <c r="E86" s="72">
        <v>1.6617386959044158</v>
      </c>
      <c r="F86" s="72">
        <v>24.895715460176632</v>
      </c>
      <c r="G86" s="72">
        <v>18.906162876599023</v>
      </c>
      <c r="H86" s="72">
        <v>12.122235545266269</v>
      </c>
      <c r="I86" s="72">
        <v>5.9895525835776073</v>
      </c>
      <c r="J86" s="72">
        <v>73.44254584391895</v>
      </c>
      <c r="K86" s="72">
        <v>18.899806541320935</v>
      </c>
      <c r="L86" s="72">
        <v>25.323524824028031</v>
      </c>
      <c r="M86" s="72">
        <v>29.219214478569988</v>
      </c>
    </row>
    <row r="87" spans="1:13" s="55" customFormat="1" ht="12" customHeight="1" collapsed="1">
      <c r="A87" s="103">
        <v>2010</v>
      </c>
      <c r="B87" s="125" t="s">
        <v>57</v>
      </c>
      <c r="C87" s="125" t="s">
        <v>57</v>
      </c>
      <c r="D87" s="71">
        <v>100.00000000000001</v>
      </c>
      <c r="E87" s="72">
        <v>1.9478191211614377</v>
      </c>
      <c r="F87" s="72">
        <v>26.21456602742424</v>
      </c>
      <c r="G87" s="72">
        <v>19.998389810198827</v>
      </c>
      <c r="H87" s="72">
        <v>13.105790287595973</v>
      </c>
      <c r="I87" s="72">
        <v>6.2161762172254127</v>
      </c>
      <c r="J87" s="72">
        <v>71.837614851414315</v>
      </c>
      <c r="K87" s="72">
        <v>17.726913365267368</v>
      </c>
      <c r="L87" s="72">
        <v>25.65121498034118</v>
      </c>
      <c r="M87" s="72">
        <v>28.459486505805764</v>
      </c>
    </row>
    <row r="88" spans="1:13" s="55" customFormat="1" ht="12" customHeight="1">
      <c r="A88" s="103">
        <v>2011</v>
      </c>
      <c r="B88" s="125" t="s">
        <v>57</v>
      </c>
      <c r="C88" s="125" t="s">
        <v>57</v>
      </c>
      <c r="D88" s="71">
        <v>100</v>
      </c>
      <c r="E88" s="72">
        <v>1.9867854923333923</v>
      </c>
      <c r="F88" s="72">
        <v>26.410225188276517</v>
      </c>
      <c r="G88" s="72">
        <v>19.947582202232123</v>
      </c>
      <c r="H88" s="72">
        <v>13.469481055893725</v>
      </c>
      <c r="I88" s="72">
        <v>6.4626429860443935</v>
      </c>
      <c r="J88" s="72">
        <v>71.60298931939009</v>
      </c>
      <c r="K88" s="72">
        <v>18.132737972223538</v>
      </c>
      <c r="L88" s="72">
        <v>25.42405271133806</v>
      </c>
      <c r="M88" s="72">
        <v>28.046198635828503</v>
      </c>
    </row>
    <row r="89" spans="1:13" s="55" customFormat="1" ht="12" customHeight="1">
      <c r="A89" s="103">
        <v>2012</v>
      </c>
      <c r="B89" s="125" t="s">
        <v>57</v>
      </c>
      <c r="C89" s="125" t="s">
        <v>57</v>
      </c>
      <c r="D89" s="71">
        <v>100</v>
      </c>
      <c r="E89" s="72">
        <v>2.0199133889190906</v>
      </c>
      <c r="F89" s="72">
        <v>27.257350296985383</v>
      </c>
      <c r="G89" s="72">
        <v>20.59053721075032</v>
      </c>
      <c r="H89" s="72">
        <v>13.260815828918034</v>
      </c>
      <c r="I89" s="72">
        <v>6.6668130862350647</v>
      </c>
      <c r="J89" s="72">
        <v>70.722736314095528</v>
      </c>
      <c r="K89" s="72">
        <v>17.992692428673099</v>
      </c>
      <c r="L89" s="72">
        <v>24.575171245686658</v>
      </c>
      <c r="M89" s="72">
        <v>28.154872639735775</v>
      </c>
    </row>
    <row r="90" spans="1:13" s="55" customFormat="1" ht="12" customHeight="1">
      <c r="A90" s="103">
        <v>2013</v>
      </c>
      <c r="B90" s="125" t="s">
        <v>57</v>
      </c>
      <c r="C90" s="125" t="s">
        <v>57</v>
      </c>
      <c r="D90" s="71">
        <v>100</v>
      </c>
      <c r="E90" s="72">
        <v>2.4386850146416266</v>
      </c>
      <c r="F90" s="72">
        <v>26.316112711340562</v>
      </c>
      <c r="G90" s="72">
        <v>19.778360183770751</v>
      </c>
      <c r="H90" s="72">
        <v>12.95321118680258</v>
      </c>
      <c r="I90" s="72">
        <v>6.5377525275698103</v>
      </c>
      <c r="J90" s="72">
        <v>71.245202274017814</v>
      </c>
      <c r="K90" s="72">
        <v>17.908852010769458</v>
      </c>
      <c r="L90" s="72">
        <v>24.903637638168252</v>
      </c>
      <c r="M90" s="72">
        <v>28.432712625080107</v>
      </c>
    </row>
    <row r="91" spans="1:13" s="55" customFormat="1" ht="12" customHeight="1">
      <c r="A91" s="103">
        <v>2014</v>
      </c>
      <c r="B91" s="125" t="s">
        <v>57</v>
      </c>
      <c r="C91" s="125" t="s">
        <v>57</v>
      </c>
      <c r="D91" s="71">
        <v>100</v>
      </c>
      <c r="E91" s="72">
        <v>2.3066391643460231</v>
      </c>
      <c r="F91" s="72">
        <v>26.242219923972328</v>
      </c>
      <c r="G91" s="72">
        <v>19.467375534206301</v>
      </c>
      <c r="H91" s="72">
        <v>13.238506650617255</v>
      </c>
      <c r="I91" s="72">
        <v>6.7748443897660335</v>
      </c>
      <c r="J91" s="72">
        <v>71.451140911681648</v>
      </c>
      <c r="K91" s="72">
        <v>18.551290827700022</v>
      </c>
      <c r="L91" s="72">
        <v>24.942929756958158</v>
      </c>
      <c r="M91" s="72">
        <v>27.956920327023461</v>
      </c>
    </row>
    <row r="92" spans="1:13" s="55" customFormat="1" ht="12" customHeight="1">
      <c r="A92" s="103">
        <v>2015</v>
      </c>
      <c r="B92" s="125" t="s">
        <v>57</v>
      </c>
      <c r="C92" s="125" t="s">
        <v>57</v>
      </c>
      <c r="D92" s="71">
        <v>100</v>
      </c>
      <c r="E92" s="72">
        <v>1.5577724762298877</v>
      </c>
      <c r="F92" s="72">
        <v>26.77553517632105</v>
      </c>
      <c r="G92" s="72">
        <v>20.072307343209349</v>
      </c>
      <c r="H92" s="72">
        <v>14.113305186176527</v>
      </c>
      <c r="I92" s="72">
        <v>6.7032278331116997</v>
      </c>
      <c r="J92" s="72">
        <v>71.666692347449057</v>
      </c>
      <c r="K92" s="72">
        <v>18.813510139206095</v>
      </c>
      <c r="L92" s="72">
        <v>24.749540595719289</v>
      </c>
      <c r="M92" s="72">
        <v>28.103641612523678</v>
      </c>
    </row>
    <row r="93" spans="1:13" s="55" customFormat="1" ht="12" customHeight="1">
      <c r="A93" s="117">
        <v>2016</v>
      </c>
      <c r="B93" s="125" t="s">
        <v>57</v>
      </c>
      <c r="C93" s="125" t="s">
        <v>57</v>
      </c>
      <c r="D93" s="71">
        <v>100</v>
      </c>
      <c r="E93" s="72">
        <v>1.6741651995048956</v>
      </c>
      <c r="F93" s="72">
        <v>26.833475948336854</v>
      </c>
      <c r="G93" s="72">
        <v>19.90796139657925</v>
      </c>
      <c r="H93" s="72">
        <v>13.948241800431072</v>
      </c>
      <c r="I93" s="72">
        <v>6.9255145517576038</v>
      </c>
      <c r="J93" s="72">
        <v>71.492358852158262</v>
      </c>
      <c r="K93" s="72">
        <v>19.383560207609346</v>
      </c>
      <c r="L93" s="72">
        <v>24.555831326404203</v>
      </c>
      <c r="M93" s="72">
        <v>27.552967318144706</v>
      </c>
    </row>
    <row r="94" spans="1:13" s="55" customFormat="1" ht="12" customHeight="1">
      <c r="A94" s="131">
        <v>2017</v>
      </c>
      <c r="B94" s="125" t="s">
        <v>57</v>
      </c>
      <c r="C94" s="125" t="s">
        <v>57</v>
      </c>
      <c r="D94" s="71">
        <v>100</v>
      </c>
      <c r="E94" s="72">
        <v>1.9717647117910373</v>
      </c>
      <c r="F94" s="72">
        <v>26.633962274826658</v>
      </c>
      <c r="G94" s="72">
        <v>19.834310999751281</v>
      </c>
      <c r="H94" s="72">
        <v>13.564683083994609</v>
      </c>
      <c r="I94" s="72">
        <v>6.799651275075373</v>
      </c>
      <c r="J94" s="72">
        <v>71.394273013382318</v>
      </c>
      <c r="K94" s="72">
        <v>19.205270436248981</v>
      </c>
      <c r="L94" s="72">
        <v>24.515138737168908</v>
      </c>
      <c r="M94" s="72">
        <v>27.673863839964419</v>
      </c>
    </row>
    <row r="95" spans="1:13" s="55" customFormat="1" ht="12" customHeight="1">
      <c r="A95" s="139">
        <v>2018</v>
      </c>
      <c r="B95" s="125" t="s">
        <v>57</v>
      </c>
      <c r="C95" s="125" t="s">
        <v>57</v>
      </c>
      <c r="D95" s="71">
        <v>100</v>
      </c>
      <c r="E95" s="72">
        <v>1.6031406490930287</v>
      </c>
      <c r="F95" s="72">
        <v>26.691697263555799</v>
      </c>
      <c r="G95" s="72">
        <v>19.473584504289789</v>
      </c>
      <c r="H95" s="72">
        <v>13.486570465906048</v>
      </c>
      <c r="I95" s="72">
        <v>7.2181127592660097</v>
      </c>
      <c r="J95" s="72">
        <v>71.705162087351169</v>
      </c>
      <c r="K95" s="72">
        <v>19.24951690321112</v>
      </c>
      <c r="L95" s="72">
        <v>24.364422132026966</v>
      </c>
      <c r="M95" s="72">
        <v>28.091223052113094</v>
      </c>
    </row>
    <row r="96" spans="1:13" s="55" customFormat="1" ht="12" customHeight="1">
      <c r="A96" s="140">
        <v>2019</v>
      </c>
      <c r="B96" s="125" t="s">
        <v>57</v>
      </c>
      <c r="C96" s="125" t="s">
        <v>57</v>
      </c>
      <c r="D96" s="71">
        <v>100</v>
      </c>
      <c r="E96" s="72">
        <v>1.6097411406790647</v>
      </c>
      <c r="F96" s="72">
        <v>26.030724763327488</v>
      </c>
      <c r="G96" s="72">
        <v>18.382277306678503</v>
      </c>
      <c r="H96" s="72">
        <v>12.943507037262695</v>
      </c>
      <c r="I96" s="72">
        <v>7.6484474566489897</v>
      </c>
      <c r="J96" s="72">
        <v>72.359534095993439</v>
      </c>
      <c r="K96" s="72">
        <v>19.393255543183678</v>
      </c>
      <c r="L96" s="72">
        <v>24.389715268480956</v>
      </c>
      <c r="M96" s="72">
        <v>28.576563284328813</v>
      </c>
    </row>
    <row r="97" spans="1:3" ht="12" customHeight="1">
      <c r="A97" s="111" t="s">
        <v>137</v>
      </c>
      <c r="B97" s="53"/>
      <c r="C97" s="53"/>
    </row>
    <row r="98" spans="1:3" ht="12" customHeight="1">
      <c r="A98" s="111" t="s">
        <v>145</v>
      </c>
      <c r="B98" s="53"/>
      <c r="C98" s="53"/>
    </row>
    <row r="99" spans="1:3" s="55" customFormat="1" ht="12" customHeight="1">
      <c r="A99" s="62"/>
      <c r="B99" s="62"/>
      <c r="C99" s="62"/>
    </row>
    <row r="100" spans="1:3" s="55" customFormat="1" ht="12" customHeight="1">
      <c r="A100" s="62"/>
      <c r="B100" s="62"/>
      <c r="C100" s="62"/>
    </row>
    <row r="101" spans="1:3" s="55" customFormat="1" ht="12" customHeight="1">
      <c r="A101" s="62"/>
      <c r="B101" s="62"/>
      <c r="C101" s="62"/>
    </row>
    <row r="102" spans="1:3" s="55" customFormat="1" ht="12" customHeight="1">
      <c r="A102" s="62"/>
      <c r="B102" s="62"/>
      <c r="C102" s="62"/>
    </row>
    <row r="103" spans="1:3" s="55" customFormat="1" ht="12" customHeight="1">
      <c r="A103" s="62"/>
      <c r="B103" s="62"/>
      <c r="C103" s="62"/>
    </row>
    <row r="104" spans="1:3" s="55" customFormat="1" ht="12" customHeight="1">
      <c r="A104" s="62"/>
      <c r="B104" s="62"/>
      <c r="C104" s="62"/>
    </row>
    <row r="105" spans="1:3" s="55" customFormat="1" ht="12" customHeight="1">
      <c r="A105" s="62"/>
      <c r="B105" s="62"/>
      <c r="C105" s="62"/>
    </row>
    <row r="106" spans="1:3" s="55" customFormat="1" ht="12" customHeight="1">
      <c r="A106" s="62"/>
      <c r="B106" s="62"/>
      <c r="C106" s="62"/>
    </row>
    <row r="107" spans="1:3" s="55" customFormat="1" ht="12" customHeight="1">
      <c r="A107" s="62"/>
      <c r="B107" s="62"/>
      <c r="C107" s="62"/>
    </row>
    <row r="108" spans="1:3" s="55" customFormat="1" ht="12" customHeight="1">
      <c r="A108" s="62"/>
      <c r="B108" s="62"/>
      <c r="C108" s="62"/>
    </row>
    <row r="109" spans="1:3" s="55" customFormat="1" ht="12" customHeight="1">
      <c r="A109" s="62"/>
      <c r="B109" s="62"/>
      <c r="C109" s="62"/>
    </row>
    <row r="110" spans="1:3" s="55" customFormat="1" ht="12" customHeight="1">
      <c r="A110" s="62"/>
      <c r="B110" s="62"/>
      <c r="C110" s="62"/>
    </row>
    <row r="111" spans="1:3" s="55" customFormat="1" ht="12" customHeight="1">
      <c r="A111" s="62"/>
      <c r="B111" s="62"/>
      <c r="C111" s="62"/>
    </row>
    <row r="112" spans="1: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  <row r="120" spans="1:3" s="55" customFormat="1" ht="12" customHeight="1">
      <c r="A120" s="62"/>
      <c r="B120" s="62"/>
      <c r="C120" s="62"/>
    </row>
    <row r="121" spans="1:3" s="55" customFormat="1" ht="12" customHeight="1">
      <c r="A121" s="62"/>
      <c r="B121" s="62"/>
      <c r="C121" s="62"/>
    </row>
    <row r="122" spans="1:3" s="55" customFormat="1" ht="12" customHeight="1">
      <c r="A122" s="62"/>
      <c r="B122" s="62"/>
      <c r="C122" s="62"/>
    </row>
    <row r="123" spans="1:3" s="55" customFormat="1" ht="12" customHeight="1">
      <c r="A123" s="62"/>
      <c r="B123" s="62"/>
      <c r="C123" s="62"/>
    </row>
    <row r="124" spans="1:3" s="55" customFormat="1" ht="12" customHeight="1">
      <c r="A124" s="62"/>
      <c r="B124" s="62"/>
      <c r="C124" s="62"/>
    </row>
    <row r="125" spans="1:3" s="55" customFormat="1" ht="12" customHeight="1">
      <c r="A125" s="62"/>
      <c r="B125" s="62"/>
      <c r="C125" s="62"/>
    </row>
    <row r="126" spans="1:3" s="55" customFormat="1" ht="12" customHeight="1">
      <c r="A126" s="62"/>
      <c r="B126" s="62"/>
      <c r="C126" s="62"/>
    </row>
    <row r="127" spans="1:3" s="55" customFormat="1" ht="12" customHeight="1">
      <c r="A127" s="62"/>
      <c r="B127" s="62"/>
      <c r="C127" s="62"/>
    </row>
    <row r="128" spans="1:3" s="55" customFormat="1" ht="12" customHeight="1">
      <c r="A128" s="62"/>
      <c r="B128" s="62"/>
      <c r="C128" s="62"/>
    </row>
  </sheetData>
  <mergeCells count="11">
    <mergeCell ref="B6:M6"/>
    <mergeCell ref="B37:M37"/>
    <mergeCell ref="B67:M67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53" customWidth="1"/>
    <col min="5" max="6" width="6.6640625" style="53" customWidth="1"/>
    <col min="7" max="7" width="7.109375" style="53" customWidth="1"/>
    <col min="8" max="8" width="6.5546875" style="53" customWidth="1"/>
    <col min="9" max="10" width="6.21875" style="53" customWidth="1"/>
    <col min="11" max="11" width="8.109375" style="53" customWidth="1"/>
    <col min="12" max="12" width="10.21875" style="53" customWidth="1"/>
    <col min="13" max="13" width="9.33203125" style="53" customWidth="1"/>
    <col min="14" max="16384" width="11.5546875" style="53"/>
  </cols>
  <sheetData>
    <row r="1" spans="1:13" ht="24" customHeight="1">
      <c r="A1" s="151" t="s">
        <v>199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2" t="s">
        <v>0</v>
      </c>
      <c r="B3" s="154" t="s">
        <v>1</v>
      </c>
      <c r="C3" s="154" t="s">
        <v>105</v>
      </c>
      <c r="D3" s="154" t="s">
        <v>11</v>
      </c>
      <c r="E3" s="154" t="s">
        <v>12</v>
      </c>
      <c r="F3" s="157" t="s">
        <v>13</v>
      </c>
      <c r="G3" s="158"/>
      <c r="H3" s="158"/>
      <c r="I3" s="159"/>
      <c r="J3" s="157" t="s">
        <v>14</v>
      </c>
      <c r="K3" s="158"/>
      <c r="L3" s="158"/>
      <c r="M3" s="158"/>
    </row>
    <row r="4" spans="1:13" s="63" customFormat="1" ht="96" customHeight="1">
      <c r="A4" s="153"/>
      <c r="B4" s="155"/>
      <c r="C4" s="156"/>
      <c r="D4" s="155"/>
      <c r="E4" s="156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49" t="s">
        <v>211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s="54" customFormat="1" ht="12" customHeight="1">
      <c r="A7" s="103">
        <v>1991</v>
      </c>
      <c r="B7" s="123">
        <v>49.899607505971311</v>
      </c>
      <c r="C7" s="123">
        <v>54.162993543284138</v>
      </c>
      <c r="D7" s="123">
        <v>49.4337618146727</v>
      </c>
      <c r="E7" s="123">
        <v>116.45901617911611</v>
      </c>
      <c r="F7" s="123">
        <v>60.026054776332558</v>
      </c>
      <c r="G7" s="123">
        <v>49.062622314960159</v>
      </c>
      <c r="H7" s="123">
        <v>23.131492581637659</v>
      </c>
      <c r="I7" s="123">
        <v>97.235685240822775</v>
      </c>
      <c r="J7" s="123">
        <v>44.158762169024953</v>
      </c>
      <c r="K7" s="123">
        <v>38.859115053899792</v>
      </c>
      <c r="L7" s="123">
        <v>24.306106765704101</v>
      </c>
      <c r="M7" s="123">
        <v>70.588437207190907</v>
      </c>
    </row>
    <row r="8" spans="1:13" s="54" customFormat="1" ht="12" hidden="1" customHeight="1" outlineLevel="1">
      <c r="A8" s="103">
        <v>1992</v>
      </c>
      <c r="B8" s="123">
        <v>54.374723358445699</v>
      </c>
      <c r="C8" s="123">
        <v>65.240645783817016</v>
      </c>
      <c r="D8" s="123">
        <v>53.363763494945481</v>
      </c>
      <c r="E8" s="123">
        <v>101.1436203248015</v>
      </c>
      <c r="F8" s="123">
        <v>59.851844078227963</v>
      </c>
      <c r="G8" s="123">
        <v>43.651005651510403</v>
      </c>
      <c r="H8" s="123">
        <v>23.91629035687545</v>
      </c>
      <c r="I8" s="123">
        <v>118.3829282114025</v>
      </c>
      <c r="J8" s="123">
        <v>50.299931043638239</v>
      </c>
      <c r="K8" s="123">
        <v>50.362423857937628</v>
      </c>
      <c r="L8" s="123">
        <v>25.3369110277341</v>
      </c>
      <c r="M8" s="123">
        <v>75.772483328904784</v>
      </c>
    </row>
    <row r="9" spans="1:13" s="54" customFormat="1" ht="12" hidden="1" customHeight="1" outlineLevel="1">
      <c r="A9" s="103">
        <v>1993</v>
      </c>
      <c r="B9" s="123">
        <v>60.731779674433433</v>
      </c>
      <c r="C9" s="123">
        <v>73.417992883968608</v>
      </c>
      <c r="D9" s="123">
        <v>59.557620722148179</v>
      </c>
      <c r="E9" s="123">
        <v>130.21095216373629</v>
      </c>
      <c r="F9" s="123">
        <v>68.601201827638775</v>
      </c>
      <c r="G9" s="123">
        <v>49.6880651387687</v>
      </c>
      <c r="H9" s="123">
        <v>28.47267068051741</v>
      </c>
      <c r="I9" s="123">
        <v>136.92521686384481</v>
      </c>
      <c r="J9" s="123">
        <v>55.083167512884572</v>
      </c>
      <c r="K9" s="123">
        <v>55.008578685638412</v>
      </c>
      <c r="L9" s="123">
        <v>33.068798402151657</v>
      </c>
      <c r="M9" s="123">
        <v>77.754151515307953</v>
      </c>
    </row>
    <row r="10" spans="1:13" s="54" customFormat="1" ht="12" hidden="1" customHeight="1" outlineLevel="1">
      <c r="A10" s="103">
        <v>1994</v>
      </c>
      <c r="B10" s="123">
        <v>67.328604970993325</v>
      </c>
      <c r="C10" s="123">
        <v>83.727670155364621</v>
      </c>
      <c r="D10" s="123">
        <v>65.83314934618069</v>
      </c>
      <c r="E10" s="123">
        <v>83.970313510548749</v>
      </c>
      <c r="F10" s="123">
        <v>79.653197290438641</v>
      </c>
      <c r="G10" s="123">
        <v>53.980866297076361</v>
      </c>
      <c r="H10" s="123">
        <v>38.65268015621001</v>
      </c>
      <c r="I10" s="123">
        <v>171.7899651187463</v>
      </c>
      <c r="J10" s="123">
        <v>60.565516613716042</v>
      </c>
      <c r="K10" s="123">
        <v>60.570198170878321</v>
      </c>
      <c r="L10" s="123">
        <v>39.715009067397361</v>
      </c>
      <c r="M10" s="123">
        <v>81.642932546084353</v>
      </c>
    </row>
    <row r="11" spans="1:13" s="54" customFormat="1" ht="12" customHeight="1" collapsed="1">
      <c r="A11" s="103">
        <v>1995</v>
      </c>
      <c r="B11" s="123">
        <v>72.679147975500143</v>
      </c>
      <c r="C11" s="123">
        <v>88.265025784475043</v>
      </c>
      <c r="D11" s="123">
        <v>71.244101130632913</v>
      </c>
      <c r="E11" s="123">
        <v>87.422823822201536</v>
      </c>
      <c r="F11" s="123">
        <v>87.027727856045232</v>
      </c>
      <c r="G11" s="123">
        <v>55.233600575968062</v>
      </c>
      <c r="H11" s="123">
        <v>42.162929574867668</v>
      </c>
      <c r="I11" s="123">
        <v>200.25181902150709</v>
      </c>
      <c r="J11" s="123">
        <v>65.321629704924675</v>
      </c>
      <c r="K11" s="123">
        <v>64.97196499572317</v>
      </c>
      <c r="L11" s="123">
        <v>45.620142513032867</v>
      </c>
      <c r="M11" s="123">
        <v>85.200885320512754</v>
      </c>
    </row>
    <row r="12" spans="1:13" s="54" customFormat="1" ht="12" hidden="1" customHeight="1" outlineLevel="1">
      <c r="A12" s="103">
        <v>1996</v>
      </c>
      <c r="B12" s="123">
        <v>75.741067223799377</v>
      </c>
      <c r="C12" s="123">
        <v>90.420688573914205</v>
      </c>
      <c r="D12" s="123">
        <v>74.376442903320196</v>
      </c>
      <c r="E12" s="123">
        <v>84.243531514181058</v>
      </c>
      <c r="F12" s="123">
        <v>90.261229811788084</v>
      </c>
      <c r="G12" s="123">
        <v>63.212006750859949</v>
      </c>
      <c r="H12" s="123">
        <v>49.531475360730973</v>
      </c>
      <c r="I12" s="123">
        <v>188.0984669746648</v>
      </c>
      <c r="J12" s="123">
        <v>68.615191207457016</v>
      </c>
      <c r="K12" s="123">
        <v>65.901195002362144</v>
      </c>
      <c r="L12" s="123">
        <v>50.656669290866439</v>
      </c>
      <c r="M12" s="123">
        <v>88.625659247275337</v>
      </c>
    </row>
    <row r="13" spans="1:13" s="54" customFormat="1" ht="12" hidden="1" customHeight="1" outlineLevel="1">
      <c r="A13" s="103">
        <v>1997</v>
      </c>
      <c r="B13" s="123">
        <v>77.459854707021648</v>
      </c>
      <c r="C13" s="123">
        <v>90.239540612478166</v>
      </c>
      <c r="D13" s="123">
        <v>76.253805386582286</v>
      </c>
      <c r="E13" s="123">
        <v>85.020944140562946</v>
      </c>
      <c r="F13" s="123">
        <v>90.755398965079962</v>
      </c>
      <c r="G13" s="123">
        <v>66.445279533701225</v>
      </c>
      <c r="H13" s="123">
        <v>55.937891475427307</v>
      </c>
      <c r="I13" s="123">
        <v>179.57559809787159</v>
      </c>
      <c r="J13" s="123">
        <v>71.064625757951774</v>
      </c>
      <c r="K13" s="123">
        <v>69.305810503619654</v>
      </c>
      <c r="L13" s="123">
        <v>52.95724148494196</v>
      </c>
      <c r="M13" s="123">
        <v>90.315541035477594</v>
      </c>
    </row>
    <row r="14" spans="1:13" s="54" customFormat="1" ht="12" hidden="1" customHeight="1" outlineLevel="1">
      <c r="A14" s="103">
        <v>1998</v>
      </c>
      <c r="B14" s="123">
        <v>78.442099616337529</v>
      </c>
      <c r="C14" s="123">
        <v>90.002415204111841</v>
      </c>
      <c r="D14" s="123">
        <v>77.340225263615807</v>
      </c>
      <c r="E14" s="123">
        <v>89.663615434984806</v>
      </c>
      <c r="F14" s="123">
        <v>85.114405452257259</v>
      </c>
      <c r="G14" s="123">
        <v>65.06553241046764</v>
      </c>
      <c r="H14" s="123">
        <v>56.507194429171861</v>
      </c>
      <c r="I14" s="123">
        <v>159.3102849858854</v>
      </c>
      <c r="J14" s="123">
        <v>74.539147109026601</v>
      </c>
      <c r="K14" s="123">
        <v>72.325539297288131</v>
      </c>
      <c r="L14" s="123">
        <v>58.21759312449921</v>
      </c>
      <c r="M14" s="123">
        <v>92.193135061038348</v>
      </c>
    </row>
    <row r="15" spans="1:13" s="54" customFormat="1" ht="12" hidden="1" customHeight="1" outlineLevel="1">
      <c r="A15" s="103">
        <v>1999</v>
      </c>
      <c r="B15" s="123">
        <v>81.672990015726086</v>
      </c>
      <c r="C15" s="123">
        <v>95.410467599848886</v>
      </c>
      <c r="D15" s="123">
        <v>80.374778681771673</v>
      </c>
      <c r="E15" s="123">
        <v>98.470157462865629</v>
      </c>
      <c r="F15" s="123">
        <v>85.095251559653605</v>
      </c>
      <c r="G15" s="123">
        <v>69.314664759658555</v>
      </c>
      <c r="H15" s="123">
        <v>62.46356661006444</v>
      </c>
      <c r="I15" s="123">
        <v>143.70373645170679</v>
      </c>
      <c r="J15" s="123">
        <v>78.591454969296507</v>
      </c>
      <c r="K15" s="123">
        <v>75.194045709073663</v>
      </c>
      <c r="L15" s="123">
        <v>62.991591085759801</v>
      </c>
      <c r="M15" s="123">
        <v>96.485848419112685</v>
      </c>
    </row>
    <row r="16" spans="1:13" s="55" customFormat="1" ht="12" customHeight="1" collapsed="1">
      <c r="A16" s="103">
        <v>2000</v>
      </c>
      <c r="B16" s="123">
        <v>84.106829868053808</v>
      </c>
      <c r="C16" s="123">
        <v>95.251176084752956</v>
      </c>
      <c r="D16" s="123">
        <v>83.046297265055017</v>
      </c>
      <c r="E16" s="123">
        <v>89.318343133491126</v>
      </c>
      <c r="F16" s="123">
        <v>89.101636032311717</v>
      </c>
      <c r="G16" s="123">
        <v>77.197468793378704</v>
      </c>
      <c r="H16" s="123">
        <v>75.337742920273485</v>
      </c>
      <c r="I16" s="123">
        <v>133.46943809124599</v>
      </c>
      <c r="J16" s="123">
        <v>81.083014471714307</v>
      </c>
      <c r="K16" s="123">
        <v>77.151470294834752</v>
      </c>
      <c r="L16" s="123">
        <v>65.755043695496425</v>
      </c>
      <c r="M16" s="123">
        <v>99.109762464893279</v>
      </c>
    </row>
    <row r="17" spans="1:14" s="55" customFormat="1" ht="12" customHeight="1">
      <c r="A17" s="103">
        <v>2001</v>
      </c>
      <c r="B17" s="123">
        <v>84.319342904065508</v>
      </c>
      <c r="C17" s="123">
        <v>92.724276302100222</v>
      </c>
      <c r="D17" s="123">
        <v>83.519121919300588</v>
      </c>
      <c r="E17" s="123">
        <v>95.653321245744664</v>
      </c>
      <c r="F17" s="123">
        <v>82.594193842211581</v>
      </c>
      <c r="G17" s="123">
        <v>73.646220911941711</v>
      </c>
      <c r="H17" s="123">
        <v>73.129064128967514</v>
      </c>
      <c r="I17" s="123">
        <v>115.936684557853</v>
      </c>
      <c r="J17" s="123">
        <v>83.90999178269287</v>
      </c>
      <c r="K17" s="123">
        <v>79.039234289182204</v>
      </c>
      <c r="L17" s="123">
        <v>73.01292073028786</v>
      </c>
      <c r="M17" s="123">
        <v>98.133899892881274</v>
      </c>
    </row>
    <row r="18" spans="1:14" s="55" customFormat="1" ht="12" customHeight="1">
      <c r="A18" s="103">
        <v>2002</v>
      </c>
      <c r="B18" s="123">
        <v>84.357265165398999</v>
      </c>
      <c r="C18" s="123">
        <v>90.532967576016759</v>
      </c>
      <c r="D18" s="123">
        <v>83.771864170953407</v>
      </c>
      <c r="E18" s="123">
        <v>91.521434140733916</v>
      </c>
      <c r="F18" s="123">
        <v>78.789697562409231</v>
      </c>
      <c r="G18" s="123">
        <v>71.772015517231225</v>
      </c>
      <c r="H18" s="123">
        <v>70.472302891595163</v>
      </c>
      <c r="I18" s="123">
        <v>104.8959431637436</v>
      </c>
      <c r="J18" s="123">
        <v>85.769221005413215</v>
      </c>
      <c r="K18" s="123">
        <v>82.714440502684567</v>
      </c>
      <c r="L18" s="123">
        <v>76.647245372354405</v>
      </c>
      <c r="M18" s="123">
        <v>96.634015503205532</v>
      </c>
    </row>
    <row r="19" spans="1:14" s="55" customFormat="1" ht="12" customHeight="1">
      <c r="A19" s="103">
        <v>2003</v>
      </c>
      <c r="B19" s="123">
        <v>84.341442119039783</v>
      </c>
      <c r="C19" s="123">
        <v>89.809583901914834</v>
      </c>
      <c r="D19" s="123">
        <v>83.82555588269544</v>
      </c>
      <c r="E19" s="123">
        <v>82.325601556589447</v>
      </c>
      <c r="F19" s="123">
        <v>78.626430507574057</v>
      </c>
      <c r="G19" s="123">
        <v>72.268912205547949</v>
      </c>
      <c r="H19" s="123">
        <v>71.067184177726347</v>
      </c>
      <c r="I19" s="123">
        <v>102.24094512385609</v>
      </c>
      <c r="J19" s="123">
        <v>86.151797539822425</v>
      </c>
      <c r="K19" s="123">
        <v>81.093036311808874</v>
      </c>
      <c r="L19" s="123">
        <v>81.320678518202484</v>
      </c>
      <c r="M19" s="123">
        <v>94.475460728242865</v>
      </c>
    </row>
    <row r="20" spans="1:14" s="55" customFormat="1" ht="12" customHeight="1">
      <c r="A20" s="103">
        <v>2004</v>
      </c>
      <c r="B20" s="123">
        <v>85.708725905965366</v>
      </c>
      <c r="C20" s="123">
        <v>87.509677551139433</v>
      </c>
      <c r="D20" s="123">
        <v>85.562063641827194</v>
      </c>
      <c r="E20" s="123">
        <v>128.26198665349349</v>
      </c>
      <c r="F20" s="123">
        <v>80.029878245441139</v>
      </c>
      <c r="G20" s="123">
        <v>75.193964995497595</v>
      </c>
      <c r="H20" s="123">
        <v>76.52833575400895</v>
      </c>
      <c r="I20" s="123">
        <v>97.845234216901048</v>
      </c>
      <c r="J20" s="123">
        <v>86.93194110777354</v>
      </c>
      <c r="K20" s="123">
        <v>84.359730368448623</v>
      </c>
      <c r="L20" s="123">
        <v>81.183271970203833</v>
      </c>
      <c r="M20" s="123">
        <v>94.118626303897557</v>
      </c>
    </row>
    <row r="21" spans="1:14" s="55" customFormat="1" ht="12" customHeight="1">
      <c r="A21" s="103">
        <v>2005</v>
      </c>
      <c r="B21" s="123">
        <v>86.371009452399406</v>
      </c>
      <c r="C21" s="123">
        <v>88.533813731699084</v>
      </c>
      <c r="D21" s="123">
        <v>86.187886986692135</v>
      </c>
      <c r="E21" s="123">
        <v>90.597807330858572</v>
      </c>
      <c r="F21" s="123">
        <v>80.95595057995034</v>
      </c>
      <c r="G21" s="123">
        <v>78.179832140255741</v>
      </c>
      <c r="H21" s="123">
        <v>80.666861934295184</v>
      </c>
      <c r="I21" s="123">
        <v>90.740547235799426</v>
      </c>
      <c r="J21" s="123">
        <v>88.285258198136376</v>
      </c>
      <c r="K21" s="123">
        <v>84.669269049932666</v>
      </c>
      <c r="L21" s="123">
        <v>85.526758912269145</v>
      </c>
      <c r="M21" s="123">
        <v>93.387531684242873</v>
      </c>
    </row>
    <row r="22" spans="1:14" s="55" customFormat="1" ht="12" customHeight="1">
      <c r="A22" s="103">
        <v>2006</v>
      </c>
      <c r="B22" s="123">
        <v>89.389899181783278</v>
      </c>
      <c r="C22" s="123">
        <v>91.038055066704047</v>
      </c>
      <c r="D22" s="123">
        <v>89.261080983200316</v>
      </c>
      <c r="E22" s="123">
        <v>75.645117383361907</v>
      </c>
      <c r="F22" s="123">
        <v>83.142579235442085</v>
      </c>
      <c r="G22" s="123">
        <v>80.74563136317893</v>
      </c>
      <c r="H22" s="123">
        <v>85.922402697203253</v>
      </c>
      <c r="I22" s="123">
        <v>91.421821364892338</v>
      </c>
      <c r="J22" s="123">
        <v>92.104805356630024</v>
      </c>
      <c r="K22" s="123">
        <v>91.010116600899636</v>
      </c>
      <c r="L22" s="123">
        <v>90.589376757472095</v>
      </c>
      <c r="M22" s="123">
        <v>94.04703043662164</v>
      </c>
    </row>
    <row r="23" spans="1:14" s="55" customFormat="1" ht="12" customHeight="1">
      <c r="A23" s="103">
        <v>2007</v>
      </c>
      <c r="B23" s="123">
        <v>90.710507640924959</v>
      </c>
      <c r="C23" s="123">
        <v>87.629234436566577</v>
      </c>
      <c r="D23" s="123">
        <v>91.072739482806114</v>
      </c>
      <c r="E23" s="123">
        <v>104.0408724765708</v>
      </c>
      <c r="F23" s="123">
        <v>86.781803313125536</v>
      </c>
      <c r="G23" s="123">
        <v>85.408501414515726</v>
      </c>
      <c r="H23" s="123">
        <v>88.120245571099304</v>
      </c>
      <c r="I23" s="123">
        <v>91.039631606754384</v>
      </c>
      <c r="J23" s="123">
        <v>92.553063312255546</v>
      </c>
      <c r="K23" s="123">
        <v>90.537203336192334</v>
      </c>
      <c r="L23" s="123">
        <v>91.412995155380656</v>
      </c>
      <c r="M23" s="123">
        <v>94.817119079988984</v>
      </c>
    </row>
    <row r="24" spans="1:14" s="55" customFormat="1" ht="12" customHeight="1">
      <c r="A24" s="103">
        <v>2008</v>
      </c>
      <c r="B24" s="123">
        <v>92.485456551447726</v>
      </c>
      <c r="C24" s="123">
        <v>88.624740941921985</v>
      </c>
      <c r="D24" s="123">
        <v>92.938473935019374</v>
      </c>
      <c r="E24" s="123">
        <v>127.42771706289049</v>
      </c>
      <c r="F24" s="123">
        <v>88.857296870077505</v>
      </c>
      <c r="G24" s="123">
        <v>88.435574236382607</v>
      </c>
      <c r="H24" s="123">
        <v>90.720991132581219</v>
      </c>
      <c r="I24" s="123">
        <v>89.488210934418646</v>
      </c>
      <c r="J24" s="123">
        <v>93.8578101745955</v>
      </c>
      <c r="K24" s="123">
        <v>92.021943929236826</v>
      </c>
      <c r="L24" s="123">
        <v>91.463502207437429</v>
      </c>
      <c r="M24" s="123">
        <v>97.204180482301282</v>
      </c>
    </row>
    <row r="25" spans="1:14" s="55" customFormat="1" ht="12" customHeight="1">
      <c r="A25" s="103">
        <v>2009</v>
      </c>
      <c r="B25" s="123">
        <v>89.868071549174076</v>
      </c>
      <c r="C25" s="123">
        <v>90.363710685734887</v>
      </c>
      <c r="D25" s="123">
        <v>89.808454287959933</v>
      </c>
      <c r="E25" s="123">
        <v>126.5444895967766</v>
      </c>
      <c r="F25" s="123">
        <v>81.512316016280195</v>
      </c>
      <c r="G25" s="123">
        <v>79.272972746212375</v>
      </c>
      <c r="H25" s="123">
        <v>73.729685781127785</v>
      </c>
      <c r="I25" s="123">
        <v>88.837045858478177</v>
      </c>
      <c r="J25" s="123">
        <v>92.30432333637647</v>
      </c>
      <c r="K25" s="123">
        <v>86.216226750507772</v>
      </c>
      <c r="L25" s="123">
        <v>91.065094341079586</v>
      </c>
      <c r="M25" s="123">
        <v>97.638280872275544</v>
      </c>
    </row>
    <row r="26" spans="1:14" s="55" customFormat="1" ht="12" customHeight="1">
      <c r="A26" s="103">
        <v>2010</v>
      </c>
      <c r="B26" s="123">
        <v>92.483474356747124</v>
      </c>
      <c r="C26" s="123">
        <v>91.610874717861904</v>
      </c>
      <c r="D26" s="123">
        <v>92.580602561688437</v>
      </c>
      <c r="E26" s="123">
        <v>112.76077327010159</v>
      </c>
      <c r="F26" s="123">
        <v>90.126333374028604</v>
      </c>
      <c r="G26" s="123">
        <v>88.500732282282115</v>
      </c>
      <c r="H26" s="123">
        <v>85.548041109107785</v>
      </c>
      <c r="I26" s="123">
        <v>95.216994346749274</v>
      </c>
      <c r="J26" s="123">
        <v>93.104694203254951</v>
      </c>
      <c r="K26" s="123">
        <v>85.074401072586113</v>
      </c>
      <c r="L26" s="123">
        <v>95.052940284760751</v>
      </c>
      <c r="M26" s="123">
        <v>96.897045742458715</v>
      </c>
      <c r="N26" s="124"/>
    </row>
    <row r="27" spans="1:14" s="55" customFormat="1" ht="12" customHeight="1">
      <c r="A27" s="103">
        <v>2011</v>
      </c>
      <c r="B27" s="123">
        <v>93.375089510714574</v>
      </c>
      <c r="C27" s="123">
        <v>92.837490827011564</v>
      </c>
      <c r="D27" s="123">
        <v>93.434212504950352</v>
      </c>
      <c r="E27" s="123">
        <v>94.694652438866839</v>
      </c>
      <c r="F27" s="123">
        <v>90.703808417381779</v>
      </c>
      <c r="G27" s="123">
        <v>88.000378415280494</v>
      </c>
      <c r="H27" s="123">
        <v>89.427037562149948</v>
      </c>
      <c r="I27" s="123">
        <v>99.521724655010175</v>
      </c>
      <c r="J27" s="123">
        <v>94.486436989279895</v>
      </c>
      <c r="K27" s="123">
        <v>89.731931072263905</v>
      </c>
      <c r="L27" s="123">
        <v>95.711487633969128</v>
      </c>
      <c r="M27" s="123">
        <v>96.617581617121147</v>
      </c>
    </row>
    <row r="28" spans="1:14" s="55" customFormat="1" ht="12" customHeight="1">
      <c r="A28" s="103">
        <v>2012</v>
      </c>
      <c r="B28" s="123">
        <v>94.489029530979238</v>
      </c>
      <c r="C28" s="123">
        <v>93.152033327858504</v>
      </c>
      <c r="D28" s="123">
        <v>94.639772330649521</v>
      </c>
      <c r="E28" s="123">
        <v>107.1403937051638</v>
      </c>
      <c r="F28" s="123">
        <v>93.560932588817963</v>
      </c>
      <c r="G28" s="123">
        <v>91.588765659615405</v>
      </c>
      <c r="H28" s="123">
        <v>86.083154337105356</v>
      </c>
      <c r="I28" s="123">
        <v>99.806726225734693</v>
      </c>
      <c r="J28" s="123">
        <v>94.746718028185086</v>
      </c>
      <c r="K28" s="123">
        <v>92.94551210268007</v>
      </c>
      <c r="L28" s="123">
        <v>93.780159615938587</v>
      </c>
      <c r="M28" s="123">
        <v>96.827299626280336</v>
      </c>
    </row>
    <row r="29" spans="1:14" s="55" customFormat="1" ht="12" customHeight="1">
      <c r="A29" s="103">
        <v>2013</v>
      </c>
      <c r="B29" s="123">
        <v>94.924025215122256</v>
      </c>
      <c r="C29" s="123">
        <v>93.318509018342183</v>
      </c>
      <c r="D29" s="123">
        <v>95.105677263904099</v>
      </c>
      <c r="E29" s="123">
        <v>121.70619861311189</v>
      </c>
      <c r="F29" s="123">
        <v>92.413960483895465</v>
      </c>
      <c r="G29" s="123">
        <v>91.062962001851488</v>
      </c>
      <c r="H29" s="123">
        <v>86.709151891571906</v>
      </c>
      <c r="I29" s="123">
        <v>96.573931029795219</v>
      </c>
      <c r="J29" s="123">
        <v>95.486006979193576</v>
      </c>
      <c r="K29" s="123">
        <v>92.507803320150174</v>
      </c>
      <c r="L29" s="123">
        <v>96.425249104447076</v>
      </c>
      <c r="M29" s="123">
        <v>96.63271533859745</v>
      </c>
    </row>
    <row r="30" spans="1:14" s="55" customFormat="1" ht="12" customHeight="1">
      <c r="A30" s="103">
        <v>2014</v>
      </c>
      <c r="B30" s="123">
        <v>98.52245788798713</v>
      </c>
      <c r="C30" s="123">
        <v>96.567625961665357</v>
      </c>
      <c r="D30" s="123">
        <v>98.743961562144946</v>
      </c>
      <c r="E30" s="123">
        <v>131.22277993847391</v>
      </c>
      <c r="F30" s="123">
        <v>97.044354340561625</v>
      </c>
      <c r="G30" s="123">
        <v>95.113357314902103</v>
      </c>
      <c r="H30" s="123">
        <v>93.654851091052123</v>
      </c>
      <c r="I30" s="123">
        <v>103.0564128284669</v>
      </c>
      <c r="J30" s="123">
        <v>98.590365654709785</v>
      </c>
      <c r="K30" s="123">
        <v>98.598169664354486</v>
      </c>
      <c r="L30" s="123">
        <v>99.972256606552719</v>
      </c>
      <c r="M30" s="123">
        <v>97.384256025924998</v>
      </c>
    </row>
    <row r="31" spans="1:14" s="55" customFormat="1" ht="12" customHeight="1">
      <c r="A31" s="103">
        <v>2015</v>
      </c>
      <c r="B31" s="124">
        <v>100</v>
      </c>
      <c r="C31" s="124">
        <v>100</v>
      </c>
      <c r="D31" s="124">
        <v>100</v>
      </c>
      <c r="E31" s="124">
        <v>100</v>
      </c>
      <c r="F31" s="124">
        <v>100</v>
      </c>
      <c r="G31" s="124">
        <v>100</v>
      </c>
      <c r="H31" s="124">
        <v>100</v>
      </c>
      <c r="I31" s="124">
        <v>100</v>
      </c>
      <c r="J31" s="124">
        <v>100</v>
      </c>
      <c r="K31" s="124">
        <v>100</v>
      </c>
      <c r="L31" s="124">
        <v>100</v>
      </c>
      <c r="M31" s="124">
        <v>100</v>
      </c>
      <c r="N31" s="124"/>
    </row>
    <row r="32" spans="1:14" s="55" customFormat="1" ht="12" customHeight="1">
      <c r="A32" s="117">
        <v>2016</v>
      </c>
      <c r="B32" s="123">
        <v>101.81711785982385</v>
      </c>
      <c r="C32" s="123">
        <v>101.77997220658604</v>
      </c>
      <c r="D32" s="123">
        <v>101.82126240010169</v>
      </c>
      <c r="E32" s="123">
        <v>104.80891813519193</v>
      </c>
      <c r="F32" s="123">
        <v>102.87110419280305</v>
      </c>
      <c r="G32" s="123">
        <v>103.18106788404772</v>
      </c>
      <c r="H32" s="123">
        <v>102.40342057133586</v>
      </c>
      <c r="I32" s="123">
        <v>101.94294142841575</v>
      </c>
      <c r="J32" s="123">
        <v>101.36408818639894</v>
      </c>
      <c r="K32" s="123">
        <v>103.60996878006388</v>
      </c>
      <c r="L32" s="123">
        <v>100.8453991463639</v>
      </c>
      <c r="M32" s="123">
        <v>100.31740597086886</v>
      </c>
    </row>
    <row r="33" spans="1:13" s="55" customFormat="1" ht="12" customHeight="1">
      <c r="A33" s="131">
        <v>2017</v>
      </c>
      <c r="B33" s="123">
        <v>104.05105837172795</v>
      </c>
      <c r="C33" s="123">
        <v>103.32889636019317</v>
      </c>
      <c r="D33" s="123">
        <v>104.13104708924438</v>
      </c>
      <c r="E33" s="123">
        <v>102.9529777776628</v>
      </c>
      <c r="F33" s="123">
        <v>103.82570113768972</v>
      </c>
      <c r="G33" s="123">
        <v>105.28986799566908</v>
      </c>
      <c r="H33" s="123">
        <v>102.60107468879519</v>
      </c>
      <c r="I33" s="123">
        <v>99.619055218998355</v>
      </c>
      <c r="J33" s="123">
        <v>104.26938476049659</v>
      </c>
      <c r="K33" s="123">
        <v>106.50885236725465</v>
      </c>
      <c r="L33" s="123">
        <v>103.12467396129406</v>
      </c>
      <c r="M33" s="123">
        <v>103.78274061314526</v>
      </c>
    </row>
    <row r="34" spans="1:13" s="55" customFormat="1" ht="12" customHeight="1">
      <c r="A34" s="139">
        <v>2018</v>
      </c>
      <c r="B34" s="123">
        <v>105.17989177955019</v>
      </c>
      <c r="C34" s="123">
        <v>104.81010119620606</v>
      </c>
      <c r="D34" s="123">
        <v>105.22066822818992</v>
      </c>
      <c r="E34" s="123">
        <v>89.185300575603549</v>
      </c>
      <c r="F34" s="123">
        <v>104.8664951720195</v>
      </c>
      <c r="G34" s="123">
        <v>106.06463645152986</v>
      </c>
      <c r="H34" s="123">
        <v>103.54964471045832</v>
      </c>
      <c r="I34" s="123">
        <v>101.3923797390855</v>
      </c>
      <c r="J34" s="123">
        <v>105.79277965887401</v>
      </c>
      <c r="K34" s="123">
        <v>107.96114953246669</v>
      </c>
      <c r="L34" s="123">
        <v>104.35676610873655</v>
      </c>
      <c r="M34" s="123">
        <v>105.61401866781581</v>
      </c>
    </row>
    <row r="35" spans="1:13" s="55" customFormat="1" ht="12" customHeight="1">
      <c r="A35" s="140">
        <v>2019</v>
      </c>
      <c r="B35" s="123">
        <v>105.99094099546498</v>
      </c>
      <c r="C35" s="123">
        <v>106.59192327203063</v>
      </c>
      <c r="D35" s="123">
        <v>105.92428460956378</v>
      </c>
      <c r="E35" s="123">
        <v>89.255136511535227</v>
      </c>
      <c r="F35" s="123">
        <v>102.02523615107293</v>
      </c>
      <c r="G35" s="123">
        <v>101.68370289034102</v>
      </c>
      <c r="H35" s="123">
        <v>101.21317149663591</v>
      </c>
      <c r="I35" s="123">
        <v>102.53239858751357</v>
      </c>
      <c r="J35" s="123">
        <v>107.84450515879621</v>
      </c>
      <c r="K35" s="123">
        <v>110.30763573364196</v>
      </c>
      <c r="L35" s="123">
        <v>106.36062968161536</v>
      </c>
      <c r="M35" s="123">
        <v>107.51044032983397</v>
      </c>
    </row>
    <row r="36" spans="1:13" s="55" customFormat="1" ht="12" customHeight="1">
      <c r="A36" s="10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spans="1:13" s="55" customFormat="1" ht="12" customHeight="1">
      <c r="A37" s="103"/>
      <c r="B37" s="150" t="s">
        <v>3</v>
      </c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</row>
    <row r="38" spans="1:13" s="55" customFormat="1" ht="12" hidden="1" customHeight="1" outlineLevel="1">
      <c r="A38" s="103">
        <v>1992</v>
      </c>
      <c r="B38" s="69">
        <v>8.9682385817140329</v>
      </c>
      <c r="C38" s="69">
        <v>20.452437200835689</v>
      </c>
      <c r="D38" s="69">
        <v>7.9500356355771089</v>
      </c>
      <c r="E38" s="69">
        <v>-13.150888919376797</v>
      </c>
      <c r="F38" s="69">
        <v>-0.29022513432497021</v>
      </c>
      <c r="G38" s="69">
        <v>-11.030019204252056</v>
      </c>
      <c r="H38" s="69">
        <v>3.392767554743898</v>
      </c>
      <c r="I38" s="69">
        <v>21.74843825927131</v>
      </c>
      <c r="J38" s="69">
        <v>13.907022237414509</v>
      </c>
      <c r="K38" s="69">
        <v>29.602601057903911</v>
      </c>
      <c r="L38" s="69">
        <v>4.2409270722223056</v>
      </c>
      <c r="M38" s="69">
        <v>7.3440443319316984</v>
      </c>
    </row>
    <row r="39" spans="1:13" s="55" customFormat="1" ht="12" hidden="1" customHeight="1" outlineLevel="1">
      <c r="A39" s="103">
        <v>1993</v>
      </c>
      <c r="B39" s="69">
        <v>11.691197533238267</v>
      </c>
      <c r="C39" s="69">
        <v>12.534129608784468</v>
      </c>
      <c r="D39" s="69">
        <v>11.606859826873659</v>
      </c>
      <c r="E39" s="69">
        <v>28.738670561317832</v>
      </c>
      <c r="F39" s="69">
        <v>14.618359524520528</v>
      </c>
      <c r="G39" s="69">
        <v>13.830287291558435</v>
      </c>
      <c r="H39" s="69">
        <v>19.05136731346002</v>
      </c>
      <c r="I39" s="69">
        <v>15.662975170989512</v>
      </c>
      <c r="J39" s="69">
        <v>9.509429476347762</v>
      </c>
      <c r="K39" s="69">
        <v>9.2254392695765688</v>
      </c>
      <c r="L39" s="69">
        <v>30.516298399414751</v>
      </c>
      <c r="M39" s="69">
        <v>2.6152873699564054</v>
      </c>
    </row>
    <row r="40" spans="1:13" s="55" customFormat="1" ht="12" hidden="1" customHeight="1" outlineLevel="1">
      <c r="A40" s="103">
        <v>1994</v>
      </c>
      <c r="B40" s="69">
        <v>10.8622295146358</v>
      </c>
      <c r="C40" s="69">
        <v>14.042439552508128</v>
      </c>
      <c r="D40" s="69">
        <v>10.536902831141433</v>
      </c>
      <c r="E40" s="69">
        <v>-35.512096244439846</v>
      </c>
      <c r="F40" s="69">
        <v>16.110498312504944</v>
      </c>
      <c r="G40" s="69">
        <v>8.6395015509634732</v>
      </c>
      <c r="H40" s="69">
        <v>35.753616476371974</v>
      </c>
      <c r="I40" s="69">
        <v>25.462620438695495</v>
      </c>
      <c r="J40" s="69">
        <v>9.9528573761650279</v>
      </c>
      <c r="K40" s="69">
        <v>10.110458437807139</v>
      </c>
      <c r="L40" s="69">
        <v>20.098131732579859</v>
      </c>
      <c r="M40" s="69">
        <v>5.001380575815034</v>
      </c>
    </row>
    <row r="41" spans="1:13" s="55" customFormat="1" ht="12" customHeight="1" collapsed="1">
      <c r="A41" s="103">
        <v>1995</v>
      </c>
      <c r="B41" s="69">
        <v>7.9469090542005887</v>
      </c>
      <c r="C41" s="69">
        <v>5.4191829543219541</v>
      </c>
      <c r="D41" s="69">
        <v>8.2191902380348978</v>
      </c>
      <c r="E41" s="69">
        <v>4.1115844008597975</v>
      </c>
      <c r="F41" s="69">
        <v>9.258298243467749</v>
      </c>
      <c r="G41" s="69">
        <v>2.3207005830500123</v>
      </c>
      <c r="H41" s="69">
        <v>9.0815162220871031</v>
      </c>
      <c r="I41" s="69">
        <v>16.567820991806542</v>
      </c>
      <c r="J41" s="69">
        <v>7.8528399609680406</v>
      </c>
      <c r="K41" s="69">
        <v>7.267215491728706</v>
      </c>
      <c r="L41" s="69">
        <v>14.868770231461738</v>
      </c>
      <c r="M41" s="69">
        <v>4.3579433803655547</v>
      </c>
    </row>
    <row r="42" spans="1:13" s="55" customFormat="1" ht="12" customHeight="1">
      <c r="A42" s="103">
        <v>1996</v>
      </c>
      <c r="B42" s="69">
        <v>4.2129267246382653</v>
      </c>
      <c r="C42" s="69">
        <v>2.4422615529539939</v>
      </c>
      <c r="D42" s="69">
        <v>4.3966331569596662</v>
      </c>
      <c r="E42" s="69">
        <v>-3.6366845281576019</v>
      </c>
      <c r="F42" s="69">
        <v>3.7154847488279472</v>
      </c>
      <c r="G42" s="69">
        <v>14.444841711737439</v>
      </c>
      <c r="H42" s="69">
        <v>17.476361012294376</v>
      </c>
      <c r="I42" s="69">
        <v>-6.069034531734772</v>
      </c>
      <c r="J42" s="69">
        <v>5.0420687870315533</v>
      </c>
      <c r="K42" s="69">
        <v>1.4302014825935174</v>
      </c>
      <c r="L42" s="69">
        <v>11.040138194208239</v>
      </c>
      <c r="M42" s="69">
        <v>4.0196459389818529</v>
      </c>
    </row>
    <row r="43" spans="1:13" s="55" customFormat="1" ht="12" customHeight="1">
      <c r="A43" s="103">
        <v>1997</v>
      </c>
      <c r="B43" s="69">
        <v>2.2692939857100356</v>
      </c>
      <c r="C43" s="69">
        <v>-0.2003390643148748</v>
      </c>
      <c r="D43" s="69">
        <v>2.5241358822475775</v>
      </c>
      <c r="E43" s="69">
        <v>0.9228158084173117</v>
      </c>
      <c r="F43" s="69">
        <v>0.54748772459927864</v>
      </c>
      <c r="G43" s="69">
        <v>5.1149662050513598</v>
      </c>
      <c r="H43" s="69">
        <v>12.934030468584439</v>
      </c>
      <c r="I43" s="69">
        <v>-4.5310676976124284</v>
      </c>
      <c r="J43" s="69">
        <v>3.5698137794135505</v>
      </c>
      <c r="K43" s="69">
        <v>5.1662424348078559</v>
      </c>
      <c r="L43" s="69">
        <v>4.5414991279150598</v>
      </c>
      <c r="M43" s="69">
        <v>1.9067635745166029</v>
      </c>
    </row>
    <row r="44" spans="1:13" s="55" customFormat="1" ht="12" customHeight="1">
      <c r="A44" s="103">
        <v>1998</v>
      </c>
      <c r="B44" s="69">
        <v>1.2680696510870746</v>
      </c>
      <c r="C44" s="69">
        <v>-0.26277328846855141</v>
      </c>
      <c r="D44" s="69">
        <v>1.4247418493093136</v>
      </c>
      <c r="E44" s="69">
        <v>5.4606207227553938</v>
      </c>
      <c r="F44" s="69">
        <v>-6.2156010299653843</v>
      </c>
      <c r="G44" s="69">
        <v>-2.0765163950191123</v>
      </c>
      <c r="H44" s="69">
        <v>1.0177411745929703</v>
      </c>
      <c r="I44" s="69">
        <v>-11.285115197523254</v>
      </c>
      <c r="J44" s="69">
        <v>4.8892417486432009</v>
      </c>
      <c r="K44" s="69">
        <v>4.3571076822061912</v>
      </c>
      <c r="L44" s="69">
        <v>9.9332055296970054</v>
      </c>
      <c r="M44" s="69">
        <v>2.0789268425277925</v>
      </c>
    </row>
    <row r="45" spans="1:13" s="55" customFormat="1" ht="12" customHeight="1">
      <c r="A45" s="103">
        <v>1999</v>
      </c>
      <c r="B45" s="69">
        <v>4.1188219274993116</v>
      </c>
      <c r="C45" s="69">
        <v>6.008785856993299</v>
      </c>
      <c r="D45" s="69">
        <v>3.9236418148673948</v>
      </c>
      <c r="E45" s="69">
        <v>9.8217565566118168</v>
      </c>
      <c r="F45" s="69">
        <v>-2.2503702518832824E-2</v>
      </c>
      <c r="G45" s="69">
        <v>6.5305426571862171</v>
      </c>
      <c r="H45" s="69">
        <v>10.540909420584498</v>
      </c>
      <c r="I45" s="69">
        <v>-9.7963220237546693</v>
      </c>
      <c r="J45" s="69">
        <v>5.4364827308027657</v>
      </c>
      <c r="K45" s="69">
        <v>3.9661044212816421</v>
      </c>
      <c r="L45" s="69">
        <v>8.200266800881522</v>
      </c>
      <c r="M45" s="69">
        <v>4.6562180093260253</v>
      </c>
    </row>
    <row r="46" spans="1:13" s="55" customFormat="1" ht="12" customHeight="1">
      <c r="A46" s="103">
        <v>2000</v>
      </c>
      <c r="B46" s="69">
        <v>2.9799813278038414</v>
      </c>
      <c r="C46" s="69">
        <v>-0.16695391931627057</v>
      </c>
      <c r="D46" s="69">
        <v>3.3238269854038549</v>
      </c>
      <c r="E46" s="69">
        <v>-9.2939978620687924</v>
      </c>
      <c r="F46" s="69">
        <v>4.7081175497196313</v>
      </c>
      <c r="G46" s="69">
        <v>11.372491032096832</v>
      </c>
      <c r="H46" s="69">
        <v>20.61069677717488</v>
      </c>
      <c r="I46" s="69">
        <v>-7.121803937157992</v>
      </c>
      <c r="J46" s="69">
        <v>3.1702676879963292</v>
      </c>
      <c r="K46" s="69">
        <v>2.6031643427384807</v>
      </c>
      <c r="L46" s="69">
        <v>4.3870182703820433</v>
      </c>
      <c r="M46" s="69">
        <v>2.7194807205124079</v>
      </c>
    </row>
    <row r="47" spans="1:13" s="55" customFormat="1" ht="12" customHeight="1">
      <c r="A47" s="103">
        <v>2001</v>
      </c>
      <c r="B47" s="69">
        <v>0.25267036737098181</v>
      </c>
      <c r="C47" s="69">
        <v>-2.6528804016071632</v>
      </c>
      <c r="D47" s="69">
        <v>0.56935067524621275</v>
      </c>
      <c r="E47" s="69">
        <v>7.0925835500391656</v>
      </c>
      <c r="F47" s="69">
        <v>-7.3033924851169729</v>
      </c>
      <c r="G47" s="69">
        <v>-4.600212852758176</v>
      </c>
      <c r="H47" s="69">
        <v>-2.9317028964397309</v>
      </c>
      <c r="I47" s="69">
        <v>-13.136155950103557</v>
      </c>
      <c r="J47" s="69">
        <v>3.4865222135577483</v>
      </c>
      <c r="K47" s="69">
        <v>2.4468282809560833</v>
      </c>
      <c r="L47" s="69">
        <v>11.037749542684168</v>
      </c>
      <c r="M47" s="69">
        <v>-0.98462810094784459</v>
      </c>
    </row>
    <row r="48" spans="1:13" s="55" customFormat="1" ht="12" customHeight="1">
      <c r="A48" s="103">
        <v>2002</v>
      </c>
      <c r="B48" s="69">
        <v>4.4974569330591407E-2</v>
      </c>
      <c r="C48" s="69">
        <v>-2.3632524442079017</v>
      </c>
      <c r="D48" s="69">
        <v>0.30261603073009269</v>
      </c>
      <c r="E48" s="69">
        <v>-4.3196483417396934</v>
      </c>
      <c r="F48" s="69">
        <v>-4.6062514842998326</v>
      </c>
      <c r="G48" s="69">
        <v>-2.5448765347395863</v>
      </c>
      <c r="H48" s="69">
        <v>-3.6329758475877583</v>
      </c>
      <c r="I48" s="69">
        <v>-9.5230784252761822</v>
      </c>
      <c r="J48" s="69">
        <v>2.2157423487006298</v>
      </c>
      <c r="K48" s="69">
        <v>4.6498504781256003</v>
      </c>
      <c r="L48" s="69">
        <v>4.9776458820101936</v>
      </c>
      <c r="M48" s="69">
        <v>-1.528405975216458</v>
      </c>
    </row>
    <row r="49" spans="1:13" s="55" customFormat="1" ht="12" customHeight="1">
      <c r="A49" s="103">
        <v>2003</v>
      </c>
      <c r="B49" s="69">
        <v>-1.8757182713528664E-2</v>
      </c>
      <c r="C49" s="69">
        <v>-0.79902790493918019</v>
      </c>
      <c r="D49" s="69">
        <v>6.409277419501791E-2</v>
      </c>
      <c r="E49" s="69">
        <v>-10.047736544429469</v>
      </c>
      <c r="F49" s="69">
        <v>-0.20721878606761379</v>
      </c>
      <c r="G49" s="69">
        <v>0.69232650739398593</v>
      </c>
      <c r="H49" s="69">
        <v>0.84413487529457143</v>
      </c>
      <c r="I49" s="69">
        <v>-2.5310779042646345</v>
      </c>
      <c r="J49" s="69">
        <v>0.44605340928194437</v>
      </c>
      <c r="K49" s="69">
        <v>-1.960243194564157</v>
      </c>
      <c r="L49" s="69">
        <v>6.0973269465124389</v>
      </c>
      <c r="M49" s="69">
        <v>-2.2337421908034685</v>
      </c>
    </row>
    <row r="50" spans="1:13" s="55" customFormat="1" ht="12" customHeight="1">
      <c r="A50" s="103">
        <v>2004</v>
      </c>
      <c r="B50" s="69">
        <v>1.621129248650746</v>
      </c>
      <c r="C50" s="69">
        <v>-2.560869620871685</v>
      </c>
      <c r="D50" s="69">
        <v>2.071573210396366</v>
      </c>
      <c r="E50" s="69">
        <v>55.798420209936808</v>
      </c>
      <c r="F50" s="69">
        <v>1.7849566981574867</v>
      </c>
      <c r="G50" s="69">
        <v>4.0474565074816411</v>
      </c>
      <c r="H50" s="69">
        <v>7.6844912873222029</v>
      </c>
      <c r="I50" s="69">
        <v>-4.2993645076637534</v>
      </c>
      <c r="J50" s="69">
        <v>0.90554531678866113</v>
      </c>
      <c r="K50" s="69">
        <v>4.0283287014671174</v>
      </c>
      <c r="L50" s="69">
        <v>-0.16896876723414778</v>
      </c>
      <c r="M50" s="69">
        <v>-0.37770064479678922</v>
      </c>
    </row>
    <row r="51" spans="1:13" s="55" customFormat="1" ht="12" customHeight="1">
      <c r="A51" s="103">
        <v>2005</v>
      </c>
      <c r="B51" s="69">
        <v>0.77271425917666647</v>
      </c>
      <c r="C51" s="69">
        <v>1.1703119120295611</v>
      </c>
      <c r="D51" s="69">
        <v>0.73142619313708224</v>
      </c>
      <c r="E51" s="69">
        <v>-29.365036598401275</v>
      </c>
      <c r="F51" s="69">
        <v>1.1571582449108035</v>
      </c>
      <c r="G51" s="69">
        <v>3.9708866861016361</v>
      </c>
      <c r="H51" s="69">
        <v>5.4078350711676677</v>
      </c>
      <c r="I51" s="69">
        <v>-7.2611477073600952</v>
      </c>
      <c r="J51" s="69">
        <v>1.5567547130749944</v>
      </c>
      <c r="K51" s="69">
        <v>0.36692706357892746</v>
      </c>
      <c r="L51" s="69">
        <v>5.3502240506633854</v>
      </c>
      <c r="M51" s="69">
        <v>-0.77677995139248424</v>
      </c>
    </row>
    <row r="52" spans="1:13" s="55" customFormat="1" ht="12" customHeight="1">
      <c r="A52" s="103">
        <v>2006</v>
      </c>
      <c r="B52" s="69">
        <v>3.4952581294625702</v>
      </c>
      <c r="C52" s="69">
        <v>2.8285704969109844</v>
      </c>
      <c r="D52" s="69">
        <v>3.5656913099432472</v>
      </c>
      <c r="E52" s="69">
        <v>-16.50447222512814</v>
      </c>
      <c r="F52" s="69">
        <v>2.7010104134745205</v>
      </c>
      <c r="G52" s="69">
        <v>3.2819195855014129</v>
      </c>
      <c r="H52" s="69">
        <v>6.5151174061894466</v>
      </c>
      <c r="I52" s="69">
        <v>0.75079349843740317</v>
      </c>
      <c r="J52" s="69">
        <v>4.3263702643554893</v>
      </c>
      <c r="K52" s="69">
        <v>7.4889598340898971</v>
      </c>
      <c r="L52" s="69">
        <v>5.919337888620376</v>
      </c>
      <c r="M52" s="69">
        <v>0.70619572065426439</v>
      </c>
    </row>
    <row r="53" spans="1:13" s="55" customFormat="1" ht="12" customHeight="1">
      <c r="A53" s="103">
        <v>2007</v>
      </c>
      <c r="B53" s="69">
        <v>1.4773575887540744</v>
      </c>
      <c r="C53" s="69">
        <v>-3.7443908787812035</v>
      </c>
      <c r="D53" s="69">
        <v>2.0296174767889852</v>
      </c>
      <c r="E53" s="69">
        <v>37.538120205831717</v>
      </c>
      <c r="F53" s="69">
        <v>4.3770882634972708</v>
      </c>
      <c r="G53" s="69">
        <v>5.7747644951391379</v>
      </c>
      <c r="H53" s="69">
        <v>2.5579392625243713</v>
      </c>
      <c r="I53" s="69">
        <v>-0.41805091216954793</v>
      </c>
      <c r="J53" s="69">
        <v>0.48668248512102252</v>
      </c>
      <c r="K53" s="69">
        <v>-0.51962713857530218</v>
      </c>
      <c r="L53" s="69">
        <v>0.90917768439180691</v>
      </c>
      <c r="M53" s="69">
        <v>0.81883355571370942</v>
      </c>
    </row>
    <row r="54" spans="1:13" s="55" customFormat="1" ht="12" customHeight="1">
      <c r="A54" s="103">
        <v>2008</v>
      </c>
      <c r="B54" s="69">
        <v>1.9567180877752861</v>
      </c>
      <c r="C54" s="69">
        <v>1.13604382345261</v>
      </c>
      <c r="D54" s="69">
        <v>2.0486201060916756</v>
      </c>
      <c r="E54" s="69">
        <v>22.478516403816414</v>
      </c>
      <c r="F54" s="69">
        <v>2.3916229874403285</v>
      </c>
      <c r="G54" s="69">
        <v>3.5442289370884765</v>
      </c>
      <c r="H54" s="69">
        <v>2.9513598658591036</v>
      </c>
      <c r="I54" s="69">
        <v>-1.7041157185664986</v>
      </c>
      <c r="J54" s="69">
        <v>1.4097284472778711</v>
      </c>
      <c r="K54" s="69">
        <v>1.6399231899522988</v>
      </c>
      <c r="L54" s="69">
        <v>5.5251501136055481E-2</v>
      </c>
      <c r="M54" s="69">
        <v>2.517542639424164</v>
      </c>
    </row>
    <row r="55" spans="1:13" s="55" customFormat="1" ht="12" customHeight="1">
      <c r="A55" s="103">
        <v>2009</v>
      </c>
      <c r="B55" s="69">
        <v>-2.8300503666948487</v>
      </c>
      <c r="C55" s="69">
        <v>1.9621718781130113</v>
      </c>
      <c r="D55" s="69">
        <v>-3.3678405880086757</v>
      </c>
      <c r="E55" s="69">
        <v>-0.6931203716676464</v>
      </c>
      <c r="F55" s="69">
        <v>-8.2660412960083249</v>
      </c>
      <c r="G55" s="69">
        <v>-10.360764397457515</v>
      </c>
      <c r="H55" s="69">
        <v>-18.729188404282354</v>
      </c>
      <c r="I55" s="69">
        <v>-0.72765459175138858</v>
      </c>
      <c r="J55" s="69">
        <v>-1.6551492468545916</v>
      </c>
      <c r="K55" s="69">
        <v>-6.3090573083237018</v>
      </c>
      <c r="L55" s="69">
        <v>-0.43559218348568152</v>
      </c>
      <c r="M55" s="69">
        <v>0.44658613222226506</v>
      </c>
    </row>
    <row r="56" spans="1:13" s="55" customFormat="1" ht="12" customHeight="1">
      <c r="A56" s="103">
        <v>2010</v>
      </c>
      <c r="B56" s="69">
        <v>2.9102692007160158</v>
      </c>
      <c r="C56" s="69">
        <v>1.3801602686108936</v>
      </c>
      <c r="D56" s="69">
        <v>3.086734200813595</v>
      </c>
      <c r="E56" s="69">
        <v>-10.892387626356282</v>
      </c>
      <c r="F56" s="69">
        <v>10.567749487117936</v>
      </c>
      <c r="G56" s="69">
        <v>11.640486304975411</v>
      </c>
      <c r="H56" s="69">
        <v>16.029303804526847</v>
      </c>
      <c r="I56" s="69">
        <v>7.1816306211202345</v>
      </c>
      <c r="J56" s="69">
        <v>0.86710008583428078</v>
      </c>
      <c r="K56" s="69">
        <v>-1.3243744489374052</v>
      </c>
      <c r="L56" s="69">
        <v>4.379115809999476</v>
      </c>
      <c r="M56" s="69">
        <v>-0.75916446212983146</v>
      </c>
    </row>
    <row r="57" spans="1:13" s="55" customFormat="1" ht="12" customHeight="1">
      <c r="A57" s="103">
        <v>2011</v>
      </c>
      <c r="B57" s="69">
        <v>0.9640805129445198</v>
      </c>
      <c r="C57" s="69">
        <v>1.3389415971928287</v>
      </c>
      <c r="D57" s="69">
        <v>0.92201813300268043</v>
      </c>
      <c r="E57" s="69">
        <v>-16.021636165938716</v>
      </c>
      <c r="F57" s="69">
        <v>0.64073952832035275</v>
      </c>
      <c r="G57" s="69">
        <v>-0.56536692307324188</v>
      </c>
      <c r="H57" s="69">
        <v>4.5342902102163833</v>
      </c>
      <c r="I57" s="69">
        <v>4.5209684865544801</v>
      </c>
      <c r="J57" s="69">
        <v>1.4840742433549963</v>
      </c>
      <c r="K57" s="69">
        <v>5.4746550559949867</v>
      </c>
      <c r="L57" s="69">
        <v>0.6928216499515969</v>
      </c>
      <c r="M57" s="69">
        <v>-0.28841346317240379</v>
      </c>
    </row>
    <row r="58" spans="1:13" s="55" customFormat="1" ht="12" customHeight="1">
      <c r="A58" s="103">
        <v>2012</v>
      </c>
      <c r="B58" s="69">
        <v>1.1929734430260908</v>
      </c>
      <c r="C58" s="69">
        <v>0.33880978260501138</v>
      </c>
      <c r="D58" s="69">
        <v>1.2902766485405976</v>
      </c>
      <c r="E58" s="69">
        <v>13.143024390243909</v>
      </c>
      <c r="F58" s="69">
        <v>3.1499495129122579</v>
      </c>
      <c r="G58" s="69">
        <v>4.0776952428557109</v>
      </c>
      <c r="H58" s="69">
        <v>-3.7392306803416915</v>
      </c>
      <c r="I58" s="69">
        <v>0.28637121363448159</v>
      </c>
      <c r="J58" s="69">
        <v>0.27546920722041079</v>
      </c>
      <c r="K58" s="69">
        <v>3.5813126854789061</v>
      </c>
      <c r="L58" s="69">
        <v>-2.0178643815636264</v>
      </c>
      <c r="M58" s="69">
        <v>0.21705988252766417</v>
      </c>
    </row>
    <row r="59" spans="1:13" s="55" customFormat="1" ht="12" customHeight="1">
      <c r="A59" s="103">
        <v>2013</v>
      </c>
      <c r="B59" s="69">
        <v>0.46036633702581753</v>
      </c>
      <c r="C59" s="69">
        <v>0.17871396311635124</v>
      </c>
      <c r="D59" s="69">
        <v>0.49229295652446581</v>
      </c>
      <c r="E59" s="69">
        <v>13.595063826283166</v>
      </c>
      <c r="F59" s="69">
        <v>-1.2259092264110052</v>
      </c>
      <c r="G59" s="69">
        <v>-0.57409187030430076</v>
      </c>
      <c r="H59" s="69">
        <v>0.72720099453502485</v>
      </c>
      <c r="I59" s="69">
        <v>-3.2390554406401435</v>
      </c>
      <c r="J59" s="69">
        <v>0.78027921852508086</v>
      </c>
      <c r="K59" s="69">
        <v>-0.47093051899734917</v>
      </c>
      <c r="L59" s="69">
        <v>2.8205214187532022</v>
      </c>
      <c r="M59" s="69">
        <v>-0.200960151149431</v>
      </c>
    </row>
    <row r="60" spans="1:13" s="55" customFormat="1" ht="12" customHeight="1">
      <c r="A60" s="103">
        <v>2014</v>
      </c>
      <c r="B60" s="69">
        <v>3.7908555444313521</v>
      </c>
      <c r="C60" s="69">
        <v>3.4817497380766724</v>
      </c>
      <c r="D60" s="69">
        <v>3.8255174695251242</v>
      </c>
      <c r="E60" s="69">
        <v>7.8193070146032539</v>
      </c>
      <c r="F60" s="69">
        <v>5.0104917400148423</v>
      </c>
      <c r="G60" s="69">
        <v>4.4479063979582207</v>
      </c>
      <c r="H60" s="69">
        <v>8.0103415244629446</v>
      </c>
      <c r="I60" s="69">
        <v>6.7124551414104587</v>
      </c>
      <c r="J60" s="69">
        <v>3.2511137220269717</v>
      </c>
      <c r="K60" s="69">
        <v>6.5836244355806741</v>
      </c>
      <c r="L60" s="69">
        <v>3.6785048885521263</v>
      </c>
      <c r="M60" s="69">
        <v>0.77772903792900649</v>
      </c>
    </row>
    <row r="61" spans="1:13" s="55" customFormat="1" ht="12" customHeight="1">
      <c r="A61" s="103">
        <v>2015</v>
      </c>
      <c r="B61" s="69">
        <v>1.4997008232302989</v>
      </c>
      <c r="C61" s="69">
        <v>3.5543734291419753</v>
      </c>
      <c r="D61" s="69">
        <v>1.2720154407260225</v>
      </c>
      <c r="E61" s="69">
        <v>-23.793719316961017</v>
      </c>
      <c r="F61" s="69">
        <v>3.0456647164305934</v>
      </c>
      <c r="G61" s="69">
        <v>5.1377039177779977</v>
      </c>
      <c r="H61" s="69">
        <v>6.7750349661856291</v>
      </c>
      <c r="I61" s="69">
        <v>-2.9657667529668146</v>
      </c>
      <c r="J61" s="69">
        <v>1.4297891441311208</v>
      </c>
      <c r="K61" s="69">
        <v>1.4217610128236515</v>
      </c>
      <c r="L61" s="69">
        <v>2.7751092542075639E-2</v>
      </c>
      <c r="M61" s="69">
        <v>2.6860029339636355</v>
      </c>
    </row>
    <row r="62" spans="1:13" s="55" customFormat="1" ht="12" customHeight="1">
      <c r="A62" s="117">
        <v>2016</v>
      </c>
      <c r="B62" s="69">
        <v>1.8171178598238527</v>
      </c>
      <c r="C62" s="69">
        <v>1.7799722065860379</v>
      </c>
      <c r="D62" s="69">
        <v>1.8212624001017019</v>
      </c>
      <c r="E62" s="69">
        <v>4.8089181351919308</v>
      </c>
      <c r="F62" s="69">
        <v>2.8711041928030596</v>
      </c>
      <c r="G62" s="69">
        <v>3.1810678840477351</v>
      </c>
      <c r="H62" s="69">
        <v>2.4034205713358716</v>
      </c>
      <c r="I62" s="69">
        <v>1.9429414284157502</v>
      </c>
      <c r="J62" s="69">
        <v>1.3640881863989449</v>
      </c>
      <c r="K62" s="69">
        <v>3.6099687800638804</v>
      </c>
      <c r="L62" s="69">
        <v>0.84539914636390279</v>
      </c>
      <c r="M62" s="69">
        <v>0.31740597086886169</v>
      </c>
    </row>
    <row r="63" spans="1:13" s="55" customFormat="1" ht="12" customHeight="1">
      <c r="A63" s="131">
        <v>2017</v>
      </c>
      <c r="B63" s="69">
        <v>2.1940716442000081</v>
      </c>
      <c r="C63" s="69">
        <v>1.521835897599999</v>
      </c>
      <c r="D63" s="69">
        <v>2.2684698998000101</v>
      </c>
      <c r="E63" s="69">
        <v>-1.7707847676999933</v>
      </c>
      <c r="F63" s="69">
        <v>0.92795440700000142</v>
      </c>
      <c r="G63" s="69">
        <v>2.0437858948999974</v>
      </c>
      <c r="H63" s="69">
        <v>0.19301515159999383</v>
      </c>
      <c r="I63" s="69">
        <v>-2.2795950134999998</v>
      </c>
      <c r="J63" s="69">
        <v>2.8661990908999968</v>
      </c>
      <c r="K63" s="69">
        <v>2.7978809581000093</v>
      </c>
      <c r="L63" s="69">
        <v>2.2601673792000128</v>
      </c>
      <c r="M63" s="69">
        <v>3.454370264800005</v>
      </c>
    </row>
    <row r="64" spans="1:13" s="55" customFormat="1" ht="12" customHeight="1">
      <c r="A64" s="139">
        <v>2018</v>
      </c>
      <c r="B64" s="69">
        <v>1.0848841188999927</v>
      </c>
      <c r="C64" s="69">
        <v>1.4334855865000122</v>
      </c>
      <c r="D64" s="69">
        <v>1.0463941057000028</v>
      </c>
      <c r="E64" s="69">
        <v>-13.37278192360003</v>
      </c>
      <c r="F64" s="69">
        <v>1.0024435403999945</v>
      </c>
      <c r="G64" s="69">
        <v>0.73584331580001106</v>
      </c>
      <c r="H64" s="69">
        <v>0.92452250090001087</v>
      </c>
      <c r="I64" s="69">
        <v>1.780105739999982</v>
      </c>
      <c r="J64" s="69">
        <v>1.4610184014000112</v>
      </c>
      <c r="K64" s="69">
        <v>1.3635459710000077</v>
      </c>
      <c r="L64" s="69">
        <v>1.1947597990999981</v>
      </c>
      <c r="M64" s="69">
        <v>1.7645304448999894</v>
      </c>
    </row>
    <row r="65" spans="1:13" s="55" customFormat="1" ht="12" customHeight="1">
      <c r="A65" s="140">
        <v>2019</v>
      </c>
      <c r="B65" s="69">
        <v>0.77110672220000254</v>
      </c>
      <c r="C65" s="69">
        <v>1.7000480444999937</v>
      </c>
      <c r="D65" s="69">
        <v>0.66870548650000217</v>
      </c>
      <c r="E65" s="69">
        <v>7.8304311900012635E-2</v>
      </c>
      <c r="F65" s="69">
        <v>-2.7094059130000119</v>
      </c>
      <c r="G65" s="69">
        <v>-4.1304375404999973</v>
      </c>
      <c r="H65" s="69">
        <v>-2.2563797493999829</v>
      </c>
      <c r="I65" s="69">
        <v>1.1243634396999909</v>
      </c>
      <c r="J65" s="69">
        <v>1.9393814082000063</v>
      </c>
      <c r="K65" s="69">
        <v>2.1734542577000155</v>
      </c>
      <c r="L65" s="69">
        <v>1.9202047434000065</v>
      </c>
      <c r="M65" s="69">
        <v>1.7956154740999892</v>
      </c>
    </row>
    <row r="66" spans="1:13" ht="12" customHeight="1">
      <c r="A66" s="111" t="s">
        <v>137</v>
      </c>
      <c r="B66" s="53"/>
      <c r="C66" s="53"/>
    </row>
    <row r="67" spans="1:13" ht="12" customHeight="1">
      <c r="A67" s="111" t="s">
        <v>214</v>
      </c>
      <c r="B67" s="53"/>
      <c r="C67" s="53"/>
    </row>
  </sheetData>
  <mergeCells count="10">
    <mergeCell ref="B6:M6"/>
    <mergeCell ref="B37:M37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2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12" customHeight="1">
      <c r="A1" s="151" t="s">
        <v>198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3" t="s">
        <v>198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2" t="s">
        <v>0</v>
      </c>
      <c r="B3" s="154" t="s">
        <v>109</v>
      </c>
      <c r="C3" s="154" t="s">
        <v>12</v>
      </c>
      <c r="D3" s="157" t="s">
        <v>52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5" t="s">
        <v>111</v>
      </c>
      <c r="O3" s="166" t="s">
        <v>112</v>
      </c>
      <c r="P3" s="154" t="s">
        <v>113</v>
      </c>
      <c r="Q3" s="157" t="s">
        <v>104</v>
      </c>
      <c r="R3" s="158"/>
      <c r="S3" s="159"/>
      <c r="T3" s="168" t="s">
        <v>114</v>
      </c>
      <c r="U3" s="169"/>
      <c r="V3" s="169"/>
      <c r="W3" s="170"/>
      <c r="X3" s="157" t="s">
        <v>115</v>
      </c>
      <c r="Y3" s="158"/>
      <c r="Z3" s="158"/>
      <c r="AA3" s="159"/>
      <c r="AB3" s="160" t="s">
        <v>0</v>
      </c>
    </row>
    <row r="4" spans="1:28" s="63" customFormat="1" ht="79.95" customHeight="1">
      <c r="A4" s="153"/>
      <c r="B4" s="155"/>
      <c r="C4" s="156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5"/>
      <c r="J4" s="64" t="s">
        <v>15</v>
      </c>
      <c r="K4" s="64" t="s">
        <v>140</v>
      </c>
      <c r="L4" s="64" t="s">
        <v>119</v>
      </c>
      <c r="M4" s="64" t="s">
        <v>5</v>
      </c>
      <c r="N4" s="161"/>
      <c r="O4" s="167"/>
      <c r="P4" s="156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1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s="63" customFormat="1" ht="12" customHeight="1">
      <c r="A6" s="77"/>
      <c r="B6" s="162" t="s">
        <v>128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 t="s">
        <v>128</v>
      </c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03"/>
    </row>
    <row r="7" spans="1:28" ht="12" customHeight="1">
      <c r="B7" s="149" t="s">
        <v>2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 t="s">
        <v>2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</row>
    <row r="8" spans="1:28" ht="12" customHeight="1">
      <c r="A8" s="117">
        <v>2000</v>
      </c>
      <c r="B8" s="67">
        <v>40281.677000000003</v>
      </c>
      <c r="C8" s="67">
        <v>880.61</v>
      </c>
      <c r="D8" s="67">
        <v>7642.8419999999996</v>
      </c>
      <c r="E8" s="66" t="s">
        <v>56</v>
      </c>
      <c r="F8" s="67">
        <v>5578.0550000000003</v>
      </c>
      <c r="G8" s="66" t="s">
        <v>56</v>
      </c>
      <c r="H8" s="66" t="s">
        <v>56</v>
      </c>
      <c r="I8" s="67">
        <v>3542.056</v>
      </c>
      <c r="J8" s="67">
        <v>6867.2190000000001</v>
      </c>
      <c r="K8" s="66" t="s">
        <v>56</v>
      </c>
      <c r="L8" s="66" t="s">
        <v>56</v>
      </c>
      <c r="M8" s="66" t="s">
        <v>56</v>
      </c>
      <c r="N8" s="67">
        <v>1247.2449999999999</v>
      </c>
      <c r="O8" s="67">
        <v>872.88300000000004</v>
      </c>
      <c r="P8" s="67">
        <v>4358.6620000000003</v>
      </c>
      <c r="Q8" s="67">
        <v>2946.0639999999999</v>
      </c>
      <c r="R8" s="66" t="s">
        <v>56</v>
      </c>
      <c r="S8" s="66" t="s">
        <v>56</v>
      </c>
      <c r="T8" s="67">
        <v>9924.1010000000006</v>
      </c>
      <c r="U8" s="66" t="s">
        <v>56</v>
      </c>
      <c r="V8" s="66" t="s">
        <v>56</v>
      </c>
      <c r="W8" s="66" t="s">
        <v>56</v>
      </c>
      <c r="X8" s="67">
        <v>1999.9949999999999</v>
      </c>
      <c r="Y8" s="66" t="s">
        <v>56</v>
      </c>
      <c r="Z8" s="66" t="s">
        <v>56</v>
      </c>
      <c r="AA8" s="66" t="s">
        <v>56</v>
      </c>
      <c r="AB8" s="117">
        <v>2000</v>
      </c>
    </row>
    <row r="9" spans="1:28" ht="12" customHeight="1">
      <c r="A9" s="117">
        <v>2001</v>
      </c>
      <c r="B9" s="67">
        <v>41340.837</v>
      </c>
      <c r="C9" s="67">
        <v>1100.1590000000001</v>
      </c>
      <c r="D9" s="67">
        <v>7426.0969999999998</v>
      </c>
      <c r="E9" s="66" t="s">
        <v>56</v>
      </c>
      <c r="F9" s="67">
        <v>5378.6760000000004</v>
      </c>
      <c r="G9" s="66" t="s">
        <v>56</v>
      </c>
      <c r="H9" s="66" t="s">
        <v>56</v>
      </c>
      <c r="I9" s="67">
        <v>3113.384</v>
      </c>
      <c r="J9" s="67">
        <v>7149.7929999999997</v>
      </c>
      <c r="K9" s="66" t="s">
        <v>56</v>
      </c>
      <c r="L9" s="66" t="s">
        <v>56</v>
      </c>
      <c r="M9" s="66" t="s">
        <v>56</v>
      </c>
      <c r="N9" s="67">
        <v>1212.8630000000001</v>
      </c>
      <c r="O9" s="67">
        <v>899.33699999999999</v>
      </c>
      <c r="P9" s="67">
        <v>5221.0280000000002</v>
      </c>
      <c r="Q9" s="67">
        <v>3030.9690000000001</v>
      </c>
      <c r="R9" s="66" t="s">
        <v>56</v>
      </c>
      <c r="S9" s="66" t="s">
        <v>56</v>
      </c>
      <c r="T9" s="67">
        <v>10303.138000000001</v>
      </c>
      <c r="U9" s="66" t="s">
        <v>56</v>
      </c>
      <c r="V9" s="66" t="s">
        <v>56</v>
      </c>
      <c r="W9" s="66" t="s">
        <v>56</v>
      </c>
      <c r="X9" s="67">
        <v>1884.069</v>
      </c>
      <c r="Y9" s="66" t="s">
        <v>56</v>
      </c>
      <c r="Z9" s="66" t="s">
        <v>56</v>
      </c>
      <c r="AA9" s="66" t="s">
        <v>56</v>
      </c>
      <c r="AB9" s="117">
        <v>2001</v>
      </c>
    </row>
    <row r="10" spans="1:28" ht="12" customHeight="1">
      <c r="A10" s="117">
        <v>2002</v>
      </c>
      <c r="B10" s="67">
        <v>41814.385999999999</v>
      </c>
      <c r="C10" s="67">
        <v>893.23599999999999</v>
      </c>
      <c r="D10" s="67">
        <v>7281.3909999999996</v>
      </c>
      <c r="E10" s="66" t="s">
        <v>56</v>
      </c>
      <c r="F10" s="67">
        <v>5196.326</v>
      </c>
      <c r="G10" s="66" t="s">
        <v>56</v>
      </c>
      <c r="H10" s="66" t="s">
        <v>56</v>
      </c>
      <c r="I10" s="67">
        <v>2818.5619999999999</v>
      </c>
      <c r="J10" s="67">
        <v>7624.3779999999997</v>
      </c>
      <c r="K10" s="66" t="s">
        <v>56</v>
      </c>
      <c r="L10" s="66" t="s">
        <v>56</v>
      </c>
      <c r="M10" s="66" t="s">
        <v>56</v>
      </c>
      <c r="N10" s="67">
        <v>1191.7729999999999</v>
      </c>
      <c r="O10" s="67">
        <v>993.20600000000002</v>
      </c>
      <c r="P10" s="67">
        <v>5436.0479999999998</v>
      </c>
      <c r="Q10" s="67">
        <v>3195.357</v>
      </c>
      <c r="R10" s="66" t="s">
        <v>56</v>
      </c>
      <c r="S10" s="66" t="s">
        <v>56</v>
      </c>
      <c r="T10" s="67">
        <v>10503.377</v>
      </c>
      <c r="U10" s="66" t="s">
        <v>56</v>
      </c>
      <c r="V10" s="66" t="s">
        <v>56</v>
      </c>
      <c r="W10" s="66" t="s">
        <v>56</v>
      </c>
      <c r="X10" s="67">
        <v>1877.058</v>
      </c>
      <c r="Y10" s="66" t="s">
        <v>56</v>
      </c>
      <c r="Z10" s="66" t="s">
        <v>56</v>
      </c>
      <c r="AA10" s="66" t="s">
        <v>56</v>
      </c>
      <c r="AB10" s="117">
        <v>2002</v>
      </c>
    </row>
    <row r="11" spans="1:28" ht="12" customHeight="1">
      <c r="A11" s="117">
        <v>2003</v>
      </c>
      <c r="B11" s="67">
        <v>42067.303999999996</v>
      </c>
      <c r="C11" s="67">
        <v>731.36300000000006</v>
      </c>
      <c r="D11" s="67">
        <v>7381.3270000000002</v>
      </c>
      <c r="E11" s="66" t="s">
        <v>56</v>
      </c>
      <c r="F11" s="67">
        <v>5268.0129999999999</v>
      </c>
      <c r="G11" s="66" t="s">
        <v>56</v>
      </c>
      <c r="H11" s="66" t="s">
        <v>56</v>
      </c>
      <c r="I11" s="67">
        <v>2744.8009999999999</v>
      </c>
      <c r="J11" s="67">
        <v>7501.402</v>
      </c>
      <c r="K11" s="66" t="s">
        <v>56</v>
      </c>
      <c r="L11" s="66" t="s">
        <v>56</v>
      </c>
      <c r="M11" s="66" t="s">
        <v>56</v>
      </c>
      <c r="N11" s="67">
        <v>1101.3219999999999</v>
      </c>
      <c r="O11" s="67">
        <v>1195.354</v>
      </c>
      <c r="P11" s="67">
        <v>5714.5919999999996</v>
      </c>
      <c r="Q11" s="67">
        <v>3371.2440000000001</v>
      </c>
      <c r="R11" s="66" t="s">
        <v>56</v>
      </c>
      <c r="S11" s="66" t="s">
        <v>56</v>
      </c>
      <c r="T11" s="67">
        <v>10485.263999999999</v>
      </c>
      <c r="U11" s="66" t="s">
        <v>56</v>
      </c>
      <c r="V11" s="66" t="s">
        <v>56</v>
      </c>
      <c r="W11" s="66" t="s">
        <v>56</v>
      </c>
      <c r="X11" s="67">
        <v>1840.635</v>
      </c>
      <c r="Y11" s="66" t="s">
        <v>56</v>
      </c>
      <c r="Z11" s="66" t="s">
        <v>56</v>
      </c>
      <c r="AA11" s="66" t="s">
        <v>56</v>
      </c>
      <c r="AB11" s="117">
        <v>2003</v>
      </c>
    </row>
    <row r="12" spans="1:28" ht="12" customHeight="1">
      <c r="A12" s="117">
        <v>2004</v>
      </c>
      <c r="B12" s="67">
        <v>43325.218999999997</v>
      </c>
      <c r="C12" s="67">
        <v>1020.673</v>
      </c>
      <c r="D12" s="67">
        <v>7871.0379999999996</v>
      </c>
      <c r="E12" s="66" t="s">
        <v>56</v>
      </c>
      <c r="F12" s="67">
        <v>5716.5020000000004</v>
      </c>
      <c r="G12" s="66" t="s">
        <v>56</v>
      </c>
      <c r="H12" s="66" t="s">
        <v>56</v>
      </c>
      <c r="I12" s="67">
        <v>2630.81</v>
      </c>
      <c r="J12" s="67">
        <v>7510.4340000000002</v>
      </c>
      <c r="K12" s="66" t="s">
        <v>56</v>
      </c>
      <c r="L12" s="66" t="s">
        <v>56</v>
      </c>
      <c r="M12" s="66" t="s">
        <v>56</v>
      </c>
      <c r="N12" s="67">
        <v>1269.24</v>
      </c>
      <c r="O12" s="67">
        <v>1295.126</v>
      </c>
      <c r="P12" s="67">
        <v>5919.2470000000003</v>
      </c>
      <c r="Q12" s="67">
        <v>3259.1509999999998</v>
      </c>
      <c r="R12" s="66" t="s">
        <v>56</v>
      </c>
      <c r="S12" s="66" t="s">
        <v>56</v>
      </c>
      <c r="T12" s="67">
        <v>10621.694</v>
      </c>
      <c r="U12" s="66" t="s">
        <v>56</v>
      </c>
      <c r="V12" s="66" t="s">
        <v>56</v>
      </c>
      <c r="W12" s="66" t="s">
        <v>56</v>
      </c>
      <c r="X12" s="67">
        <v>1927.806</v>
      </c>
      <c r="Y12" s="66" t="s">
        <v>56</v>
      </c>
      <c r="Z12" s="66" t="s">
        <v>56</v>
      </c>
      <c r="AA12" s="66" t="s">
        <v>56</v>
      </c>
      <c r="AB12" s="117">
        <v>2004</v>
      </c>
    </row>
    <row r="13" spans="1:28" ht="12" customHeight="1">
      <c r="A13" s="117">
        <v>2005</v>
      </c>
      <c r="B13" s="67">
        <v>43832.51</v>
      </c>
      <c r="C13" s="67">
        <v>764.72</v>
      </c>
      <c r="D13" s="67">
        <v>8254.4069999999992</v>
      </c>
      <c r="E13" s="66" t="s">
        <v>56</v>
      </c>
      <c r="F13" s="67">
        <v>6027.9189999999999</v>
      </c>
      <c r="G13" s="66" t="s">
        <v>56</v>
      </c>
      <c r="H13" s="66" t="s">
        <v>56</v>
      </c>
      <c r="I13" s="67">
        <v>2458.732</v>
      </c>
      <c r="J13" s="67">
        <v>7697.64</v>
      </c>
      <c r="K13" s="66" t="s">
        <v>56</v>
      </c>
      <c r="L13" s="66" t="s">
        <v>56</v>
      </c>
      <c r="M13" s="66" t="s">
        <v>56</v>
      </c>
      <c r="N13" s="67">
        <v>1112.9159999999999</v>
      </c>
      <c r="O13" s="67">
        <v>1214.6469999999999</v>
      </c>
      <c r="P13" s="67">
        <v>6245.02</v>
      </c>
      <c r="Q13" s="67">
        <v>3545.1280000000002</v>
      </c>
      <c r="R13" s="66" t="s">
        <v>56</v>
      </c>
      <c r="S13" s="66" t="s">
        <v>56</v>
      </c>
      <c r="T13" s="67">
        <v>10650.552</v>
      </c>
      <c r="U13" s="66" t="s">
        <v>56</v>
      </c>
      <c r="V13" s="66" t="s">
        <v>56</v>
      </c>
      <c r="W13" s="66" t="s">
        <v>56</v>
      </c>
      <c r="X13" s="67">
        <v>1888.748</v>
      </c>
      <c r="Y13" s="66" t="s">
        <v>56</v>
      </c>
      <c r="Z13" s="66" t="s">
        <v>56</v>
      </c>
      <c r="AA13" s="66" t="s">
        <v>56</v>
      </c>
      <c r="AB13" s="117">
        <v>2005</v>
      </c>
    </row>
    <row r="14" spans="1:28" ht="12" customHeight="1">
      <c r="A14" s="117">
        <v>2006</v>
      </c>
      <c r="B14" s="67">
        <v>45913.972000000002</v>
      </c>
      <c r="C14" s="67">
        <v>718.45100000000002</v>
      </c>
      <c r="D14" s="67">
        <v>8801.6229999999996</v>
      </c>
      <c r="E14" s="66" t="s">
        <v>56</v>
      </c>
      <c r="F14" s="67">
        <v>6322.7849999999999</v>
      </c>
      <c r="G14" s="66" t="s">
        <v>56</v>
      </c>
      <c r="H14" s="66" t="s">
        <v>56</v>
      </c>
      <c r="I14" s="67">
        <v>2565.4769999999999</v>
      </c>
      <c r="J14" s="67">
        <v>8008.9189999999999</v>
      </c>
      <c r="K14" s="66" t="s">
        <v>56</v>
      </c>
      <c r="L14" s="66" t="s">
        <v>56</v>
      </c>
      <c r="M14" s="66" t="s">
        <v>56</v>
      </c>
      <c r="N14" s="67">
        <v>1187.098</v>
      </c>
      <c r="O14" s="67">
        <v>1174.7670000000001</v>
      </c>
      <c r="P14" s="67">
        <v>7034.8729999999996</v>
      </c>
      <c r="Q14" s="67">
        <v>3660.0970000000002</v>
      </c>
      <c r="R14" s="66" t="s">
        <v>56</v>
      </c>
      <c r="S14" s="66" t="s">
        <v>56</v>
      </c>
      <c r="T14" s="67">
        <v>10710.498</v>
      </c>
      <c r="U14" s="66" t="s">
        <v>56</v>
      </c>
      <c r="V14" s="66" t="s">
        <v>56</v>
      </c>
      <c r="W14" s="66" t="s">
        <v>56</v>
      </c>
      <c r="X14" s="67">
        <v>2052.1689999999999</v>
      </c>
      <c r="Y14" s="66" t="s">
        <v>56</v>
      </c>
      <c r="Z14" s="66" t="s">
        <v>56</v>
      </c>
      <c r="AA14" s="66" t="s">
        <v>56</v>
      </c>
      <c r="AB14" s="117">
        <v>2006</v>
      </c>
    </row>
    <row r="15" spans="1:28" ht="12" customHeight="1">
      <c r="A15" s="117">
        <v>2007</v>
      </c>
      <c r="B15" s="67">
        <v>47499.485000000001</v>
      </c>
      <c r="C15" s="67">
        <v>865.19500000000005</v>
      </c>
      <c r="D15" s="67">
        <v>9631.4320000000007</v>
      </c>
      <c r="E15" s="66" t="s">
        <v>56</v>
      </c>
      <c r="F15" s="67">
        <v>6753.4970000000003</v>
      </c>
      <c r="G15" s="66" t="s">
        <v>56</v>
      </c>
      <c r="H15" s="66" t="s">
        <v>56</v>
      </c>
      <c r="I15" s="67">
        <v>2710.4380000000001</v>
      </c>
      <c r="J15" s="67">
        <v>7937.4040000000005</v>
      </c>
      <c r="K15" s="66" t="s">
        <v>56</v>
      </c>
      <c r="L15" s="66" t="s">
        <v>56</v>
      </c>
      <c r="M15" s="66" t="s">
        <v>56</v>
      </c>
      <c r="N15" s="67">
        <v>1200.463</v>
      </c>
      <c r="O15" s="67">
        <v>1046.5820000000001</v>
      </c>
      <c r="P15" s="67">
        <v>7330.4279999999999</v>
      </c>
      <c r="Q15" s="67">
        <v>3794.605</v>
      </c>
      <c r="R15" s="66" t="s">
        <v>56</v>
      </c>
      <c r="S15" s="66" t="s">
        <v>56</v>
      </c>
      <c r="T15" s="67">
        <v>10896.276</v>
      </c>
      <c r="U15" s="66" t="s">
        <v>56</v>
      </c>
      <c r="V15" s="66" t="s">
        <v>56</v>
      </c>
      <c r="W15" s="66" t="s">
        <v>56</v>
      </c>
      <c r="X15" s="67">
        <v>2086.6619999999998</v>
      </c>
      <c r="Y15" s="66" t="s">
        <v>56</v>
      </c>
      <c r="Z15" s="66" t="s">
        <v>56</v>
      </c>
      <c r="AA15" s="66" t="s">
        <v>56</v>
      </c>
      <c r="AB15" s="117">
        <v>2007</v>
      </c>
    </row>
    <row r="16" spans="1:28" ht="12" customHeight="1">
      <c r="A16" s="103">
        <v>2008</v>
      </c>
      <c r="B16" s="67">
        <v>49109.48</v>
      </c>
      <c r="C16" s="67">
        <v>984.96600000000001</v>
      </c>
      <c r="D16" s="67">
        <v>10068.427</v>
      </c>
      <c r="E16" s="67">
        <v>311.16000000000003</v>
      </c>
      <c r="F16" s="67">
        <v>6812.308</v>
      </c>
      <c r="G16" s="67">
        <v>2050.498</v>
      </c>
      <c r="H16" s="67">
        <v>894.46100000000001</v>
      </c>
      <c r="I16" s="67">
        <v>2797.7559999999999</v>
      </c>
      <c r="J16" s="67">
        <v>8160.0290000000005</v>
      </c>
      <c r="K16" s="67">
        <v>4958.6490000000003</v>
      </c>
      <c r="L16" s="67">
        <v>2528.33</v>
      </c>
      <c r="M16" s="67">
        <v>673.05</v>
      </c>
      <c r="N16" s="67">
        <v>1200.6880000000001</v>
      </c>
      <c r="O16" s="67">
        <v>945.65</v>
      </c>
      <c r="P16" s="67">
        <v>7303.4840000000004</v>
      </c>
      <c r="Q16" s="67">
        <v>4068.1210000000001</v>
      </c>
      <c r="R16" s="67">
        <v>2078.48</v>
      </c>
      <c r="S16" s="67">
        <v>1989.6410000000001</v>
      </c>
      <c r="T16" s="67">
        <v>11409.406000000001</v>
      </c>
      <c r="U16" s="67">
        <v>4994.049</v>
      </c>
      <c r="V16" s="67">
        <v>2670.0230000000001</v>
      </c>
      <c r="W16" s="67">
        <v>3745.3339999999998</v>
      </c>
      <c r="X16" s="67">
        <v>2170.953</v>
      </c>
      <c r="Y16" s="67">
        <v>668.05</v>
      </c>
      <c r="Z16" s="67">
        <v>1452.402</v>
      </c>
      <c r="AA16" s="67">
        <v>50.500999999999998</v>
      </c>
      <c r="AB16" s="103">
        <v>2008</v>
      </c>
    </row>
    <row r="17" spans="1:28" ht="12" customHeight="1">
      <c r="A17" s="103">
        <v>2009</v>
      </c>
      <c r="B17" s="67">
        <v>47857.764999999999</v>
      </c>
      <c r="C17" s="67">
        <v>795.27099999999996</v>
      </c>
      <c r="D17" s="67">
        <v>9048.0669999999991</v>
      </c>
      <c r="E17" s="67">
        <v>306.43799999999999</v>
      </c>
      <c r="F17" s="67">
        <v>5801.4309999999996</v>
      </c>
      <c r="G17" s="67">
        <v>2072.9859999999999</v>
      </c>
      <c r="H17" s="67">
        <v>867.21199999999999</v>
      </c>
      <c r="I17" s="67">
        <v>2866.4659999999999</v>
      </c>
      <c r="J17" s="67">
        <v>7876.4319999999998</v>
      </c>
      <c r="K17" s="67">
        <v>4706.192</v>
      </c>
      <c r="L17" s="67">
        <v>2495.413</v>
      </c>
      <c r="M17" s="67">
        <v>674.827</v>
      </c>
      <c r="N17" s="67">
        <v>1168.5930000000001</v>
      </c>
      <c r="O17" s="67">
        <v>1011.404</v>
      </c>
      <c r="P17" s="67">
        <v>7216.4889999999996</v>
      </c>
      <c r="Q17" s="67">
        <v>3891.38</v>
      </c>
      <c r="R17" s="67">
        <v>2006.6510000000001</v>
      </c>
      <c r="S17" s="67">
        <v>1884.729</v>
      </c>
      <c r="T17" s="67">
        <v>11854.571</v>
      </c>
      <c r="U17" s="67">
        <v>5194.9470000000001</v>
      </c>
      <c r="V17" s="67">
        <v>2650.7370000000001</v>
      </c>
      <c r="W17" s="67">
        <v>4008.8870000000002</v>
      </c>
      <c r="X17" s="67">
        <v>2129.0920000000001</v>
      </c>
      <c r="Y17" s="67">
        <v>662.24199999999996</v>
      </c>
      <c r="Z17" s="67">
        <v>1411.9390000000001</v>
      </c>
      <c r="AA17" s="67">
        <v>54.911000000000001</v>
      </c>
      <c r="AB17" s="103">
        <v>2009</v>
      </c>
    </row>
    <row r="18" spans="1:28" ht="12" customHeight="1">
      <c r="A18" s="103">
        <v>2010</v>
      </c>
      <c r="B18" s="67">
        <v>50143.156999999999</v>
      </c>
      <c r="C18" s="67">
        <v>976.69799999999998</v>
      </c>
      <c r="D18" s="67">
        <v>10027.824000000001</v>
      </c>
      <c r="E18" s="67">
        <v>312.12200000000001</v>
      </c>
      <c r="F18" s="67">
        <v>6571.6570000000002</v>
      </c>
      <c r="G18" s="67">
        <v>2256.174</v>
      </c>
      <c r="H18" s="67">
        <v>887.87099999999998</v>
      </c>
      <c r="I18" s="67">
        <v>3116.9870000000001</v>
      </c>
      <c r="J18" s="67">
        <v>7648.393</v>
      </c>
      <c r="K18" s="67">
        <v>4240.7910000000002</v>
      </c>
      <c r="L18" s="67">
        <v>2694.625</v>
      </c>
      <c r="M18" s="67">
        <v>712.97699999999998</v>
      </c>
      <c r="N18" s="67">
        <v>1240.441</v>
      </c>
      <c r="O18" s="67">
        <v>1076.893</v>
      </c>
      <c r="P18" s="67">
        <v>7537.6890000000003</v>
      </c>
      <c r="Q18" s="67">
        <v>4247.7470000000003</v>
      </c>
      <c r="R18" s="67">
        <v>2053.9540000000002</v>
      </c>
      <c r="S18" s="67">
        <v>2193.7930000000001</v>
      </c>
      <c r="T18" s="67">
        <v>12074.075999999999</v>
      </c>
      <c r="U18" s="67">
        <v>5262.1570000000002</v>
      </c>
      <c r="V18" s="67">
        <v>2586.3319999999999</v>
      </c>
      <c r="W18" s="67">
        <v>4225.5870000000004</v>
      </c>
      <c r="X18" s="67">
        <v>2196.4090000000001</v>
      </c>
      <c r="Y18" s="67">
        <v>675.80100000000004</v>
      </c>
      <c r="Z18" s="67">
        <v>1467.0609999999999</v>
      </c>
      <c r="AA18" s="67">
        <v>53.546999999999997</v>
      </c>
      <c r="AB18" s="103">
        <v>2010</v>
      </c>
    </row>
    <row r="19" spans="1:28" ht="12" customHeight="1">
      <c r="A19" s="103">
        <v>2011</v>
      </c>
      <c r="B19" s="67">
        <v>51590.874000000003</v>
      </c>
      <c r="C19" s="67">
        <v>1025</v>
      </c>
      <c r="D19" s="67">
        <v>10291.132</v>
      </c>
      <c r="E19" s="67">
        <v>326.08999999999997</v>
      </c>
      <c r="F19" s="67">
        <v>6949.0230000000001</v>
      </c>
      <c r="G19" s="67">
        <v>2090.8139999999999</v>
      </c>
      <c r="H19" s="67">
        <v>925.20500000000004</v>
      </c>
      <c r="I19" s="67">
        <v>3334.134</v>
      </c>
      <c r="J19" s="67">
        <v>8020.66</v>
      </c>
      <c r="K19" s="67">
        <v>4503.951</v>
      </c>
      <c r="L19" s="67">
        <v>2780.6779999999999</v>
      </c>
      <c r="M19" s="67">
        <v>736.03099999999995</v>
      </c>
      <c r="N19" s="67">
        <v>1334.1780000000001</v>
      </c>
      <c r="O19" s="67">
        <v>1109.9690000000001</v>
      </c>
      <c r="P19" s="67">
        <v>7693.1940000000004</v>
      </c>
      <c r="Q19" s="67">
        <v>4313.3280000000004</v>
      </c>
      <c r="R19" s="67">
        <v>1939.32</v>
      </c>
      <c r="S19" s="67">
        <v>2374.0079999999998</v>
      </c>
      <c r="T19" s="67">
        <v>12234.689</v>
      </c>
      <c r="U19" s="67">
        <v>5345.3770000000004</v>
      </c>
      <c r="V19" s="67">
        <v>2477.9029999999998</v>
      </c>
      <c r="W19" s="67">
        <v>4411.4089999999997</v>
      </c>
      <c r="X19" s="67">
        <v>2234.59</v>
      </c>
      <c r="Y19" s="67">
        <v>694.17100000000005</v>
      </c>
      <c r="Z19" s="67">
        <v>1483.2349999999999</v>
      </c>
      <c r="AA19" s="67">
        <v>57.183999999999997</v>
      </c>
      <c r="AB19" s="103">
        <v>2011</v>
      </c>
    </row>
    <row r="20" spans="1:28" ht="12" customHeight="1">
      <c r="A20" s="103">
        <v>2012</v>
      </c>
      <c r="B20" s="67">
        <v>52907.317999999999</v>
      </c>
      <c r="C20" s="67">
        <v>1068.682</v>
      </c>
      <c r="D20" s="67">
        <v>10893.901</v>
      </c>
      <c r="E20" s="67">
        <v>387.12799999999999</v>
      </c>
      <c r="F20" s="67">
        <v>7015.942</v>
      </c>
      <c r="G20" s="67">
        <v>2582.1680000000001</v>
      </c>
      <c r="H20" s="67">
        <v>908.66300000000001</v>
      </c>
      <c r="I20" s="67">
        <v>3527.232</v>
      </c>
      <c r="J20" s="67">
        <v>8177.4989999999998</v>
      </c>
      <c r="K20" s="67">
        <v>4472.5339999999997</v>
      </c>
      <c r="L20" s="67">
        <v>2936.1039999999998</v>
      </c>
      <c r="M20" s="67">
        <v>768.86099999999999</v>
      </c>
      <c r="N20" s="67">
        <v>1341.952</v>
      </c>
      <c r="O20" s="67">
        <v>1128.328</v>
      </c>
      <c r="P20" s="67">
        <v>7467.4620000000004</v>
      </c>
      <c r="Q20" s="67">
        <v>4406.2740000000003</v>
      </c>
      <c r="R20" s="67">
        <v>2012.5260000000001</v>
      </c>
      <c r="S20" s="67">
        <v>2393.748</v>
      </c>
      <c r="T20" s="67">
        <v>12630.808000000001</v>
      </c>
      <c r="U20" s="67">
        <v>5434.7529999999997</v>
      </c>
      <c r="V20" s="67">
        <v>2558.866</v>
      </c>
      <c r="W20" s="67">
        <v>4637.1890000000003</v>
      </c>
      <c r="X20" s="67">
        <v>2265.1799999999998</v>
      </c>
      <c r="Y20" s="67">
        <v>700.59900000000005</v>
      </c>
      <c r="Z20" s="67">
        <v>1505.7049999999999</v>
      </c>
      <c r="AA20" s="67">
        <v>58.875999999999998</v>
      </c>
      <c r="AB20" s="103">
        <v>2012</v>
      </c>
    </row>
    <row r="21" spans="1:28" ht="12" customHeight="1">
      <c r="A21" s="103">
        <v>2013</v>
      </c>
      <c r="B21" s="67">
        <v>54432.819000000003</v>
      </c>
      <c r="C21" s="67">
        <v>1327.4449999999999</v>
      </c>
      <c r="D21" s="67">
        <v>10765.919</v>
      </c>
      <c r="E21" s="67">
        <v>385.50599999999997</v>
      </c>
      <c r="F21" s="67">
        <v>7050.7979999999998</v>
      </c>
      <c r="G21" s="67">
        <v>2420.9409999999998</v>
      </c>
      <c r="H21" s="67">
        <v>908.67399999999998</v>
      </c>
      <c r="I21" s="67">
        <v>3558.683</v>
      </c>
      <c r="J21" s="67">
        <v>8411.8909999999996</v>
      </c>
      <c r="K21" s="67">
        <v>4440.6840000000002</v>
      </c>
      <c r="L21" s="67">
        <v>3196.0419999999999</v>
      </c>
      <c r="M21" s="67">
        <v>775.16499999999996</v>
      </c>
      <c r="N21" s="67">
        <v>1336.402</v>
      </c>
      <c r="O21" s="67">
        <v>1158.922</v>
      </c>
      <c r="P21" s="67">
        <v>7556.6059999999998</v>
      </c>
      <c r="Q21" s="67">
        <v>4840.2240000000002</v>
      </c>
      <c r="R21" s="67">
        <v>2128.5239999999999</v>
      </c>
      <c r="S21" s="67">
        <v>2711.7</v>
      </c>
      <c r="T21" s="67">
        <v>13064.224</v>
      </c>
      <c r="U21" s="67">
        <v>5606.7910000000002</v>
      </c>
      <c r="V21" s="67">
        <v>2608.0720000000001</v>
      </c>
      <c r="W21" s="67">
        <v>4849.3609999999999</v>
      </c>
      <c r="X21" s="67">
        <v>2412.5030000000002</v>
      </c>
      <c r="Y21" s="67">
        <v>750.495</v>
      </c>
      <c r="Z21" s="67">
        <v>1597.5509999999999</v>
      </c>
      <c r="AA21" s="67">
        <v>64.456999999999994</v>
      </c>
      <c r="AB21" s="103">
        <v>2013</v>
      </c>
    </row>
    <row r="22" spans="1:28" ht="12" customHeight="1">
      <c r="A22" s="103">
        <v>2014</v>
      </c>
      <c r="B22" s="67">
        <v>57382.794000000002</v>
      </c>
      <c r="C22" s="67">
        <v>1323.614</v>
      </c>
      <c r="D22" s="67">
        <v>11170.924000000001</v>
      </c>
      <c r="E22" s="67">
        <v>362.08699999999999</v>
      </c>
      <c r="F22" s="67">
        <v>7596.625</v>
      </c>
      <c r="G22" s="67">
        <v>2328.6030000000001</v>
      </c>
      <c r="H22" s="67">
        <v>883.60900000000004</v>
      </c>
      <c r="I22" s="67">
        <v>3887.5949999999998</v>
      </c>
      <c r="J22" s="67">
        <v>9145.6980000000003</v>
      </c>
      <c r="K22" s="67">
        <v>4760.71</v>
      </c>
      <c r="L22" s="67">
        <v>3536.9540000000002</v>
      </c>
      <c r="M22" s="67">
        <v>848.03399999999999</v>
      </c>
      <c r="N22" s="67">
        <v>1499.5509999999999</v>
      </c>
      <c r="O22" s="67">
        <v>1231.9770000000001</v>
      </c>
      <c r="P22" s="67">
        <v>7780.8270000000002</v>
      </c>
      <c r="Q22" s="67">
        <v>5300.1459999999997</v>
      </c>
      <c r="R22" s="67">
        <v>2169.6350000000002</v>
      </c>
      <c r="S22" s="67">
        <v>3130.511</v>
      </c>
      <c r="T22" s="67">
        <v>13634.675999999999</v>
      </c>
      <c r="U22" s="67">
        <v>5754.9470000000001</v>
      </c>
      <c r="V22" s="67">
        <v>2708.9259999999999</v>
      </c>
      <c r="W22" s="67">
        <v>5170.8029999999999</v>
      </c>
      <c r="X22" s="67">
        <v>2407.7860000000001</v>
      </c>
      <c r="Y22" s="67">
        <v>766.42</v>
      </c>
      <c r="Z22" s="67">
        <v>1575.6559999999999</v>
      </c>
      <c r="AA22" s="67">
        <v>65.709999999999994</v>
      </c>
      <c r="AB22" s="103">
        <v>2014</v>
      </c>
    </row>
    <row r="23" spans="1:28" ht="12" customHeight="1">
      <c r="A23" s="103">
        <v>2015</v>
      </c>
      <c r="B23" s="67">
        <v>58863.731</v>
      </c>
      <c r="C23" s="67">
        <v>916.96299999999997</v>
      </c>
      <c r="D23" s="67">
        <v>11815.308999999999</v>
      </c>
      <c r="E23" s="67">
        <v>384.07400000000001</v>
      </c>
      <c r="F23" s="67">
        <v>8307.6180000000004</v>
      </c>
      <c r="G23" s="67">
        <v>2190.701</v>
      </c>
      <c r="H23" s="67">
        <v>932.91600000000005</v>
      </c>
      <c r="I23" s="67">
        <v>3945.77</v>
      </c>
      <c r="J23" s="67">
        <v>9644.9349999999995</v>
      </c>
      <c r="K23" s="67">
        <v>5177.1360000000004</v>
      </c>
      <c r="L23" s="67">
        <v>3537.2979999999998</v>
      </c>
      <c r="M23" s="67">
        <v>930.50099999999998</v>
      </c>
      <c r="N23" s="67">
        <v>1429.3989999999999</v>
      </c>
      <c r="O23" s="67">
        <v>1257.998</v>
      </c>
      <c r="P23" s="67">
        <v>7689.6059999999998</v>
      </c>
      <c r="Q23" s="67">
        <v>5620.8990000000003</v>
      </c>
      <c r="R23" s="67">
        <v>2351.11</v>
      </c>
      <c r="S23" s="67">
        <v>3269.7890000000002</v>
      </c>
      <c r="T23" s="67">
        <v>14060.197</v>
      </c>
      <c r="U23" s="67">
        <v>5893.2259999999997</v>
      </c>
      <c r="V23" s="67">
        <v>2770.1770000000001</v>
      </c>
      <c r="W23" s="67">
        <v>5396.7939999999999</v>
      </c>
      <c r="X23" s="67">
        <v>2482.6550000000002</v>
      </c>
      <c r="Y23" s="67">
        <v>817.90899999999999</v>
      </c>
      <c r="Z23" s="67">
        <v>1591.625</v>
      </c>
      <c r="AA23" s="67">
        <v>73.120999999999995</v>
      </c>
      <c r="AB23" s="119">
        <v>2015</v>
      </c>
    </row>
    <row r="24" spans="1:28" ht="12" customHeight="1">
      <c r="A24" s="119">
        <v>2016</v>
      </c>
      <c r="B24" s="67">
        <v>60470.495999999999</v>
      </c>
      <c r="C24" s="67">
        <v>1012.376</v>
      </c>
      <c r="D24" s="67">
        <v>12038.442999999999</v>
      </c>
      <c r="E24" s="67">
        <v>345.60500000000002</v>
      </c>
      <c r="F24" s="67">
        <v>8434.5709999999999</v>
      </c>
      <c r="G24" s="67">
        <v>2277.0279999999998</v>
      </c>
      <c r="H24" s="67">
        <v>981.23900000000003</v>
      </c>
      <c r="I24" s="67">
        <v>4187.893</v>
      </c>
      <c r="J24" s="67">
        <v>10232.385</v>
      </c>
      <c r="K24" s="67">
        <v>5444.1180000000004</v>
      </c>
      <c r="L24" s="67">
        <v>3812.886</v>
      </c>
      <c r="M24" s="67">
        <v>975.38099999999997</v>
      </c>
      <c r="N24" s="67">
        <v>1488.95</v>
      </c>
      <c r="O24" s="67">
        <v>1238.5409999999999</v>
      </c>
      <c r="P24" s="67">
        <v>7605.0540000000001</v>
      </c>
      <c r="Q24" s="67">
        <v>6005.4380000000001</v>
      </c>
      <c r="R24" s="67">
        <v>2404.2330000000002</v>
      </c>
      <c r="S24" s="67">
        <v>3601.2049999999999</v>
      </c>
      <c r="T24" s="67">
        <v>14208.367</v>
      </c>
      <c r="U24" s="67">
        <v>5996.7280000000001</v>
      </c>
      <c r="V24" s="67">
        <v>2915.5549999999998</v>
      </c>
      <c r="W24" s="67">
        <v>5296.0839999999998</v>
      </c>
      <c r="X24" s="67">
        <v>2453.049</v>
      </c>
      <c r="Y24" s="67">
        <v>793.7</v>
      </c>
      <c r="Z24" s="67">
        <v>1583.7750000000001</v>
      </c>
      <c r="AA24" s="67">
        <v>75.573999999999998</v>
      </c>
      <c r="AB24" s="119">
        <v>2016</v>
      </c>
    </row>
    <row r="25" spans="1:28" ht="12" customHeight="1">
      <c r="A25" s="131">
        <v>2017</v>
      </c>
      <c r="B25" s="67">
        <v>62918.358999999997</v>
      </c>
      <c r="C25" s="67">
        <v>1240.6020000000001</v>
      </c>
      <c r="D25" s="67">
        <v>12479.423000000001</v>
      </c>
      <c r="E25" s="67">
        <v>360.05399999999997</v>
      </c>
      <c r="F25" s="67">
        <v>8534.6759999999995</v>
      </c>
      <c r="G25" s="67">
        <v>2580.9560000000001</v>
      </c>
      <c r="H25" s="67">
        <v>1003.737</v>
      </c>
      <c r="I25" s="67">
        <v>4278.2290000000003</v>
      </c>
      <c r="J25" s="67">
        <v>10579.337</v>
      </c>
      <c r="K25" s="67">
        <v>5602.17</v>
      </c>
      <c r="L25" s="67">
        <v>3916.1289999999999</v>
      </c>
      <c r="M25" s="67">
        <v>1061.038</v>
      </c>
      <c r="N25" s="67">
        <v>1504.3040000000001</v>
      </c>
      <c r="O25" s="67">
        <v>1259.789</v>
      </c>
      <c r="P25" s="67">
        <v>7928.94</v>
      </c>
      <c r="Q25" s="67">
        <v>6235.7939999999999</v>
      </c>
      <c r="R25" s="67">
        <v>2456.096</v>
      </c>
      <c r="S25" s="67">
        <v>3779.6979999999999</v>
      </c>
      <c r="T25" s="67">
        <v>14898.543</v>
      </c>
      <c r="U25" s="67">
        <v>6281.3239999999996</v>
      </c>
      <c r="V25" s="67">
        <v>3008.1770000000001</v>
      </c>
      <c r="W25" s="67">
        <v>5609.0420000000004</v>
      </c>
      <c r="X25" s="67">
        <v>2513.3980000000001</v>
      </c>
      <c r="Y25" s="67">
        <v>804.87900000000002</v>
      </c>
      <c r="Z25" s="67">
        <v>1627.5989999999999</v>
      </c>
      <c r="AA25" s="67">
        <v>80.92</v>
      </c>
      <c r="AB25" s="131">
        <v>2017</v>
      </c>
    </row>
    <row r="26" spans="1:28" ht="12" customHeight="1">
      <c r="A26" s="139">
        <v>2018</v>
      </c>
      <c r="B26" s="67">
        <v>64763.936999999998</v>
      </c>
      <c r="C26" s="67">
        <v>1038.2570000000001</v>
      </c>
      <c r="D26" s="67">
        <v>12611.86</v>
      </c>
      <c r="E26" s="67">
        <v>387.37599999999998</v>
      </c>
      <c r="F26" s="67">
        <v>8734.4339999999993</v>
      </c>
      <c r="G26" s="67">
        <v>2490.7620000000002</v>
      </c>
      <c r="H26" s="67">
        <v>999.28800000000001</v>
      </c>
      <c r="I26" s="67">
        <v>4674.7340000000004</v>
      </c>
      <c r="J26" s="67">
        <v>11014.698</v>
      </c>
      <c r="K26" s="67">
        <v>5775.7359999999999</v>
      </c>
      <c r="L26" s="67">
        <v>4134.6909999999998</v>
      </c>
      <c r="M26" s="67">
        <v>1104.271</v>
      </c>
      <c r="N26" s="67">
        <v>1452.047</v>
      </c>
      <c r="O26" s="67">
        <v>1208.5429999999999</v>
      </c>
      <c r="P26" s="67">
        <v>8124.6469999999999</v>
      </c>
      <c r="Q26" s="67">
        <v>6446.1689999999999</v>
      </c>
      <c r="R26" s="67">
        <v>2539.4059999999999</v>
      </c>
      <c r="S26" s="67">
        <v>3906.7629999999999</v>
      </c>
      <c r="T26" s="67">
        <v>15638.342000000001</v>
      </c>
      <c r="U26" s="67">
        <v>6577.5469999999996</v>
      </c>
      <c r="V26" s="67">
        <v>3173.607</v>
      </c>
      <c r="W26" s="67">
        <v>5887.1880000000001</v>
      </c>
      <c r="X26" s="67">
        <v>2554.64</v>
      </c>
      <c r="Y26" s="67">
        <v>824.76400000000001</v>
      </c>
      <c r="Z26" s="67">
        <v>1644.107</v>
      </c>
      <c r="AA26" s="67">
        <v>85.769000000000005</v>
      </c>
      <c r="AB26" s="139">
        <v>2018</v>
      </c>
    </row>
    <row r="27" spans="1:28" ht="12" customHeight="1">
      <c r="A27" s="140">
        <v>2019</v>
      </c>
      <c r="B27" s="67">
        <v>66914.298999999999</v>
      </c>
      <c r="C27" s="67">
        <v>1077.1469999999999</v>
      </c>
      <c r="D27" s="67">
        <v>12300.371999999999</v>
      </c>
      <c r="E27" s="66" t="s">
        <v>56</v>
      </c>
      <c r="F27" s="67">
        <v>8661.0570000000007</v>
      </c>
      <c r="G27" s="66" t="s">
        <v>56</v>
      </c>
      <c r="H27" s="66" t="s">
        <v>56</v>
      </c>
      <c r="I27" s="67">
        <v>5117.9049999999997</v>
      </c>
      <c r="J27" s="67">
        <v>11460.517</v>
      </c>
      <c r="K27" s="66" t="s">
        <v>56</v>
      </c>
      <c r="L27" s="66" t="s">
        <v>56</v>
      </c>
      <c r="M27" s="66" t="s">
        <v>56</v>
      </c>
      <c r="N27" s="67">
        <v>1516.3440000000001</v>
      </c>
      <c r="O27" s="67">
        <v>1224.645</v>
      </c>
      <c r="P27" s="67">
        <v>8419.9290000000001</v>
      </c>
      <c r="Q27" s="67">
        <v>6675.6329999999998</v>
      </c>
      <c r="R27" s="66" t="s">
        <v>56</v>
      </c>
      <c r="S27" s="66" t="s">
        <v>56</v>
      </c>
      <c r="T27" s="67">
        <v>16483.859</v>
      </c>
      <c r="U27" s="66" t="s">
        <v>56</v>
      </c>
      <c r="V27" s="66" t="s">
        <v>56</v>
      </c>
      <c r="W27" s="66" t="s">
        <v>56</v>
      </c>
      <c r="X27" s="67">
        <v>2637.9479999999999</v>
      </c>
      <c r="Y27" s="66" t="s">
        <v>56</v>
      </c>
      <c r="Z27" s="66" t="s">
        <v>56</v>
      </c>
      <c r="AA27" s="66" t="s">
        <v>56</v>
      </c>
      <c r="AB27" s="140">
        <v>2019</v>
      </c>
    </row>
    <row r="28" spans="1:28" ht="12" customHeight="1">
      <c r="A28" s="103"/>
      <c r="B28" s="67"/>
      <c r="C28" s="67"/>
      <c r="D28" s="67"/>
      <c r="E28" s="66"/>
      <c r="F28" s="67"/>
      <c r="G28" s="66"/>
      <c r="H28" s="66"/>
      <c r="I28" s="67"/>
      <c r="J28" s="67"/>
      <c r="K28" s="66"/>
      <c r="L28" s="66"/>
      <c r="M28" s="66"/>
      <c r="N28" s="67"/>
      <c r="O28" s="67"/>
      <c r="P28" s="67"/>
      <c r="Q28" s="67"/>
      <c r="R28" s="66"/>
      <c r="S28" s="66"/>
      <c r="T28" s="67"/>
      <c r="U28" s="66"/>
      <c r="V28" s="66"/>
      <c r="W28" s="66"/>
      <c r="X28" s="67"/>
      <c r="Y28" s="66"/>
      <c r="Z28" s="66"/>
      <c r="AA28" s="66"/>
      <c r="AB28" s="103"/>
    </row>
    <row r="29" spans="1:28" ht="12" customHeight="1">
      <c r="A29" s="103"/>
      <c r="B29" s="149" t="s">
        <v>3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 t="s">
        <v>3</v>
      </c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03"/>
    </row>
    <row r="30" spans="1:28" ht="12" hidden="1" customHeight="1" outlineLevel="1">
      <c r="A30" s="117">
        <v>2001</v>
      </c>
      <c r="B30" s="70">
        <v>2.6293840745507993</v>
      </c>
      <c r="C30" s="70">
        <v>24.931467959709749</v>
      </c>
      <c r="D30" s="70">
        <v>-2.8359215066856081</v>
      </c>
      <c r="E30" s="66" t="s">
        <v>56</v>
      </c>
      <c r="F30" s="70">
        <v>-3.5743462551014744</v>
      </c>
      <c r="G30" s="66" t="s">
        <v>56</v>
      </c>
      <c r="H30" s="66" t="s">
        <v>56</v>
      </c>
      <c r="I30" s="70">
        <v>-12.10234959582796</v>
      </c>
      <c r="J30" s="70">
        <v>4.1148243561185467</v>
      </c>
      <c r="K30" s="66" t="s">
        <v>56</v>
      </c>
      <c r="L30" s="66" t="s">
        <v>56</v>
      </c>
      <c r="M30" s="66" t="s">
        <v>56</v>
      </c>
      <c r="N30" s="70">
        <v>-2.7566356249173083</v>
      </c>
      <c r="O30" s="70">
        <v>3.0306467189760866</v>
      </c>
      <c r="P30" s="70">
        <v>19.785108365824186</v>
      </c>
      <c r="Q30" s="70">
        <v>2.8819808395201107</v>
      </c>
      <c r="R30" s="66" t="s">
        <v>56</v>
      </c>
      <c r="S30" s="66" t="s">
        <v>56</v>
      </c>
      <c r="T30" s="70">
        <v>3.8193585494545061</v>
      </c>
      <c r="U30" s="66" t="s">
        <v>56</v>
      </c>
      <c r="V30" s="66" t="s">
        <v>56</v>
      </c>
      <c r="W30" s="66" t="s">
        <v>56</v>
      </c>
      <c r="X30" s="70">
        <v>-5.7963144907862301</v>
      </c>
      <c r="Y30" s="66" t="s">
        <v>56</v>
      </c>
      <c r="Z30" s="66" t="s">
        <v>56</v>
      </c>
      <c r="AA30" s="66" t="s">
        <v>56</v>
      </c>
      <c r="AB30" s="117">
        <v>2001</v>
      </c>
    </row>
    <row r="31" spans="1:28" ht="12" hidden="1" customHeight="1" outlineLevel="1">
      <c r="A31" s="117">
        <v>2002</v>
      </c>
      <c r="B31" s="70">
        <v>1.145475114594305</v>
      </c>
      <c r="C31" s="70">
        <v>-18.808463140327902</v>
      </c>
      <c r="D31" s="70">
        <v>-1.9486144605975397</v>
      </c>
      <c r="E31" s="66" t="s">
        <v>56</v>
      </c>
      <c r="F31" s="70">
        <v>-3.3902395310667686</v>
      </c>
      <c r="G31" s="66" t="s">
        <v>56</v>
      </c>
      <c r="H31" s="66" t="s">
        <v>56</v>
      </c>
      <c r="I31" s="70">
        <v>-9.4695032800322707</v>
      </c>
      <c r="J31" s="70">
        <v>6.6377446172217986</v>
      </c>
      <c r="K31" s="66" t="s">
        <v>56</v>
      </c>
      <c r="L31" s="66" t="s">
        <v>56</v>
      </c>
      <c r="M31" s="66" t="s">
        <v>56</v>
      </c>
      <c r="N31" s="70">
        <v>-1.7388608606248397</v>
      </c>
      <c r="O31" s="70">
        <v>10.437577904611956</v>
      </c>
      <c r="P31" s="70">
        <v>4.1183460421970466</v>
      </c>
      <c r="Q31" s="70">
        <v>5.4236120527791485</v>
      </c>
      <c r="R31" s="66" t="s">
        <v>56</v>
      </c>
      <c r="S31" s="66" t="s">
        <v>56</v>
      </c>
      <c r="T31" s="70">
        <v>1.943475861431736</v>
      </c>
      <c r="U31" s="66" t="s">
        <v>56</v>
      </c>
      <c r="V31" s="66" t="s">
        <v>56</v>
      </c>
      <c r="W31" s="66" t="s">
        <v>56</v>
      </c>
      <c r="X31" s="70">
        <v>-0.37212012935832206</v>
      </c>
      <c r="Y31" s="66" t="s">
        <v>56</v>
      </c>
      <c r="Z31" s="66" t="s">
        <v>56</v>
      </c>
      <c r="AA31" s="66" t="s">
        <v>56</v>
      </c>
      <c r="AB31" s="117">
        <v>2002</v>
      </c>
    </row>
    <row r="32" spans="1:28" ht="12" hidden="1" customHeight="1" outlineLevel="1">
      <c r="A32" s="117">
        <v>2003</v>
      </c>
      <c r="B32" s="70">
        <v>0.60485881581520573</v>
      </c>
      <c r="C32" s="70">
        <v>-18.122086436283354</v>
      </c>
      <c r="D32" s="70">
        <v>1.3724850100756925</v>
      </c>
      <c r="E32" s="66" t="s">
        <v>56</v>
      </c>
      <c r="F32" s="70">
        <v>1.3795708737288663</v>
      </c>
      <c r="G32" s="66" t="s">
        <v>56</v>
      </c>
      <c r="H32" s="66" t="s">
        <v>56</v>
      </c>
      <c r="I32" s="70">
        <v>-2.6169727683833059</v>
      </c>
      <c r="J32" s="70">
        <v>-1.6129315729099432</v>
      </c>
      <c r="K32" s="66" t="s">
        <v>56</v>
      </c>
      <c r="L32" s="66" t="s">
        <v>56</v>
      </c>
      <c r="M32" s="66" t="s">
        <v>56</v>
      </c>
      <c r="N32" s="70">
        <v>-7.5896164789771206</v>
      </c>
      <c r="O32" s="70">
        <v>20.353078817486008</v>
      </c>
      <c r="P32" s="70">
        <v>5.1240165649751361</v>
      </c>
      <c r="Q32" s="70">
        <v>5.5044553707144388</v>
      </c>
      <c r="R32" s="66" t="s">
        <v>56</v>
      </c>
      <c r="S32" s="66" t="s">
        <v>56</v>
      </c>
      <c r="T32" s="70">
        <v>-0.17244929892548555</v>
      </c>
      <c r="U32" s="66" t="s">
        <v>56</v>
      </c>
      <c r="V32" s="66" t="s">
        <v>56</v>
      </c>
      <c r="W32" s="66" t="s">
        <v>56</v>
      </c>
      <c r="X32" s="70">
        <v>-1.9404301838302302</v>
      </c>
      <c r="Y32" s="66" t="s">
        <v>56</v>
      </c>
      <c r="Z32" s="66" t="s">
        <v>56</v>
      </c>
      <c r="AA32" s="66" t="s">
        <v>56</v>
      </c>
      <c r="AB32" s="117">
        <v>2003</v>
      </c>
    </row>
    <row r="33" spans="1:28" ht="12" hidden="1" customHeight="1" outlineLevel="1">
      <c r="A33" s="117">
        <v>2004</v>
      </c>
      <c r="B33" s="70">
        <v>2.9902439196008288</v>
      </c>
      <c r="C33" s="70">
        <v>39.557647843820376</v>
      </c>
      <c r="D33" s="70">
        <v>6.6344574627299266</v>
      </c>
      <c r="E33" s="66" t="s">
        <v>56</v>
      </c>
      <c r="F33" s="70">
        <v>8.513437609208637</v>
      </c>
      <c r="G33" s="66" t="s">
        <v>56</v>
      </c>
      <c r="H33" s="66" t="s">
        <v>56</v>
      </c>
      <c r="I33" s="70">
        <v>-4.1529786676702543</v>
      </c>
      <c r="J33" s="70">
        <v>0.12040415911585001</v>
      </c>
      <c r="K33" s="66" t="s">
        <v>56</v>
      </c>
      <c r="L33" s="66" t="s">
        <v>56</v>
      </c>
      <c r="M33" s="66" t="s">
        <v>56</v>
      </c>
      <c r="N33" s="70">
        <v>15.246948667147308</v>
      </c>
      <c r="O33" s="70">
        <v>8.3466487751745433</v>
      </c>
      <c r="P33" s="70">
        <v>3.581270543898853</v>
      </c>
      <c r="Q33" s="70">
        <v>-3.3249744011409632</v>
      </c>
      <c r="R33" s="66" t="s">
        <v>56</v>
      </c>
      <c r="S33" s="66" t="s">
        <v>56</v>
      </c>
      <c r="T33" s="70">
        <v>1.301159417636029</v>
      </c>
      <c r="U33" s="66" t="s">
        <v>56</v>
      </c>
      <c r="V33" s="66" t="s">
        <v>56</v>
      </c>
      <c r="W33" s="66" t="s">
        <v>56</v>
      </c>
      <c r="X33" s="70">
        <v>4.7359199406726589</v>
      </c>
      <c r="Y33" s="66" t="s">
        <v>56</v>
      </c>
      <c r="Z33" s="66" t="s">
        <v>56</v>
      </c>
      <c r="AA33" s="66" t="s">
        <v>56</v>
      </c>
      <c r="AB33" s="117">
        <v>2004</v>
      </c>
    </row>
    <row r="34" spans="1:28" ht="12" customHeight="1" collapsed="1">
      <c r="A34" s="117">
        <v>2005</v>
      </c>
      <c r="B34" s="70">
        <v>1.1708907922658227</v>
      </c>
      <c r="C34" s="70">
        <v>-25.07688554512562</v>
      </c>
      <c r="D34" s="70">
        <v>4.8706282449659142</v>
      </c>
      <c r="E34" s="66" t="s">
        <v>56</v>
      </c>
      <c r="F34" s="70">
        <v>5.447684615521851</v>
      </c>
      <c r="G34" s="66" t="s">
        <v>56</v>
      </c>
      <c r="H34" s="66" t="s">
        <v>56</v>
      </c>
      <c r="I34" s="70">
        <v>-6.5408752437462283</v>
      </c>
      <c r="J34" s="70">
        <v>2.4926122777991395</v>
      </c>
      <c r="K34" s="66" t="s">
        <v>56</v>
      </c>
      <c r="L34" s="66" t="s">
        <v>56</v>
      </c>
      <c r="M34" s="66" t="s">
        <v>56</v>
      </c>
      <c r="N34" s="70">
        <v>-12.316346790205174</v>
      </c>
      <c r="O34" s="70">
        <v>-6.2139899901631281</v>
      </c>
      <c r="P34" s="70">
        <v>5.5036223357464138</v>
      </c>
      <c r="Q34" s="70">
        <v>8.774585774025212</v>
      </c>
      <c r="R34" s="66" t="s">
        <v>56</v>
      </c>
      <c r="S34" s="66" t="s">
        <v>56</v>
      </c>
      <c r="T34" s="70">
        <v>0.27168924278933559</v>
      </c>
      <c r="U34" s="66" t="s">
        <v>56</v>
      </c>
      <c r="V34" s="66" t="s">
        <v>56</v>
      </c>
      <c r="W34" s="66" t="s">
        <v>56</v>
      </c>
      <c r="X34" s="70">
        <v>-2.0260337399095221</v>
      </c>
      <c r="Y34" s="66" t="s">
        <v>56</v>
      </c>
      <c r="Z34" s="66" t="s">
        <v>56</v>
      </c>
      <c r="AA34" s="66" t="s">
        <v>56</v>
      </c>
      <c r="AB34" s="117">
        <v>2005</v>
      </c>
    </row>
    <row r="35" spans="1:28" ht="12" customHeight="1">
      <c r="A35" s="117">
        <v>2006</v>
      </c>
      <c r="B35" s="70">
        <v>4.7486717050882987</v>
      </c>
      <c r="C35" s="70">
        <v>-6.0504498378491434</v>
      </c>
      <c r="D35" s="70">
        <v>6.6293799179032504</v>
      </c>
      <c r="E35" s="66" t="s">
        <v>56</v>
      </c>
      <c r="F35" s="70">
        <v>4.8916715702384153</v>
      </c>
      <c r="G35" s="66" t="s">
        <v>56</v>
      </c>
      <c r="H35" s="66" t="s">
        <v>56</v>
      </c>
      <c r="I35" s="70">
        <v>4.3414654382828246</v>
      </c>
      <c r="J35" s="70">
        <v>4.0438238213270381</v>
      </c>
      <c r="K35" s="66" t="s">
        <v>56</v>
      </c>
      <c r="L35" s="66" t="s">
        <v>56</v>
      </c>
      <c r="M35" s="66" t="s">
        <v>56</v>
      </c>
      <c r="N35" s="70">
        <v>6.6655524765570959</v>
      </c>
      <c r="O35" s="70">
        <v>-3.2832584281688355</v>
      </c>
      <c r="P35" s="70">
        <v>12.647725707844003</v>
      </c>
      <c r="Q35" s="70">
        <v>3.2430140745270677</v>
      </c>
      <c r="R35" s="66" t="s">
        <v>56</v>
      </c>
      <c r="S35" s="66" t="s">
        <v>56</v>
      </c>
      <c r="T35" s="70">
        <v>0.56284406667373332</v>
      </c>
      <c r="U35" s="66" t="s">
        <v>56</v>
      </c>
      <c r="V35" s="66" t="s">
        <v>56</v>
      </c>
      <c r="W35" s="66" t="s">
        <v>56</v>
      </c>
      <c r="X35" s="70">
        <v>8.6523453631717899</v>
      </c>
      <c r="Y35" s="66" t="s">
        <v>56</v>
      </c>
      <c r="Z35" s="66" t="s">
        <v>56</v>
      </c>
      <c r="AA35" s="66" t="s">
        <v>56</v>
      </c>
      <c r="AB35" s="117">
        <v>2006</v>
      </c>
    </row>
    <row r="36" spans="1:28" ht="12" customHeight="1">
      <c r="A36" s="117">
        <v>2007</v>
      </c>
      <c r="B36" s="70">
        <v>3.4532255235944405</v>
      </c>
      <c r="C36" s="70">
        <v>20.425053343930216</v>
      </c>
      <c r="D36" s="70">
        <v>9.4279089208888109</v>
      </c>
      <c r="E36" s="66" t="s">
        <v>56</v>
      </c>
      <c r="F36" s="70">
        <v>6.812061457095254</v>
      </c>
      <c r="G36" s="66" t="s">
        <v>56</v>
      </c>
      <c r="H36" s="66" t="s">
        <v>56</v>
      </c>
      <c r="I36" s="70">
        <v>5.6504501891851078</v>
      </c>
      <c r="J36" s="70">
        <v>-0.89294198130858149</v>
      </c>
      <c r="K36" s="66" t="s">
        <v>56</v>
      </c>
      <c r="L36" s="66" t="s">
        <v>56</v>
      </c>
      <c r="M36" s="66" t="s">
        <v>56</v>
      </c>
      <c r="N36" s="70">
        <v>1.1258548156934012</v>
      </c>
      <c r="O36" s="70">
        <v>-10.911525434405291</v>
      </c>
      <c r="P36" s="70">
        <v>4.2012840885684852</v>
      </c>
      <c r="Q36" s="70">
        <v>3.6749845700810653</v>
      </c>
      <c r="R36" s="66" t="s">
        <v>56</v>
      </c>
      <c r="S36" s="66" t="s">
        <v>56</v>
      </c>
      <c r="T36" s="70">
        <v>1.7345411950032741</v>
      </c>
      <c r="U36" s="66" t="s">
        <v>56</v>
      </c>
      <c r="V36" s="66" t="s">
        <v>56</v>
      </c>
      <c r="W36" s="66" t="s">
        <v>56</v>
      </c>
      <c r="X36" s="70">
        <v>1.6808069900675804</v>
      </c>
      <c r="Y36" s="66" t="s">
        <v>56</v>
      </c>
      <c r="Z36" s="66" t="s">
        <v>56</v>
      </c>
      <c r="AA36" s="66" t="s">
        <v>56</v>
      </c>
      <c r="AB36" s="117">
        <v>2007</v>
      </c>
    </row>
    <row r="37" spans="1:28" ht="12" customHeight="1">
      <c r="A37" s="117">
        <v>2008</v>
      </c>
      <c r="B37" s="70">
        <v>3.3894999072095402</v>
      </c>
      <c r="C37" s="70">
        <v>13.843237651627675</v>
      </c>
      <c r="D37" s="70">
        <v>4.5371757802993358</v>
      </c>
      <c r="E37" s="66" t="s">
        <v>56</v>
      </c>
      <c r="F37" s="70">
        <v>0.87082292329441202</v>
      </c>
      <c r="G37" s="66" t="s">
        <v>56</v>
      </c>
      <c r="H37" s="66" t="s">
        <v>56</v>
      </c>
      <c r="I37" s="70">
        <v>3.2215457427913918</v>
      </c>
      <c r="J37" s="70">
        <v>2.8047583315653242</v>
      </c>
      <c r="K37" s="66" t="s">
        <v>56</v>
      </c>
      <c r="L37" s="66" t="s">
        <v>56</v>
      </c>
      <c r="M37" s="66" t="s">
        <v>56</v>
      </c>
      <c r="N37" s="70">
        <v>1.8742768415208388E-2</v>
      </c>
      <c r="O37" s="70">
        <v>-9.6439648302760901</v>
      </c>
      <c r="P37" s="70">
        <v>-0.3675638039143081</v>
      </c>
      <c r="Q37" s="70">
        <v>7.2080229694526849</v>
      </c>
      <c r="R37" s="66" t="s">
        <v>56</v>
      </c>
      <c r="S37" s="66" t="s">
        <v>56</v>
      </c>
      <c r="T37" s="70">
        <v>4.7092235916197609</v>
      </c>
      <c r="U37" s="66" t="s">
        <v>56</v>
      </c>
      <c r="V37" s="66" t="s">
        <v>56</v>
      </c>
      <c r="W37" s="66" t="s">
        <v>56</v>
      </c>
      <c r="X37" s="70">
        <v>4.0395138263887702</v>
      </c>
      <c r="Y37" s="66" t="s">
        <v>56</v>
      </c>
      <c r="Z37" s="66" t="s">
        <v>56</v>
      </c>
      <c r="AA37" s="66" t="s">
        <v>56</v>
      </c>
      <c r="AB37" s="117">
        <v>2008</v>
      </c>
    </row>
    <row r="38" spans="1:28" ht="12" customHeight="1">
      <c r="A38" s="103">
        <v>2009</v>
      </c>
      <c r="B38" s="70">
        <v>-2.5488256035291101</v>
      </c>
      <c r="C38" s="70">
        <v>-19.259040413577736</v>
      </c>
      <c r="D38" s="70">
        <v>-10.134254337842449</v>
      </c>
      <c r="E38" s="70">
        <v>-1.5175472425761711</v>
      </c>
      <c r="F38" s="70">
        <v>-14.838979682069578</v>
      </c>
      <c r="G38" s="70">
        <v>1.0967091896700225</v>
      </c>
      <c r="H38" s="70">
        <v>-3.046415662616937</v>
      </c>
      <c r="I38" s="70">
        <v>2.4558967972903929</v>
      </c>
      <c r="J38" s="70">
        <v>-3.475441079927549</v>
      </c>
      <c r="K38" s="70">
        <v>-5.0912456195225815</v>
      </c>
      <c r="L38" s="70">
        <v>-1.3019265681299572</v>
      </c>
      <c r="M38" s="70">
        <v>0.26402198945100963</v>
      </c>
      <c r="N38" s="70">
        <v>-2.6730507842170397</v>
      </c>
      <c r="O38" s="70">
        <v>6.9533125363506514</v>
      </c>
      <c r="P38" s="70">
        <v>-1.1911438431302201</v>
      </c>
      <c r="Q38" s="70">
        <v>-4.3445364579863792</v>
      </c>
      <c r="R38" s="70">
        <v>-3.4558427312266673</v>
      </c>
      <c r="S38" s="70">
        <v>-5.2729110427459034</v>
      </c>
      <c r="T38" s="70">
        <v>3.9017368651794726</v>
      </c>
      <c r="U38" s="70">
        <v>4.0227478745202632</v>
      </c>
      <c r="V38" s="70">
        <v>-0.72231587518160723</v>
      </c>
      <c r="W38" s="70">
        <v>7.036835700100454</v>
      </c>
      <c r="X38" s="70">
        <v>-1.9282315186003558</v>
      </c>
      <c r="Y38" s="70">
        <v>-0.86939600329316136</v>
      </c>
      <c r="Z38" s="70">
        <v>-2.7859366759340816</v>
      </c>
      <c r="AA38" s="70">
        <v>8.7325003465278002</v>
      </c>
      <c r="AB38" s="103">
        <v>2009</v>
      </c>
    </row>
    <row r="39" spans="1:28" ht="12" customHeight="1">
      <c r="A39" s="103">
        <v>2010</v>
      </c>
      <c r="B39" s="70">
        <v>4.7753838901586789</v>
      </c>
      <c r="C39" s="70">
        <v>22.8132297040883</v>
      </c>
      <c r="D39" s="70">
        <v>10.828357040238544</v>
      </c>
      <c r="E39" s="70">
        <v>1.8548613422617422</v>
      </c>
      <c r="F39" s="70">
        <v>13.276482991868747</v>
      </c>
      <c r="G39" s="70">
        <v>8.8369144798855501</v>
      </c>
      <c r="H39" s="70">
        <v>2.3822317956854846</v>
      </c>
      <c r="I39" s="70">
        <v>8.7397164313129991</v>
      </c>
      <c r="J39" s="70">
        <v>-2.8952068652405103</v>
      </c>
      <c r="K39" s="70">
        <v>-9.8891205458680815</v>
      </c>
      <c r="L39" s="70">
        <v>7.9831274422309946</v>
      </c>
      <c r="M39" s="70">
        <v>5.6533007719015416</v>
      </c>
      <c r="N39" s="70">
        <v>6.1482483636304437</v>
      </c>
      <c r="O39" s="70">
        <v>6.4750584336229764</v>
      </c>
      <c r="P39" s="70">
        <v>4.4509178909577969</v>
      </c>
      <c r="Q39" s="70">
        <v>9.1578565958605935</v>
      </c>
      <c r="R39" s="70">
        <v>2.3573107630574555</v>
      </c>
      <c r="S39" s="70">
        <v>16.398325700936311</v>
      </c>
      <c r="T39" s="70">
        <v>1.8516486172295714</v>
      </c>
      <c r="U39" s="70">
        <v>1.2937571836632742</v>
      </c>
      <c r="V39" s="70">
        <v>-2.4297016263778772</v>
      </c>
      <c r="W39" s="70">
        <v>5.4054903518108546</v>
      </c>
      <c r="X39" s="70">
        <v>3.1617703697162938</v>
      </c>
      <c r="Y39" s="70">
        <v>2.0474388516584838</v>
      </c>
      <c r="Z39" s="70">
        <v>3.9039930195284569</v>
      </c>
      <c r="AA39" s="70">
        <v>-2.4840195953452024</v>
      </c>
      <c r="AB39" s="103">
        <v>2010</v>
      </c>
    </row>
    <row r="40" spans="1:28" ht="12" customHeight="1">
      <c r="A40" s="103">
        <v>2011</v>
      </c>
      <c r="B40" s="70">
        <v>2.8871676348579456</v>
      </c>
      <c r="C40" s="70">
        <v>4.9454386105019239</v>
      </c>
      <c r="D40" s="70">
        <v>2.6257740462935857</v>
      </c>
      <c r="E40" s="70">
        <v>4.4751731694657764</v>
      </c>
      <c r="F40" s="70">
        <v>5.7423264786947925</v>
      </c>
      <c r="G40" s="70">
        <v>-7.329221948307179</v>
      </c>
      <c r="H40" s="70">
        <v>4.2048901248041801</v>
      </c>
      <c r="I40" s="70">
        <v>6.9665673934475905</v>
      </c>
      <c r="J40" s="70">
        <v>4.8672577363636975</v>
      </c>
      <c r="K40" s="70">
        <v>6.2054461066343407</v>
      </c>
      <c r="L40" s="70">
        <v>3.1935055898316023</v>
      </c>
      <c r="M40" s="70">
        <v>3.2334843900995338</v>
      </c>
      <c r="N40" s="70">
        <v>7.5567479630228434</v>
      </c>
      <c r="O40" s="70">
        <v>3.0714286377569522</v>
      </c>
      <c r="P40" s="70">
        <v>2.0630328473355775</v>
      </c>
      <c r="Q40" s="70">
        <v>1.5439008020016161</v>
      </c>
      <c r="R40" s="70">
        <v>-5.5811376496260436</v>
      </c>
      <c r="S40" s="70">
        <v>8.2147677561191728</v>
      </c>
      <c r="T40" s="70">
        <v>1.3302301559142222</v>
      </c>
      <c r="U40" s="70">
        <v>1.5814807501942596</v>
      </c>
      <c r="V40" s="70">
        <v>-4.1923852003532431</v>
      </c>
      <c r="W40" s="70">
        <v>4.397542873924948</v>
      </c>
      <c r="X40" s="70">
        <v>1.7383374407954193</v>
      </c>
      <c r="Y40" s="70">
        <v>2.7182558179109009</v>
      </c>
      <c r="Z40" s="70">
        <v>1.1024763114826186</v>
      </c>
      <c r="AA40" s="70">
        <v>6.7921638934020763</v>
      </c>
      <c r="AB40" s="103">
        <v>2011</v>
      </c>
    </row>
    <row r="41" spans="1:28" ht="12" customHeight="1">
      <c r="A41" s="103">
        <v>2012</v>
      </c>
      <c r="B41" s="70">
        <v>2.551699356750575</v>
      </c>
      <c r="C41" s="70">
        <v>4.2616585365853723</v>
      </c>
      <c r="D41" s="70">
        <v>5.8571690655605266</v>
      </c>
      <c r="E41" s="70">
        <v>18.718145297310571</v>
      </c>
      <c r="F41" s="70">
        <v>0.96299868341202455</v>
      </c>
      <c r="G41" s="70">
        <v>23.500607897211339</v>
      </c>
      <c r="H41" s="70">
        <v>-1.7879280808037095</v>
      </c>
      <c r="I41" s="70">
        <v>5.7915488699614315</v>
      </c>
      <c r="J41" s="70">
        <v>1.9554375824433379</v>
      </c>
      <c r="K41" s="70">
        <v>-0.69754311270261837</v>
      </c>
      <c r="L41" s="70">
        <v>5.5895001147202095</v>
      </c>
      <c r="M41" s="70">
        <v>4.4604099555589443</v>
      </c>
      <c r="N41" s="70">
        <v>0.58268087166779026</v>
      </c>
      <c r="O41" s="70">
        <v>1.6540101570404033</v>
      </c>
      <c r="P41" s="70">
        <v>-2.9341779240195933</v>
      </c>
      <c r="Q41" s="70">
        <v>2.1548558328974678</v>
      </c>
      <c r="R41" s="70">
        <v>3.7748282903285855</v>
      </c>
      <c r="S41" s="70">
        <v>0.83150520133041539</v>
      </c>
      <c r="T41" s="70">
        <v>3.2376711823242914</v>
      </c>
      <c r="U41" s="70">
        <v>1.672024255726015</v>
      </c>
      <c r="V41" s="70">
        <v>3.2673998941847202</v>
      </c>
      <c r="W41" s="70">
        <v>5.1180926547504555</v>
      </c>
      <c r="X41" s="70">
        <v>1.3689312133321891</v>
      </c>
      <c r="Y41" s="70">
        <v>0.92599662042927378</v>
      </c>
      <c r="Z41" s="70">
        <v>1.5149318887431917</v>
      </c>
      <c r="AA41" s="70">
        <v>2.958869613878008</v>
      </c>
      <c r="AB41" s="103">
        <v>2012</v>
      </c>
    </row>
    <row r="42" spans="1:28" ht="12" customHeight="1">
      <c r="A42" s="103">
        <v>2013</v>
      </c>
      <c r="B42" s="70">
        <v>2.8833459295744461</v>
      </c>
      <c r="C42" s="70">
        <v>24.213283277906797</v>
      </c>
      <c r="D42" s="70">
        <v>-1.1748041404084688</v>
      </c>
      <c r="E42" s="70">
        <v>-0.41898286871526125</v>
      </c>
      <c r="F42" s="70">
        <v>0.49681140465527562</v>
      </c>
      <c r="G42" s="70">
        <v>-6.2438617471830042</v>
      </c>
      <c r="H42" s="70">
        <v>1.2105698152140576E-3</v>
      </c>
      <c r="I42" s="70">
        <v>0.89166235733854649</v>
      </c>
      <c r="J42" s="70">
        <v>2.866304233115784</v>
      </c>
      <c r="K42" s="70">
        <v>-0.71212426780880378</v>
      </c>
      <c r="L42" s="70">
        <v>8.853160514750158</v>
      </c>
      <c r="M42" s="70">
        <v>0.81991413272359637</v>
      </c>
      <c r="N42" s="70">
        <v>-0.4135766405951955</v>
      </c>
      <c r="O42" s="70">
        <v>2.7114456080146851</v>
      </c>
      <c r="P42" s="70">
        <v>1.1937656997785808</v>
      </c>
      <c r="Q42" s="70">
        <v>9.8484569956384718</v>
      </c>
      <c r="R42" s="70">
        <v>5.7638013123805507</v>
      </c>
      <c r="S42" s="70">
        <v>13.282601176063636</v>
      </c>
      <c r="T42" s="70">
        <v>3.4314194309659172</v>
      </c>
      <c r="U42" s="70">
        <v>3.1655164457336014</v>
      </c>
      <c r="V42" s="70">
        <v>1.9229611867131808</v>
      </c>
      <c r="W42" s="70">
        <v>4.5754443047285633</v>
      </c>
      <c r="X42" s="70">
        <v>6.5038098517557188</v>
      </c>
      <c r="Y42" s="70">
        <v>7.1219056835650605</v>
      </c>
      <c r="Z42" s="70">
        <v>6.099866839786003</v>
      </c>
      <c r="AA42" s="70">
        <v>9.4792445138935904</v>
      </c>
      <c r="AB42" s="103">
        <v>2013</v>
      </c>
    </row>
    <row r="43" spans="1:28" ht="12" customHeight="1">
      <c r="A43" s="103">
        <v>2014</v>
      </c>
      <c r="B43" s="70">
        <v>5.4194786421037691</v>
      </c>
      <c r="C43" s="70">
        <v>-0.28859952766403296</v>
      </c>
      <c r="D43" s="70">
        <v>3.7619175845554906</v>
      </c>
      <c r="E43" s="70">
        <v>-6.074873024025564</v>
      </c>
      <c r="F43" s="70">
        <v>7.7413506953397473</v>
      </c>
      <c r="G43" s="70">
        <v>-3.814136734435067</v>
      </c>
      <c r="H43" s="70">
        <v>-2.7584150091231834</v>
      </c>
      <c r="I43" s="70">
        <v>9.2425203368774191</v>
      </c>
      <c r="J43" s="70">
        <v>8.7234487465422461</v>
      </c>
      <c r="K43" s="70">
        <v>7.2066825741259493</v>
      </c>
      <c r="L43" s="70">
        <v>10.666693366357521</v>
      </c>
      <c r="M43" s="70">
        <v>9.4004502267259369</v>
      </c>
      <c r="N43" s="70">
        <v>12.208078108233906</v>
      </c>
      <c r="O43" s="70">
        <v>6.3037029239241207</v>
      </c>
      <c r="P43" s="70">
        <v>2.9672183517309207</v>
      </c>
      <c r="Q43" s="70">
        <v>9.5020808954296285</v>
      </c>
      <c r="R43" s="70">
        <v>1.9314322976861149</v>
      </c>
      <c r="S43" s="70">
        <v>15.444591953387189</v>
      </c>
      <c r="T43" s="70">
        <v>4.3665203536007908</v>
      </c>
      <c r="U43" s="70">
        <v>2.6424384286840734</v>
      </c>
      <c r="V43" s="70">
        <v>3.8669944694778309</v>
      </c>
      <c r="W43" s="70">
        <v>6.6285434307736608</v>
      </c>
      <c r="X43" s="70">
        <v>-0.19552307292467219</v>
      </c>
      <c r="Y43" s="70">
        <v>2.1219328576472805</v>
      </c>
      <c r="Z43" s="70">
        <v>-1.3705352755561506</v>
      </c>
      <c r="AA43" s="70">
        <v>1.9439316133235991</v>
      </c>
      <c r="AB43" s="103">
        <v>2014</v>
      </c>
    </row>
    <row r="44" spans="1:28" ht="12" customHeight="1">
      <c r="A44" s="117">
        <v>2015</v>
      </c>
      <c r="B44" s="70">
        <v>2.5808032282290014</v>
      </c>
      <c r="C44" s="70">
        <v>-30.722778695299397</v>
      </c>
      <c r="D44" s="70">
        <v>5.7684127114283399</v>
      </c>
      <c r="E44" s="70">
        <v>6.072297541751027</v>
      </c>
      <c r="F44" s="70">
        <v>9.3593273328616391</v>
      </c>
      <c r="G44" s="70">
        <v>-5.9220914857534837</v>
      </c>
      <c r="H44" s="70">
        <v>5.5801830900318947</v>
      </c>
      <c r="I44" s="70">
        <v>1.4964264538872953</v>
      </c>
      <c r="J44" s="70">
        <v>5.4587085643982505</v>
      </c>
      <c r="K44" s="70">
        <v>8.7471406575909896</v>
      </c>
      <c r="L44" s="70">
        <v>9.7258827793496039E-3</v>
      </c>
      <c r="M44" s="70">
        <v>9.7244921783796343</v>
      </c>
      <c r="N44" s="70">
        <v>-4.6782003413021584</v>
      </c>
      <c r="O44" s="70">
        <v>2.1121335869094935</v>
      </c>
      <c r="P44" s="70">
        <v>-1.1723818046590679</v>
      </c>
      <c r="Q44" s="70">
        <v>6.0517766869063792</v>
      </c>
      <c r="R44" s="70">
        <v>8.3643101258967505</v>
      </c>
      <c r="S44" s="70">
        <v>4.449050011324033</v>
      </c>
      <c r="T44" s="70">
        <v>3.1208735726467012</v>
      </c>
      <c r="U44" s="70">
        <v>2.4027849431106745</v>
      </c>
      <c r="V44" s="70">
        <v>2.2610805906104474</v>
      </c>
      <c r="W44" s="70">
        <v>4.3705204007965506</v>
      </c>
      <c r="X44" s="70">
        <v>3.1094540793907868</v>
      </c>
      <c r="Y44" s="70">
        <v>6.7181180031836476</v>
      </c>
      <c r="Z44" s="70">
        <v>1.0134826383423814</v>
      </c>
      <c r="AA44" s="70">
        <v>11.278344239841729</v>
      </c>
      <c r="AB44" s="117">
        <v>2015</v>
      </c>
    </row>
    <row r="45" spans="1:28" ht="12" customHeight="1">
      <c r="A45" s="117">
        <v>2016</v>
      </c>
      <c r="B45" s="70">
        <v>2.7296349937451225</v>
      </c>
      <c r="C45" s="70">
        <v>10.405327150604762</v>
      </c>
      <c r="D45" s="70">
        <v>1.8885159922605368</v>
      </c>
      <c r="E45" s="70">
        <v>-10.016038575899429</v>
      </c>
      <c r="F45" s="70">
        <v>1.528151631430319</v>
      </c>
      <c r="G45" s="70">
        <v>3.9406107907925332</v>
      </c>
      <c r="H45" s="70">
        <v>5.1797803875161179</v>
      </c>
      <c r="I45" s="70">
        <v>6.1362674458977722</v>
      </c>
      <c r="J45" s="70">
        <v>6.0907616277351906</v>
      </c>
      <c r="K45" s="70">
        <v>5.1569439164820068</v>
      </c>
      <c r="L45" s="70">
        <v>7.7909183789434735</v>
      </c>
      <c r="M45" s="70">
        <v>4.8232081427102287</v>
      </c>
      <c r="N45" s="70">
        <v>4.1661565455132035</v>
      </c>
      <c r="O45" s="70">
        <v>-1.5466638261746084</v>
      </c>
      <c r="P45" s="70">
        <v>-1.0995621882317437</v>
      </c>
      <c r="Q45" s="70">
        <v>6.8412366064574286</v>
      </c>
      <c r="R45" s="70">
        <v>2.2594859449366567</v>
      </c>
      <c r="S45" s="70">
        <v>10.135699887668579</v>
      </c>
      <c r="T45" s="70">
        <v>1.053825917232885</v>
      </c>
      <c r="U45" s="70">
        <v>1.7562876427953142</v>
      </c>
      <c r="V45" s="70">
        <v>5.247967909631754</v>
      </c>
      <c r="W45" s="70">
        <v>-1.8661079151807627</v>
      </c>
      <c r="X45" s="70">
        <v>-1.1925136597714925</v>
      </c>
      <c r="Y45" s="70">
        <v>-2.9598647282277</v>
      </c>
      <c r="Z45" s="70">
        <v>-0.49320662844576191</v>
      </c>
      <c r="AA45" s="70">
        <v>3.3547134202212874</v>
      </c>
      <c r="AB45" s="117">
        <v>2016</v>
      </c>
    </row>
    <row r="46" spans="1:28" ht="12" customHeight="1">
      <c r="A46" s="131">
        <v>2017</v>
      </c>
      <c r="B46" s="70">
        <v>4.048028645242141</v>
      </c>
      <c r="C46" s="70">
        <v>22.543600401431888</v>
      </c>
      <c r="D46" s="70">
        <v>3.6630982926945137</v>
      </c>
      <c r="E46" s="70">
        <v>4.180784421521679</v>
      </c>
      <c r="F46" s="70">
        <v>1.1868416307124505</v>
      </c>
      <c r="G46" s="70">
        <v>13.347574118544017</v>
      </c>
      <c r="H46" s="70">
        <v>2.2928155118171958</v>
      </c>
      <c r="I46" s="70">
        <v>2.1570751688259548</v>
      </c>
      <c r="J46" s="70">
        <v>3.3907246453294988</v>
      </c>
      <c r="K46" s="70">
        <v>2.9031699900700119</v>
      </c>
      <c r="L46" s="70">
        <v>2.7077389672809602</v>
      </c>
      <c r="M46" s="70">
        <v>8.7819016363861948</v>
      </c>
      <c r="N46" s="70">
        <v>1.0311964807414569</v>
      </c>
      <c r="O46" s="70">
        <v>1.7155669453009779</v>
      </c>
      <c r="P46" s="70">
        <v>4.2588257755960655</v>
      </c>
      <c r="Q46" s="70">
        <v>3.8357901621830024</v>
      </c>
      <c r="R46" s="70">
        <v>2.1571536535768274</v>
      </c>
      <c r="S46" s="70">
        <v>4.9564798449407874</v>
      </c>
      <c r="T46" s="70">
        <v>4.8575321850850202</v>
      </c>
      <c r="U46" s="70">
        <v>4.7458547394512323</v>
      </c>
      <c r="V46" s="70">
        <v>3.1768222516810738</v>
      </c>
      <c r="W46" s="70">
        <v>5.9092340680397086</v>
      </c>
      <c r="X46" s="70">
        <v>2.4601628422424682</v>
      </c>
      <c r="Y46" s="70">
        <v>1.408466675066137</v>
      </c>
      <c r="Z46" s="70">
        <v>2.767059714921615</v>
      </c>
      <c r="AA46" s="70">
        <v>7.073861380898208</v>
      </c>
      <c r="AB46" s="131">
        <v>2017</v>
      </c>
    </row>
    <row r="47" spans="1:28" ht="12" customHeight="1">
      <c r="A47" s="139">
        <v>2018</v>
      </c>
      <c r="B47" s="70">
        <v>2.9332901069463588</v>
      </c>
      <c r="C47" s="70">
        <v>-16.310226809242607</v>
      </c>
      <c r="D47" s="70">
        <v>1.0612429757369313</v>
      </c>
      <c r="E47" s="70">
        <v>7.5883061985146725</v>
      </c>
      <c r="F47" s="70">
        <v>2.3405457922480082</v>
      </c>
      <c r="G47" s="70">
        <v>-3.4945965758424364</v>
      </c>
      <c r="H47" s="70">
        <v>-0.44324359867175644</v>
      </c>
      <c r="I47" s="70">
        <v>9.267970461609238</v>
      </c>
      <c r="J47" s="70">
        <v>4.1152011699788034</v>
      </c>
      <c r="K47" s="70">
        <v>3.0981923076236484</v>
      </c>
      <c r="L47" s="70">
        <v>5.5810725336167479</v>
      </c>
      <c r="M47" s="70">
        <v>4.0745948778460246</v>
      </c>
      <c r="N47" s="70">
        <v>-3.4738324168519199</v>
      </c>
      <c r="O47" s="70">
        <v>-4.0678240562507</v>
      </c>
      <c r="P47" s="70">
        <v>2.4682618357560955</v>
      </c>
      <c r="Q47" s="70">
        <v>3.3736682129011939</v>
      </c>
      <c r="R47" s="70">
        <v>3.3919683921149755</v>
      </c>
      <c r="S47" s="70">
        <v>3.3617765228862311</v>
      </c>
      <c r="T47" s="70">
        <v>4.9655795200913388</v>
      </c>
      <c r="U47" s="70">
        <v>4.7159325008549189</v>
      </c>
      <c r="V47" s="70">
        <v>5.4993439548271112</v>
      </c>
      <c r="W47" s="70">
        <v>4.9588860272396005</v>
      </c>
      <c r="X47" s="70">
        <v>1.6408861628759013</v>
      </c>
      <c r="Y47" s="70">
        <v>2.4705576863106131</v>
      </c>
      <c r="Z47" s="70">
        <v>1.0142547396502408</v>
      </c>
      <c r="AA47" s="70">
        <v>5.9923381117152843</v>
      </c>
      <c r="AB47" s="139">
        <v>2018</v>
      </c>
    </row>
    <row r="48" spans="1:28" ht="12" customHeight="1">
      <c r="A48" s="140">
        <v>2019</v>
      </c>
      <c r="B48" s="70">
        <v>3.3203077200201676</v>
      </c>
      <c r="C48" s="70">
        <v>3.7457007272765566</v>
      </c>
      <c r="D48" s="70">
        <v>-2.4698022337704515</v>
      </c>
      <c r="E48" s="66" t="s">
        <v>56</v>
      </c>
      <c r="F48" s="70">
        <v>-0.8400887796507277</v>
      </c>
      <c r="G48" s="66" t="s">
        <v>56</v>
      </c>
      <c r="H48" s="66" t="s">
        <v>56</v>
      </c>
      <c r="I48" s="70">
        <v>9.4801329872458808</v>
      </c>
      <c r="J48" s="70">
        <v>4.0474918150275272</v>
      </c>
      <c r="K48" s="66" t="s">
        <v>56</v>
      </c>
      <c r="L48" s="66" t="s">
        <v>56</v>
      </c>
      <c r="M48" s="66" t="s">
        <v>56</v>
      </c>
      <c r="N48" s="70">
        <v>4.4280247126987007</v>
      </c>
      <c r="O48" s="70">
        <v>1.3323481249736204</v>
      </c>
      <c r="P48" s="70">
        <v>3.6343979006103382</v>
      </c>
      <c r="Q48" s="70">
        <v>3.5596956890208844</v>
      </c>
      <c r="R48" s="66" t="s">
        <v>56</v>
      </c>
      <c r="S48" s="66" t="s">
        <v>56</v>
      </c>
      <c r="T48" s="70">
        <v>5.4066920905042224</v>
      </c>
      <c r="U48" s="66" t="s">
        <v>56</v>
      </c>
      <c r="V48" s="66" t="s">
        <v>56</v>
      </c>
      <c r="W48" s="66" t="s">
        <v>56</v>
      </c>
      <c r="X48" s="70">
        <v>3.2610465662480834</v>
      </c>
      <c r="Y48" s="66" t="s">
        <v>56</v>
      </c>
      <c r="Z48" s="66" t="s">
        <v>56</v>
      </c>
      <c r="AA48" s="66" t="s">
        <v>56</v>
      </c>
      <c r="AB48" s="140">
        <v>2019</v>
      </c>
    </row>
    <row r="49" spans="1:28" ht="12" customHeight="1">
      <c r="A49" s="103"/>
      <c r="B49" s="70"/>
      <c r="C49" s="70"/>
      <c r="D49" s="70"/>
      <c r="E49" s="66"/>
      <c r="F49" s="70"/>
      <c r="G49" s="66"/>
      <c r="H49" s="66"/>
      <c r="I49" s="70"/>
      <c r="J49" s="70"/>
      <c r="K49" s="66"/>
      <c r="L49" s="66"/>
      <c r="M49" s="66"/>
      <c r="N49" s="70"/>
      <c r="O49" s="70"/>
      <c r="P49" s="70"/>
      <c r="Q49" s="70"/>
      <c r="R49" s="66"/>
      <c r="S49" s="66"/>
      <c r="T49" s="70"/>
      <c r="U49" s="66"/>
      <c r="V49" s="66"/>
      <c r="W49" s="66"/>
      <c r="X49" s="70"/>
      <c r="Y49" s="66"/>
      <c r="Z49" s="66"/>
      <c r="AA49" s="66"/>
      <c r="AB49" s="103"/>
    </row>
    <row r="50" spans="1:28" ht="12" customHeight="1">
      <c r="A50" s="103"/>
      <c r="B50" s="149" t="s">
        <v>6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 t="s">
        <v>6</v>
      </c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03"/>
    </row>
    <row r="51" spans="1:28" ht="12" customHeight="1">
      <c r="A51" s="117">
        <v>2000</v>
      </c>
      <c r="B51" s="71">
        <v>100</v>
      </c>
      <c r="C51" s="82">
        <v>2.1861304334474454</v>
      </c>
      <c r="D51" s="82">
        <v>18.973495070724088</v>
      </c>
      <c r="E51" s="66" t="s">
        <v>56</v>
      </c>
      <c r="F51" s="82">
        <v>13.847623573368109</v>
      </c>
      <c r="G51" s="66" t="s">
        <v>56</v>
      </c>
      <c r="H51" s="66" t="s">
        <v>56</v>
      </c>
      <c r="I51" s="82">
        <v>8.7932188126129898</v>
      </c>
      <c r="J51" s="82">
        <v>17.047996785238112</v>
      </c>
      <c r="K51" s="66" t="s">
        <v>56</v>
      </c>
      <c r="L51" s="66" t="s">
        <v>56</v>
      </c>
      <c r="M51" s="66" t="s">
        <v>56</v>
      </c>
      <c r="N51" s="82">
        <v>3.0963085275719773</v>
      </c>
      <c r="O51" s="82">
        <v>2.1669480146022719</v>
      </c>
      <c r="P51" s="82">
        <v>10.820458145275332</v>
      </c>
      <c r="Q51" s="82">
        <v>7.313657770504439</v>
      </c>
      <c r="R51" s="66" t="s">
        <v>56</v>
      </c>
      <c r="S51" s="66" t="s">
        <v>56</v>
      </c>
      <c r="T51" s="82">
        <v>24.636762267866853</v>
      </c>
      <c r="U51" s="66" t="s">
        <v>56</v>
      </c>
      <c r="V51" s="66" t="s">
        <v>56</v>
      </c>
      <c r="W51" s="66" t="s">
        <v>56</v>
      </c>
      <c r="X51" s="82">
        <v>4.9650241721564861</v>
      </c>
      <c r="Y51" s="66" t="s">
        <v>56</v>
      </c>
      <c r="Z51" s="66" t="s">
        <v>56</v>
      </c>
      <c r="AA51" s="66" t="s">
        <v>56</v>
      </c>
      <c r="AB51" s="117">
        <v>2000</v>
      </c>
    </row>
    <row r="52" spans="1:28" ht="12" hidden="1" customHeight="1" outlineLevel="1">
      <c r="A52" s="117">
        <v>2001</v>
      </c>
      <c r="B52" s="71">
        <v>100</v>
      </c>
      <c r="C52" s="82">
        <v>2.6611918863665003</v>
      </c>
      <c r="D52" s="82">
        <v>17.96310268222194</v>
      </c>
      <c r="E52" s="66" t="s">
        <v>56</v>
      </c>
      <c r="F52" s="82">
        <v>13.010563864490699</v>
      </c>
      <c r="G52" s="66" t="s">
        <v>56</v>
      </c>
      <c r="H52" s="66" t="s">
        <v>56</v>
      </c>
      <c r="I52" s="82">
        <v>7.5310134625479401</v>
      </c>
      <c r="J52" s="82">
        <v>17.294746596446512</v>
      </c>
      <c r="K52" s="66" t="s">
        <v>56</v>
      </c>
      <c r="L52" s="66" t="s">
        <v>56</v>
      </c>
      <c r="M52" s="66" t="s">
        <v>56</v>
      </c>
      <c r="N52" s="82">
        <v>2.9338133623177489</v>
      </c>
      <c r="O52" s="82">
        <v>2.1754203960601961</v>
      </c>
      <c r="P52" s="82">
        <v>12.629226640960367</v>
      </c>
      <c r="Q52" s="82">
        <v>7.3316585244754489</v>
      </c>
      <c r="R52" s="66" t="s">
        <v>56</v>
      </c>
      <c r="S52" s="66" t="s">
        <v>56</v>
      </c>
      <c r="T52" s="82">
        <v>24.922422349600712</v>
      </c>
      <c r="U52" s="66" t="s">
        <v>56</v>
      </c>
      <c r="V52" s="66" t="s">
        <v>56</v>
      </c>
      <c r="W52" s="66" t="s">
        <v>56</v>
      </c>
      <c r="X52" s="82">
        <v>4.5574040990026399</v>
      </c>
      <c r="Y52" s="66" t="s">
        <v>56</v>
      </c>
      <c r="Z52" s="66" t="s">
        <v>56</v>
      </c>
      <c r="AA52" s="66" t="s">
        <v>56</v>
      </c>
      <c r="AB52" s="117">
        <v>2001</v>
      </c>
    </row>
    <row r="53" spans="1:28" ht="12" hidden="1" customHeight="1" outlineLevel="1">
      <c r="A53" s="117">
        <v>2002</v>
      </c>
      <c r="B53" s="71">
        <v>100</v>
      </c>
      <c r="C53" s="82">
        <v>2.1361930317474949</v>
      </c>
      <c r="D53" s="82">
        <v>17.413602581656946</v>
      </c>
      <c r="E53" s="66" t="s">
        <v>56</v>
      </c>
      <c r="F53" s="82">
        <v>12.427124961251375</v>
      </c>
      <c r="G53" s="66" t="s">
        <v>56</v>
      </c>
      <c r="H53" s="66" t="s">
        <v>56</v>
      </c>
      <c r="I53" s="82">
        <v>6.7406514112152687</v>
      </c>
      <c r="J53" s="82">
        <v>18.233863340717235</v>
      </c>
      <c r="K53" s="66" t="s">
        <v>56</v>
      </c>
      <c r="L53" s="66" t="s">
        <v>56</v>
      </c>
      <c r="M53" s="66" t="s">
        <v>56</v>
      </c>
      <c r="N53" s="82">
        <v>2.8501506634582654</v>
      </c>
      <c r="O53" s="82">
        <v>2.3752734286233452</v>
      </c>
      <c r="P53" s="82">
        <v>13.000425260339826</v>
      </c>
      <c r="Q53" s="82">
        <v>7.6417647266182511</v>
      </c>
      <c r="R53" s="66" t="s">
        <v>56</v>
      </c>
      <c r="S53" s="66" t="s">
        <v>56</v>
      </c>
      <c r="T53" s="82">
        <v>25.119051132306474</v>
      </c>
      <c r="U53" s="66" t="s">
        <v>56</v>
      </c>
      <c r="V53" s="66" t="s">
        <v>56</v>
      </c>
      <c r="W53" s="66" t="s">
        <v>56</v>
      </c>
      <c r="X53" s="82">
        <v>4.4890244233168941</v>
      </c>
      <c r="Y53" s="66" t="s">
        <v>56</v>
      </c>
      <c r="Z53" s="66" t="s">
        <v>56</v>
      </c>
      <c r="AA53" s="66" t="s">
        <v>56</v>
      </c>
      <c r="AB53" s="117">
        <v>2002</v>
      </c>
    </row>
    <row r="54" spans="1:28" ht="12" hidden="1" customHeight="1" outlineLevel="1">
      <c r="A54" s="117">
        <v>2003</v>
      </c>
      <c r="B54" s="71">
        <v>100</v>
      </c>
      <c r="C54" s="82">
        <v>1.7385544840239824</v>
      </c>
      <c r="D54" s="82">
        <v>17.546470294364479</v>
      </c>
      <c r="E54" s="66" t="s">
        <v>56</v>
      </c>
      <c r="F54" s="82">
        <v>12.522820573431567</v>
      </c>
      <c r="G54" s="66" t="s">
        <v>56</v>
      </c>
      <c r="H54" s="66" t="s">
        <v>56</v>
      </c>
      <c r="I54" s="82">
        <v>6.5247846641182425</v>
      </c>
      <c r="J54" s="82">
        <v>17.831905747988984</v>
      </c>
      <c r="K54" s="66" t="s">
        <v>56</v>
      </c>
      <c r="L54" s="66" t="s">
        <v>56</v>
      </c>
      <c r="M54" s="66" t="s">
        <v>56</v>
      </c>
      <c r="N54" s="82">
        <v>2.6179999554998816</v>
      </c>
      <c r="O54" s="82">
        <v>2.8415274722620687</v>
      </c>
      <c r="P54" s="82">
        <v>13.584402746608152</v>
      </c>
      <c r="Q54" s="82">
        <v>8.0139292976797378</v>
      </c>
      <c r="R54" s="66" t="s">
        <v>56</v>
      </c>
      <c r="S54" s="66" t="s">
        <v>56</v>
      </c>
      <c r="T54" s="82">
        <v>24.924972610557596</v>
      </c>
      <c r="U54" s="66" t="s">
        <v>56</v>
      </c>
      <c r="V54" s="66" t="s">
        <v>56</v>
      </c>
      <c r="W54" s="66" t="s">
        <v>56</v>
      </c>
      <c r="X54" s="82">
        <v>4.3754527268968797</v>
      </c>
      <c r="Y54" s="66" t="s">
        <v>56</v>
      </c>
      <c r="Z54" s="66" t="s">
        <v>56</v>
      </c>
      <c r="AA54" s="66" t="s">
        <v>56</v>
      </c>
      <c r="AB54" s="117">
        <v>2003</v>
      </c>
    </row>
    <row r="55" spans="1:28" ht="12" hidden="1" customHeight="1" outlineLevel="1">
      <c r="A55" s="117">
        <v>2004</v>
      </c>
      <c r="B55" s="71">
        <v>100</v>
      </c>
      <c r="C55" s="82">
        <v>2.3558403709396138</v>
      </c>
      <c r="D55" s="82">
        <v>18.167335749647336</v>
      </c>
      <c r="E55" s="66" t="s">
        <v>56</v>
      </c>
      <c r="F55" s="82">
        <v>13.194398394154685</v>
      </c>
      <c r="G55" s="66" t="s">
        <v>56</v>
      </c>
      <c r="H55" s="66" t="s">
        <v>56</v>
      </c>
      <c r="I55" s="82">
        <v>6.0722370497423226</v>
      </c>
      <c r="J55" s="82">
        <v>17.335016817803044</v>
      </c>
      <c r="K55" s="66" t="s">
        <v>56</v>
      </c>
      <c r="L55" s="66" t="s">
        <v>56</v>
      </c>
      <c r="M55" s="66" t="s">
        <v>56</v>
      </c>
      <c r="N55" s="82">
        <v>2.929563956733837</v>
      </c>
      <c r="O55" s="82">
        <v>2.9893120678743714</v>
      </c>
      <c r="P55" s="82">
        <v>13.662359098519502</v>
      </c>
      <c r="Q55" s="82">
        <v>7.522526314292838</v>
      </c>
      <c r="R55" s="66" t="s">
        <v>56</v>
      </c>
      <c r="S55" s="66" t="s">
        <v>56</v>
      </c>
      <c r="T55" s="82">
        <v>24.516192289760845</v>
      </c>
      <c r="U55" s="66" t="s">
        <v>56</v>
      </c>
      <c r="V55" s="66" t="s">
        <v>56</v>
      </c>
      <c r="W55" s="66" t="s">
        <v>56</v>
      </c>
      <c r="X55" s="82">
        <v>4.449616284686293</v>
      </c>
      <c r="Y55" s="66" t="s">
        <v>56</v>
      </c>
      <c r="Z55" s="66" t="s">
        <v>56</v>
      </c>
      <c r="AA55" s="66" t="s">
        <v>56</v>
      </c>
      <c r="AB55" s="117">
        <v>2004</v>
      </c>
    </row>
    <row r="56" spans="1:28" ht="12" customHeight="1" collapsed="1">
      <c r="A56" s="117">
        <v>2005</v>
      </c>
      <c r="B56" s="71">
        <v>100</v>
      </c>
      <c r="C56" s="82">
        <v>1.7446411350844384</v>
      </c>
      <c r="D56" s="82">
        <v>18.831700488974963</v>
      </c>
      <c r="E56" s="66" t="s">
        <v>56</v>
      </c>
      <c r="F56" s="82">
        <v>13.752164774501846</v>
      </c>
      <c r="G56" s="66" t="s">
        <v>56</v>
      </c>
      <c r="H56" s="66" t="s">
        <v>56</v>
      </c>
      <c r="I56" s="82">
        <v>5.6093798872115697</v>
      </c>
      <c r="J56" s="82">
        <v>17.561485755664002</v>
      </c>
      <c r="K56" s="66" t="s">
        <v>56</v>
      </c>
      <c r="L56" s="66" t="s">
        <v>56</v>
      </c>
      <c r="M56" s="66" t="s">
        <v>56</v>
      </c>
      <c r="N56" s="82">
        <v>2.539019554207596</v>
      </c>
      <c r="O56" s="82">
        <v>2.771109845181122</v>
      </c>
      <c r="P56" s="82">
        <v>14.247461530266007</v>
      </c>
      <c r="Q56" s="82">
        <v>8.087896403833593</v>
      </c>
      <c r="R56" s="66" t="s">
        <v>56</v>
      </c>
      <c r="S56" s="66" t="s">
        <v>56</v>
      </c>
      <c r="T56" s="82">
        <v>24.298293663766916</v>
      </c>
      <c r="U56" s="66" t="s">
        <v>56</v>
      </c>
      <c r="V56" s="66" t="s">
        <v>56</v>
      </c>
      <c r="W56" s="66" t="s">
        <v>56</v>
      </c>
      <c r="X56" s="82">
        <v>4.3090117358097899</v>
      </c>
      <c r="Y56" s="66" t="s">
        <v>56</v>
      </c>
      <c r="Z56" s="66" t="s">
        <v>56</v>
      </c>
      <c r="AA56" s="66" t="s">
        <v>56</v>
      </c>
      <c r="AB56" s="117">
        <v>2005</v>
      </c>
    </row>
    <row r="57" spans="1:28" ht="12" hidden="1" customHeight="1" outlineLevel="1">
      <c r="A57" s="117">
        <v>2006</v>
      </c>
      <c r="B57" s="71">
        <v>100</v>
      </c>
      <c r="C57" s="82">
        <v>1.5647764040105265</v>
      </c>
      <c r="D57" s="82">
        <v>19.169813929406935</v>
      </c>
      <c r="E57" s="66" t="s">
        <v>56</v>
      </c>
      <c r="F57" s="82">
        <v>13.770938833172611</v>
      </c>
      <c r="G57" s="66" t="s">
        <v>56</v>
      </c>
      <c r="H57" s="66" t="s">
        <v>56</v>
      </c>
      <c r="I57" s="82">
        <v>5.5875736475162716</v>
      </c>
      <c r="J57" s="82">
        <v>17.443315511888187</v>
      </c>
      <c r="K57" s="66" t="s">
        <v>56</v>
      </c>
      <c r="L57" s="66" t="s">
        <v>56</v>
      </c>
      <c r="M57" s="66" t="s">
        <v>56</v>
      </c>
      <c r="N57" s="82">
        <v>2.5854831291877773</v>
      </c>
      <c r="O57" s="82">
        <v>2.5586263806581577</v>
      </c>
      <c r="P57" s="82">
        <v>15.321856710632659</v>
      </c>
      <c r="Q57" s="82">
        <v>7.9716409636700565</v>
      </c>
      <c r="R57" s="66" t="s">
        <v>56</v>
      </c>
      <c r="S57" s="66" t="s">
        <v>56</v>
      </c>
      <c r="T57" s="82">
        <v>23.32731744489455</v>
      </c>
      <c r="U57" s="66" t="s">
        <v>56</v>
      </c>
      <c r="V57" s="66" t="s">
        <v>56</v>
      </c>
      <c r="W57" s="66" t="s">
        <v>56</v>
      </c>
      <c r="X57" s="82">
        <v>4.4695958781348732</v>
      </c>
      <c r="Y57" s="66" t="s">
        <v>56</v>
      </c>
      <c r="Z57" s="66" t="s">
        <v>56</v>
      </c>
      <c r="AA57" s="66" t="s">
        <v>56</v>
      </c>
      <c r="AB57" s="117">
        <v>2006</v>
      </c>
    </row>
    <row r="58" spans="1:28" ht="12" hidden="1" customHeight="1" outlineLevel="1">
      <c r="A58" s="117">
        <v>2007</v>
      </c>
      <c r="B58" s="71">
        <v>100</v>
      </c>
      <c r="C58" s="82">
        <v>1.8214829066041456</v>
      </c>
      <c r="D58" s="82">
        <v>20.276918791856378</v>
      </c>
      <c r="E58" s="66" t="s">
        <v>56</v>
      </c>
      <c r="F58" s="82">
        <v>14.21804257456686</v>
      </c>
      <c r="G58" s="66" t="s">
        <v>56</v>
      </c>
      <c r="H58" s="66" t="s">
        <v>56</v>
      </c>
      <c r="I58" s="82">
        <v>5.7062471308899454</v>
      </c>
      <c r="J58" s="82">
        <v>16.710505387584728</v>
      </c>
      <c r="K58" s="66" t="s">
        <v>56</v>
      </c>
      <c r="L58" s="66" t="s">
        <v>56</v>
      </c>
      <c r="M58" s="66" t="s">
        <v>56</v>
      </c>
      <c r="N58" s="82">
        <v>2.5273179277627955</v>
      </c>
      <c r="O58" s="82">
        <v>2.2033544153162925</v>
      </c>
      <c r="P58" s="82">
        <v>15.432647322386758</v>
      </c>
      <c r="Q58" s="82">
        <v>7.9887287199008572</v>
      </c>
      <c r="R58" s="66" t="s">
        <v>56</v>
      </c>
      <c r="S58" s="66" t="s">
        <v>56</v>
      </c>
      <c r="T58" s="82">
        <v>22.93977713653106</v>
      </c>
      <c r="U58" s="66" t="s">
        <v>56</v>
      </c>
      <c r="V58" s="66" t="s">
        <v>56</v>
      </c>
      <c r="W58" s="66" t="s">
        <v>56</v>
      </c>
      <c r="X58" s="82">
        <v>4.3930202611670417</v>
      </c>
      <c r="Y58" s="66" t="s">
        <v>56</v>
      </c>
      <c r="Z58" s="66" t="s">
        <v>56</v>
      </c>
      <c r="AA58" s="66" t="s">
        <v>56</v>
      </c>
      <c r="AB58" s="117">
        <v>2007</v>
      </c>
    </row>
    <row r="59" spans="1:28" ht="12" hidden="1" customHeight="1" outlineLevel="1">
      <c r="A59" s="103">
        <v>2008</v>
      </c>
      <c r="B59" s="71">
        <v>100</v>
      </c>
      <c r="C59" s="82">
        <v>2.0056534909349479</v>
      </c>
      <c r="D59" s="82">
        <v>20.502002871950587</v>
      </c>
      <c r="E59" s="82">
        <v>0.63360475411264783</v>
      </c>
      <c r="F59" s="82">
        <v>13.871676100011646</v>
      </c>
      <c r="G59" s="82">
        <v>4.1753608468263153</v>
      </c>
      <c r="H59" s="82">
        <v>1.821361170999978</v>
      </c>
      <c r="I59" s="82">
        <v>5.6969774471242616</v>
      </c>
      <c r="J59" s="82">
        <v>16.615995526729257</v>
      </c>
      <c r="K59" s="82">
        <v>10.097131959043345</v>
      </c>
      <c r="L59" s="82">
        <v>5.1483542485076192</v>
      </c>
      <c r="M59" s="82">
        <v>1.3705093191782929</v>
      </c>
      <c r="N59" s="82">
        <v>2.4449210213588088</v>
      </c>
      <c r="O59" s="82">
        <v>1.9255956283796936</v>
      </c>
      <c r="P59" s="82">
        <v>14.871841444869707</v>
      </c>
      <c r="Q59" s="82">
        <v>8.2837794250723071</v>
      </c>
      <c r="R59" s="82">
        <v>4.2323396623218166</v>
      </c>
      <c r="S59" s="82">
        <v>4.0514397627504906</v>
      </c>
      <c r="T59" s="82">
        <v>23.23259378840908</v>
      </c>
      <c r="U59" s="82">
        <v>10.169215801103981</v>
      </c>
      <c r="V59" s="82">
        <v>5.4368789895555807</v>
      </c>
      <c r="W59" s="82">
        <v>7.6264989977495175</v>
      </c>
      <c r="X59" s="82">
        <v>4.4206393551713434</v>
      </c>
      <c r="Y59" s="82">
        <v>1.3603279855539092</v>
      </c>
      <c r="Z59" s="82">
        <v>2.9574778637444337</v>
      </c>
      <c r="AA59" s="82">
        <v>0.10283350587300048</v>
      </c>
      <c r="AB59" s="103">
        <v>2008</v>
      </c>
    </row>
    <row r="60" spans="1:28" ht="12" hidden="1" customHeight="1" outlineLevel="1">
      <c r="A60" s="103">
        <v>2009</v>
      </c>
      <c r="B60" s="71">
        <v>100</v>
      </c>
      <c r="C60" s="82">
        <v>1.6617386959044158</v>
      </c>
      <c r="D60" s="82">
        <v>18.906162876599019</v>
      </c>
      <c r="E60" s="82">
        <v>0.64030988492671981</v>
      </c>
      <c r="F60" s="82">
        <v>12.122235545266269</v>
      </c>
      <c r="G60" s="82">
        <v>4.3315562270824808</v>
      </c>
      <c r="H60" s="82">
        <v>1.8120612193235519</v>
      </c>
      <c r="I60" s="82">
        <v>5.9895525835776073</v>
      </c>
      <c r="J60" s="82">
        <v>16.458002165374836</v>
      </c>
      <c r="K60" s="82">
        <v>9.8337061916702559</v>
      </c>
      <c r="L60" s="82">
        <v>5.2142280359310549</v>
      </c>
      <c r="M60" s="82">
        <v>1.4100679377735255</v>
      </c>
      <c r="N60" s="82">
        <v>2.4418043759460981</v>
      </c>
      <c r="O60" s="82">
        <v>2.1133540189350675</v>
      </c>
      <c r="P60" s="82">
        <v>15.079034718817312</v>
      </c>
      <c r="Q60" s="82">
        <v>8.1311360862756548</v>
      </c>
      <c r="R60" s="82">
        <v>4.1929475812336827</v>
      </c>
      <c r="S60" s="82">
        <v>3.938188505041972</v>
      </c>
      <c r="T60" s="82">
        <v>24.77042335763068</v>
      </c>
      <c r="U60" s="82">
        <v>10.854972019692102</v>
      </c>
      <c r="V60" s="82">
        <v>5.5387814286772485</v>
      </c>
      <c r="W60" s="82">
        <v>8.376669909261329</v>
      </c>
      <c r="X60" s="82">
        <v>4.4487911209393083</v>
      </c>
      <c r="Y60" s="82">
        <v>1.3837712647049021</v>
      </c>
      <c r="Z60" s="82">
        <v>2.95028194484218</v>
      </c>
      <c r="AA60" s="82">
        <v>0.11473791139222653</v>
      </c>
      <c r="AB60" s="103">
        <v>2009</v>
      </c>
    </row>
    <row r="61" spans="1:28" ht="12" customHeight="1" collapsed="1">
      <c r="A61" s="103">
        <v>2010</v>
      </c>
      <c r="B61" s="71">
        <v>100</v>
      </c>
      <c r="C61" s="82">
        <v>1.9478191211614377</v>
      </c>
      <c r="D61" s="82">
        <v>19.99838981019883</v>
      </c>
      <c r="E61" s="82">
        <v>0.62246180470846713</v>
      </c>
      <c r="F61" s="82">
        <v>13.105790287595973</v>
      </c>
      <c r="G61" s="82">
        <v>4.4994654006328325</v>
      </c>
      <c r="H61" s="82">
        <v>1.7706723172615557</v>
      </c>
      <c r="I61" s="82">
        <v>6.2161762172254136</v>
      </c>
      <c r="J61" s="82">
        <v>15.253114198613382</v>
      </c>
      <c r="K61" s="82">
        <v>8.4573673731791565</v>
      </c>
      <c r="L61" s="82">
        <v>5.3738638753838339</v>
      </c>
      <c r="M61" s="82">
        <v>1.4218829500503927</v>
      </c>
      <c r="N61" s="82">
        <v>2.4737991666539862</v>
      </c>
      <c r="O61" s="82">
        <v>2.1476370145581383</v>
      </c>
      <c r="P61" s="82">
        <v>15.032338310888562</v>
      </c>
      <c r="Q61" s="82">
        <v>8.4712396548944859</v>
      </c>
      <c r="R61" s="82">
        <v>4.0961800630143808</v>
      </c>
      <c r="S61" s="82">
        <v>4.3750595918801043</v>
      </c>
      <c r="T61" s="82">
        <v>24.079209851106899</v>
      </c>
      <c r="U61" s="82">
        <v>10.494267443112925</v>
      </c>
      <c r="V61" s="82">
        <v>5.1578962210137664</v>
      </c>
      <c r="W61" s="82">
        <v>8.4270461869802116</v>
      </c>
      <c r="X61" s="82">
        <v>4.3802766546988652</v>
      </c>
      <c r="Y61" s="82">
        <v>1.3477432224700172</v>
      </c>
      <c r="Z61" s="82">
        <v>2.9257451819397806</v>
      </c>
      <c r="AA61" s="82">
        <v>0.10678825028906735</v>
      </c>
      <c r="AB61" s="103">
        <v>2010</v>
      </c>
    </row>
    <row r="62" spans="1:28" ht="12" customHeight="1">
      <c r="A62" s="103">
        <v>2011</v>
      </c>
      <c r="B62" s="71">
        <v>100</v>
      </c>
      <c r="C62" s="82">
        <v>1.9867854923333921</v>
      </c>
      <c r="D62" s="82">
        <v>19.947582202232123</v>
      </c>
      <c r="E62" s="82">
        <v>0.63206915238536177</v>
      </c>
      <c r="F62" s="82">
        <v>13.469481055893723</v>
      </c>
      <c r="G62" s="82">
        <v>4.0526818754805349</v>
      </c>
      <c r="H62" s="82">
        <v>1.7933501184725036</v>
      </c>
      <c r="I62" s="82">
        <v>6.4626429860443926</v>
      </c>
      <c r="J62" s="82">
        <v>15.546664318964629</v>
      </c>
      <c r="K62" s="82">
        <v>8.7301312243711937</v>
      </c>
      <c r="L62" s="82">
        <v>5.389864106585982</v>
      </c>
      <c r="M62" s="82">
        <v>1.4266689880074523</v>
      </c>
      <c r="N62" s="82">
        <v>2.5860736532589081</v>
      </c>
      <c r="O62" s="82">
        <v>2.1514832255022465</v>
      </c>
      <c r="P62" s="82">
        <v>14.911928028201265</v>
      </c>
      <c r="Q62" s="82">
        <v>8.3606414576345411</v>
      </c>
      <c r="R62" s="82">
        <v>3.7590369180409691</v>
      </c>
      <c r="S62" s="82">
        <v>4.6016045395935716</v>
      </c>
      <c r="T62" s="82">
        <v>23.71483181308384</v>
      </c>
      <c r="U62" s="82">
        <v>10.36109021917326</v>
      </c>
      <c r="V62" s="82">
        <v>4.8029870554237934</v>
      </c>
      <c r="W62" s="82">
        <v>8.5507545384867871</v>
      </c>
      <c r="X62" s="82">
        <v>4.3313668227446582</v>
      </c>
      <c r="Y62" s="82">
        <v>1.3455306068278665</v>
      </c>
      <c r="Z62" s="82">
        <v>2.8749949070449938</v>
      </c>
      <c r="AA62" s="82">
        <v>0.11084130887179773</v>
      </c>
      <c r="AB62" s="103">
        <v>2011</v>
      </c>
    </row>
    <row r="63" spans="1:28" ht="12" customHeight="1">
      <c r="A63" s="103">
        <v>2012</v>
      </c>
      <c r="B63" s="71">
        <v>100</v>
      </c>
      <c r="C63" s="82">
        <v>2.0199133889190906</v>
      </c>
      <c r="D63" s="82">
        <v>20.590537210750316</v>
      </c>
      <c r="E63" s="82">
        <v>0.73170974193021843</v>
      </c>
      <c r="F63" s="82">
        <v>13.260815828918036</v>
      </c>
      <c r="G63" s="82">
        <v>4.8805497946427749</v>
      </c>
      <c r="H63" s="82">
        <v>1.7174618452592894</v>
      </c>
      <c r="I63" s="82">
        <v>6.6668130862350656</v>
      </c>
      <c r="J63" s="82">
        <v>15.456272041610578</v>
      </c>
      <c r="K63" s="82">
        <v>8.4535262210796613</v>
      </c>
      <c r="L63" s="82">
        <v>5.5495234137553524</v>
      </c>
      <c r="M63" s="82">
        <v>1.4532224067755617</v>
      </c>
      <c r="N63" s="82">
        <v>2.5364203870625235</v>
      </c>
      <c r="O63" s="82">
        <v>2.1326501562600471</v>
      </c>
      <c r="P63" s="82">
        <v>14.114232741867582</v>
      </c>
      <c r="Q63" s="82">
        <v>8.3282883475590275</v>
      </c>
      <c r="R63" s="82">
        <v>3.8038707613188789</v>
      </c>
      <c r="S63" s="82">
        <v>4.5244175862401494</v>
      </c>
      <c r="T63" s="82">
        <v>23.873461134431349</v>
      </c>
      <c r="U63" s="82">
        <v>10.272214138694386</v>
      </c>
      <c r="V63" s="82">
        <v>4.8365067380659887</v>
      </c>
      <c r="W63" s="82">
        <v>8.7647402576709723</v>
      </c>
      <c r="X63" s="82">
        <v>4.2814115053044262</v>
      </c>
      <c r="Y63" s="82">
        <v>1.3242005576619855</v>
      </c>
      <c r="Z63" s="82">
        <v>2.8459295555295392</v>
      </c>
      <c r="AA63" s="82">
        <v>0.11128139211290203</v>
      </c>
      <c r="AB63" s="103">
        <v>2012</v>
      </c>
    </row>
    <row r="64" spans="1:28" ht="12" customHeight="1">
      <c r="A64" s="103">
        <v>2013</v>
      </c>
      <c r="B64" s="71">
        <v>100</v>
      </c>
      <c r="C64" s="82">
        <v>2.4386850146416261</v>
      </c>
      <c r="D64" s="82">
        <v>19.778360183770751</v>
      </c>
      <c r="E64" s="82">
        <v>0.70822347084394055</v>
      </c>
      <c r="F64" s="82">
        <v>12.95321118680258</v>
      </c>
      <c r="G64" s="82">
        <v>4.4475760110825782</v>
      </c>
      <c r="H64" s="82">
        <v>1.6693495150416515</v>
      </c>
      <c r="I64" s="82">
        <v>6.5377525275698094</v>
      </c>
      <c r="J64" s="82">
        <v>15.453711849830887</v>
      </c>
      <c r="K64" s="82">
        <v>8.1581003548612827</v>
      </c>
      <c r="L64" s="82">
        <v>5.8715349649629562</v>
      </c>
      <c r="M64" s="82">
        <v>1.4240765300066489</v>
      </c>
      <c r="N64" s="82">
        <v>2.4551401609385692</v>
      </c>
      <c r="O64" s="82">
        <v>2.1290868657748554</v>
      </c>
      <c r="P64" s="82">
        <v>13.882444706749434</v>
      </c>
      <c r="Q64" s="82">
        <v>8.8921060656439632</v>
      </c>
      <c r="R64" s="82">
        <v>3.9103688530259655</v>
      </c>
      <c r="S64" s="82">
        <v>4.9817372126179977</v>
      </c>
      <c r="T64" s="82">
        <v>24.000638291395489</v>
      </c>
      <c r="U64" s="82">
        <v>10.300386977936968</v>
      </c>
      <c r="V64" s="82">
        <v>4.7913594186624806</v>
      </c>
      <c r="W64" s="82">
        <v>8.9088918947960405</v>
      </c>
      <c r="X64" s="82">
        <v>4.4320743336846107</v>
      </c>
      <c r="Y64" s="82">
        <v>1.3787546075833403</v>
      </c>
      <c r="Z64" s="82">
        <v>2.9349040328041798</v>
      </c>
      <c r="AA64" s="82">
        <v>0.11841569329708974</v>
      </c>
      <c r="AB64" s="103">
        <v>2013</v>
      </c>
    </row>
    <row r="65" spans="1:28" ht="12" customHeight="1">
      <c r="A65" s="103">
        <v>2014</v>
      </c>
      <c r="B65" s="71">
        <v>100</v>
      </c>
      <c r="C65" s="82">
        <v>2.3066391643460231</v>
      </c>
      <c r="D65" s="82">
        <v>19.467375534206298</v>
      </c>
      <c r="E65" s="82">
        <v>0.6310027357677982</v>
      </c>
      <c r="F65" s="82">
        <v>13.238506650617257</v>
      </c>
      <c r="G65" s="82">
        <v>4.0580160666279159</v>
      </c>
      <c r="H65" s="82">
        <v>1.5398500811933278</v>
      </c>
      <c r="I65" s="82">
        <v>6.7748443897660326</v>
      </c>
      <c r="J65" s="82">
        <v>15.938049304465727</v>
      </c>
      <c r="K65" s="82">
        <v>8.2964067591410764</v>
      </c>
      <c r="L65" s="82">
        <v>6.1637883997074105</v>
      </c>
      <c r="M65" s="82">
        <v>1.4778541456172385</v>
      </c>
      <c r="N65" s="82">
        <v>2.6132415232342989</v>
      </c>
      <c r="O65" s="82">
        <v>2.1469449535691831</v>
      </c>
      <c r="P65" s="82">
        <v>13.559512281678025</v>
      </c>
      <c r="Q65" s="82">
        <v>9.2364725217109491</v>
      </c>
      <c r="R65" s="82">
        <v>3.7809852897717047</v>
      </c>
      <c r="S65" s="82">
        <v>5.4554872319392462</v>
      </c>
      <c r="T65" s="82">
        <v>23.760913419447647</v>
      </c>
      <c r="U65" s="82">
        <v>10.029046337478793</v>
      </c>
      <c r="V65" s="82">
        <v>4.7207983633560957</v>
      </c>
      <c r="W65" s="82">
        <v>9.0110687186127603</v>
      </c>
      <c r="X65" s="82">
        <v>4.1960069075758142</v>
      </c>
      <c r="Y65" s="82">
        <v>1.3356268431265301</v>
      </c>
      <c r="Z65" s="82">
        <v>2.7458683869593381</v>
      </c>
      <c r="AA65" s="82">
        <v>0.11451167748994584</v>
      </c>
      <c r="AB65" s="103">
        <v>2014</v>
      </c>
    </row>
    <row r="66" spans="1:28" ht="12" customHeight="1">
      <c r="A66" s="103">
        <v>2015</v>
      </c>
      <c r="B66" s="71">
        <v>100</v>
      </c>
      <c r="C66" s="82">
        <v>1.5577724762298877</v>
      </c>
      <c r="D66" s="82">
        <v>20.072307343209349</v>
      </c>
      <c r="E66" s="82">
        <v>0.65247987763466775</v>
      </c>
      <c r="F66" s="82">
        <v>14.113305186176529</v>
      </c>
      <c r="G66" s="82">
        <v>3.7216482251184519</v>
      </c>
      <c r="H66" s="82">
        <v>1.5848740542797057</v>
      </c>
      <c r="I66" s="82">
        <v>6.7032278331116997</v>
      </c>
      <c r="J66" s="82">
        <v>16.385191417784917</v>
      </c>
      <c r="K66" s="82">
        <v>8.7951203772659277</v>
      </c>
      <c r="L66" s="82">
        <v>6.0092996823459925</v>
      </c>
      <c r="M66" s="82">
        <v>1.5807713581729979</v>
      </c>
      <c r="N66" s="82">
        <v>2.4283187214211752</v>
      </c>
      <c r="O66" s="82">
        <v>2.137136023538841</v>
      </c>
      <c r="P66" s="82">
        <v>13.063402318143918</v>
      </c>
      <c r="Q66" s="82">
        <v>9.549002254036532</v>
      </c>
      <c r="R66" s="82">
        <v>3.9941572850691371</v>
      </c>
      <c r="S66" s="82">
        <v>5.5548449689673935</v>
      </c>
      <c r="T66" s="82">
        <v>23.886010555464111</v>
      </c>
      <c r="U66" s="82">
        <v>10.011641973560934</v>
      </c>
      <c r="V66" s="82">
        <v>4.7060846346963636</v>
      </c>
      <c r="W66" s="82">
        <v>9.1682839472068132</v>
      </c>
      <c r="X66" s="82">
        <v>4.2176310570595676</v>
      </c>
      <c r="Y66" s="82">
        <v>1.3894956811351289</v>
      </c>
      <c r="Z66" s="82">
        <v>2.7039145717759552</v>
      </c>
      <c r="AA66" s="82">
        <v>0.12422080414848322</v>
      </c>
      <c r="AB66" s="103">
        <v>2015</v>
      </c>
    </row>
    <row r="67" spans="1:28" ht="12" customHeight="1">
      <c r="A67" s="117">
        <v>2016</v>
      </c>
      <c r="B67" s="71">
        <v>100</v>
      </c>
      <c r="C67" s="82">
        <v>1.6741651995048956</v>
      </c>
      <c r="D67" s="82">
        <v>19.90796139657925</v>
      </c>
      <c r="E67" s="82">
        <v>0.57152664995504587</v>
      </c>
      <c r="F67" s="82">
        <v>13.948241800431074</v>
      </c>
      <c r="G67" s="82">
        <v>3.7655189730873047</v>
      </c>
      <c r="H67" s="82">
        <v>1.6226739731058266</v>
      </c>
      <c r="I67" s="82">
        <v>6.9255145517576038</v>
      </c>
      <c r="J67" s="82">
        <v>16.921285051142959</v>
      </c>
      <c r="K67" s="82">
        <v>9.0029326036948678</v>
      </c>
      <c r="L67" s="82">
        <v>6.3053658432039317</v>
      </c>
      <c r="M67" s="82">
        <v>1.6129866042441587</v>
      </c>
      <c r="N67" s="82">
        <v>2.4622751564663865</v>
      </c>
      <c r="O67" s="82">
        <v>2.0481740384600116</v>
      </c>
      <c r="P67" s="82">
        <v>12.576470350102637</v>
      </c>
      <c r="Q67" s="82">
        <v>9.9311869378415558</v>
      </c>
      <c r="R67" s="82">
        <v>3.975877756980859</v>
      </c>
      <c r="S67" s="82">
        <v>5.9553091808606959</v>
      </c>
      <c r="T67" s="82">
        <v>23.496362589782628</v>
      </c>
      <c r="U67" s="82">
        <v>9.9167832193736256</v>
      </c>
      <c r="V67" s="82">
        <v>4.8214504475041844</v>
      </c>
      <c r="W67" s="82">
        <v>8.7581289229048167</v>
      </c>
      <c r="X67" s="82">
        <v>4.0566047283620756</v>
      </c>
      <c r="Y67" s="82">
        <v>1.3125409125137655</v>
      </c>
      <c r="Z67" s="82">
        <v>2.6190871660784794</v>
      </c>
      <c r="AA67" s="82">
        <v>0.12497664976983155</v>
      </c>
      <c r="AB67" s="117">
        <v>2016</v>
      </c>
    </row>
    <row r="68" spans="1:28" ht="12" customHeight="1">
      <c r="A68" s="131">
        <v>2017</v>
      </c>
      <c r="B68" s="71">
        <v>100</v>
      </c>
      <c r="C68" s="82">
        <v>1.9717647117910373</v>
      </c>
      <c r="D68" s="82">
        <v>19.834310999751285</v>
      </c>
      <c r="E68" s="82">
        <v>0.5722558657322897</v>
      </c>
      <c r="F68" s="82">
        <v>13.564683083994607</v>
      </c>
      <c r="G68" s="82">
        <v>4.1020713842838781</v>
      </c>
      <c r="H68" s="82">
        <v>1.5953006657405036</v>
      </c>
      <c r="I68" s="82">
        <v>6.799651275075373</v>
      </c>
      <c r="J68" s="82">
        <v>16.814387991269765</v>
      </c>
      <c r="K68" s="82">
        <v>8.903871761817566</v>
      </c>
      <c r="L68" s="82">
        <v>6.2241435762811301</v>
      </c>
      <c r="M68" s="82">
        <v>1.6863726531710723</v>
      </c>
      <c r="N68" s="82">
        <v>2.3908824449792152</v>
      </c>
      <c r="O68" s="82">
        <v>2.0022597855738735</v>
      </c>
      <c r="P68" s="82">
        <v>12.601949774309912</v>
      </c>
      <c r="Q68" s="82">
        <v>9.9109291772851229</v>
      </c>
      <c r="R68" s="82">
        <v>3.9036237419987385</v>
      </c>
      <c r="S68" s="82">
        <v>6.0073054352863844</v>
      </c>
      <c r="T68" s="82">
        <v>23.67916652117389</v>
      </c>
      <c r="U68" s="82">
        <v>9.9832927937615157</v>
      </c>
      <c r="V68" s="82">
        <v>4.7810798752713817</v>
      </c>
      <c r="W68" s="82">
        <v>8.9147938521409955</v>
      </c>
      <c r="X68" s="82">
        <v>3.9946973187905299</v>
      </c>
      <c r="Y68" s="82">
        <v>1.279243471686857</v>
      </c>
      <c r="Z68" s="82">
        <v>2.5868427369505937</v>
      </c>
      <c r="AA68" s="82">
        <v>0.12861111015307949</v>
      </c>
      <c r="AB68" s="131">
        <v>2017</v>
      </c>
    </row>
    <row r="69" spans="1:28" ht="12" customHeight="1">
      <c r="A69" s="139">
        <v>2018</v>
      </c>
      <c r="B69" s="71">
        <v>100</v>
      </c>
      <c r="C69" s="82">
        <v>1.6031406490930284</v>
      </c>
      <c r="D69" s="82">
        <v>19.473584504289789</v>
      </c>
      <c r="E69" s="82">
        <v>0.59813534807187518</v>
      </c>
      <c r="F69" s="82">
        <v>13.486570465906048</v>
      </c>
      <c r="G69" s="82">
        <v>3.8459088736375007</v>
      </c>
      <c r="H69" s="82">
        <v>1.5429698166743631</v>
      </c>
      <c r="I69" s="82">
        <v>7.2181127592660097</v>
      </c>
      <c r="J69" s="82">
        <v>17.007455862357475</v>
      </c>
      <c r="K69" s="82">
        <v>8.9181360299328318</v>
      </c>
      <c r="L69" s="82">
        <v>6.3842489995628275</v>
      </c>
      <c r="M69" s="82">
        <v>1.7050708328618129</v>
      </c>
      <c r="N69" s="82">
        <v>2.2420610408536468</v>
      </c>
      <c r="O69" s="82">
        <v>1.8660740158523716</v>
      </c>
      <c r="P69" s="82">
        <v>12.545017144340683</v>
      </c>
      <c r="Q69" s="82">
        <v>9.9533309718339087</v>
      </c>
      <c r="R69" s="82">
        <v>3.9210185755075391</v>
      </c>
      <c r="S69" s="82">
        <v>6.0323123963263692</v>
      </c>
      <c r="T69" s="82">
        <v>24.146682126505066</v>
      </c>
      <c r="U69" s="82">
        <v>10.156187694395417</v>
      </c>
      <c r="V69" s="82">
        <v>4.9002688023737653</v>
      </c>
      <c r="W69" s="82">
        <v>9.0902256297358832</v>
      </c>
      <c r="X69" s="82">
        <v>3.9445409256080275</v>
      </c>
      <c r="Y69" s="82">
        <v>1.2734926846711003</v>
      </c>
      <c r="Z69" s="82">
        <v>2.538614970241849</v>
      </c>
      <c r="AA69" s="82">
        <v>0.13243327069507838</v>
      </c>
      <c r="AB69" s="139">
        <v>2018</v>
      </c>
    </row>
    <row r="70" spans="1:28" ht="12" customHeight="1">
      <c r="A70" s="140">
        <v>2019</v>
      </c>
      <c r="B70" s="71">
        <v>100</v>
      </c>
      <c r="C70" s="82">
        <v>1.6097411406790645</v>
      </c>
      <c r="D70" s="82">
        <v>18.382277306678503</v>
      </c>
      <c r="E70" s="66" t="s">
        <v>56</v>
      </c>
      <c r="F70" s="82">
        <v>12.943507037262695</v>
      </c>
      <c r="G70" s="66" t="s">
        <v>56</v>
      </c>
      <c r="H70" s="66" t="s">
        <v>56</v>
      </c>
      <c r="I70" s="82">
        <v>7.6484474566489897</v>
      </c>
      <c r="J70" s="82">
        <v>17.12715693248165</v>
      </c>
      <c r="K70" s="66" t="s">
        <v>56</v>
      </c>
      <c r="L70" s="66" t="s">
        <v>56</v>
      </c>
      <c r="M70" s="66" t="s">
        <v>56</v>
      </c>
      <c r="N70" s="82">
        <v>2.2660986107020267</v>
      </c>
      <c r="O70" s="82">
        <v>1.8301693633523681</v>
      </c>
      <c r="P70" s="82">
        <v>12.58315356483074</v>
      </c>
      <c r="Q70" s="82">
        <v>9.9763923402978492</v>
      </c>
      <c r="R70" s="66" t="s">
        <v>56</v>
      </c>
      <c r="S70" s="66" t="s">
        <v>56</v>
      </c>
      <c r="T70" s="82">
        <v>24.634284818555749</v>
      </c>
      <c r="U70" s="66" t="s">
        <v>56</v>
      </c>
      <c r="V70" s="66" t="s">
        <v>56</v>
      </c>
      <c r="W70" s="66" t="s">
        <v>56</v>
      </c>
      <c r="X70" s="82">
        <v>3.9422784657730627</v>
      </c>
      <c r="Y70" s="66" t="s">
        <v>56</v>
      </c>
      <c r="Z70" s="66" t="s">
        <v>56</v>
      </c>
      <c r="AA70" s="66" t="s">
        <v>56</v>
      </c>
      <c r="AB70" s="140">
        <v>2019</v>
      </c>
    </row>
    <row r="71" spans="1:28" ht="12" customHeight="1">
      <c r="A71" s="111" t="s">
        <v>137</v>
      </c>
      <c r="AB71" s="53"/>
    </row>
    <row r="72" spans="1:28" ht="12" customHeight="1">
      <c r="A72" s="111" t="s">
        <v>146</v>
      </c>
      <c r="AB72" s="53"/>
    </row>
  </sheetData>
  <mergeCells count="23">
    <mergeCell ref="AB3:AB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50:N50"/>
    <mergeCell ref="O50:AA50"/>
    <mergeCell ref="B7:N7"/>
    <mergeCell ref="O7:AA7"/>
    <mergeCell ref="B29:N29"/>
    <mergeCell ref="O29:AA2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12" customHeight="1">
      <c r="A1" s="151" t="s">
        <v>197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3" t="s">
        <v>197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2" t="s">
        <v>0</v>
      </c>
      <c r="B3" s="154" t="s">
        <v>109</v>
      </c>
      <c r="C3" s="154" t="s">
        <v>12</v>
      </c>
      <c r="D3" s="157" t="s">
        <v>52</v>
      </c>
      <c r="E3" s="158"/>
      <c r="F3" s="158"/>
      <c r="G3" s="158"/>
      <c r="H3" s="159"/>
      <c r="I3" s="154" t="s">
        <v>4</v>
      </c>
      <c r="J3" s="157" t="s">
        <v>110</v>
      </c>
      <c r="K3" s="158"/>
      <c r="L3" s="158"/>
      <c r="M3" s="159"/>
      <c r="N3" s="165" t="s">
        <v>111</v>
      </c>
      <c r="O3" s="166" t="s">
        <v>112</v>
      </c>
      <c r="P3" s="154" t="s">
        <v>113</v>
      </c>
      <c r="Q3" s="157" t="s">
        <v>104</v>
      </c>
      <c r="R3" s="158"/>
      <c r="S3" s="159"/>
      <c r="T3" s="168" t="s">
        <v>114</v>
      </c>
      <c r="U3" s="169"/>
      <c r="V3" s="169"/>
      <c r="W3" s="170"/>
      <c r="X3" s="157" t="s">
        <v>115</v>
      </c>
      <c r="Y3" s="158"/>
      <c r="Z3" s="158"/>
      <c r="AA3" s="159"/>
      <c r="AB3" s="160" t="s">
        <v>0</v>
      </c>
    </row>
    <row r="4" spans="1:28" s="63" customFormat="1" ht="79.95" customHeight="1">
      <c r="A4" s="153"/>
      <c r="B4" s="155"/>
      <c r="C4" s="156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5"/>
      <c r="J4" s="64" t="s">
        <v>15</v>
      </c>
      <c r="K4" s="64" t="s">
        <v>140</v>
      </c>
      <c r="L4" s="64" t="s">
        <v>119</v>
      </c>
      <c r="M4" s="64" t="s">
        <v>5</v>
      </c>
      <c r="N4" s="161"/>
      <c r="O4" s="167"/>
      <c r="P4" s="156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1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9" t="s">
        <v>211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 t="s">
        <v>211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spans="1:28" ht="12" customHeight="1">
      <c r="A7" s="121">
        <v>2000</v>
      </c>
      <c r="B7" s="123">
        <v>83.046297265055017</v>
      </c>
      <c r="C7" s="123">
        <v>89.318343133491126</v>
      </c>
      <c r="D7" s="123">
        <v>77.197468793378704</v>
      </c>
      <c r="E7" s="66" t="s">
        <v>56</v>
      </c>
      <c r="F7" s="123">
        <v>75.337742920273485</v>
      </c>
      <c r="G7" s="66" t="s">
        <v>56</v>
      </c>
      <c r="H7" s="66" t="s">
        <v>56</v>
      </c>
      <c r="I7" s="123">
        <v>133.46943809124599</v>
      </c>
      <c r="J7" s="123">
        <v>79.235498278980756</v>
      </c>
      <c r="K7" s="66" t="s">
        <v>56</v>
      </c>
      <c r="L7" s="66" t="s">
        <v>56</v>
      </c>
      <c r="M7" s="66" t="s">
        <v>56</v>
      </c>
      <c r="N7" s="123">
        <v>64.871716460020608</v>
      </c>
      <c r="O7" s="123">
        <v>116.73419325263581</v>
      </c>
      <c r="P7" s="123">
        <v>58.210348911278913</v>
      </c>
      <c r="Q7" s="123">
        <v>68.417685672675901</v>
      </c>
      <c r="R7" s="66" t="s">
        <v>56</v>
      </c>
      <c r="S7" s="66" t="s">
        <v>56</v>
      </c>
      <c r="T7" s="123">
        <v>97.066563741053599</v>
      </c>
      <c r="U7" s="66" t="s">
        <v>56</v>
      </c>
      <c r="V7" s="66" t="s">
        <v>56</v>
      </c>
      <c r="W7" s="66" t="s">
        <v>56</v>
      </c>
      <c r="X7" s="123">
        <v>110.8705651884089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83.519121919300588</v>
      </c>
      <c r="C8" s="123">
        <v>95.653321245744664</v>
      </c>
      <c r="D8" s="123">
        <v>73.646220911941711</v>
      </c>
      <c r="E8" s="66" t="s">
        <v>56</v>
      </c>
      <c r="F8" s="123">
        <v>73.129064128967514</v>
      </c>
      <c r="G8" s="66" t="s">
        <v>56</v>
      </c>
      <c r="H8" s="66" t="s">
        <v>56</v>
      </c>
      <c r="I8" s="123">
        <v>115.936684557853</v>
      </c>
      <c r="J8" s="123">
        <v>81.647286699193117</v>
      </c>
      <c r="K8" s="66" t="s">
        <v>56</v>
      </c>
      <c r="L8" s="66" t="s">
        <v>56</v>
      </c>
      <c r="M8" s="66" t="s">
        <v>56</v>
      </c>
      <c r="N8" s="123">
        <v>64.326682632036096</v>
      </c>
      <c r="O8" s="123">
        <v>117.2479995364982</v>
      </c>
      <c r="P8" s="123">
        <v>69.549399581112681</v>
      </c>
      <c r="Q8" s="123">
        <v>69.57279542849696</v>
      </c>
      <c r="R8" s="66" t="s">
        <v>56</v>
      </c>
      <c r="S8" s="66" t="s">
        <v>56</v>
      </c>
      <c r="T8" s="123">
        <v>97.632417707283011</v>
      </c>
      <c r="U8" s="66" t="s">
        <v>56</v>
      </c>
      <c r="V8" s="66" t="s">
        <v>56</v>
      </c>
      <c r="W8" s="66" t="s">
        <v>56</v>
      </c>
      <c r="X8" s="123">
        <v>101.1548978364976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83.771864170953407</v>
      </c>
      <c r="C9" s="123">
        <v>91.521434140733916</v>
      </c>
      <c r="D9" s="123">
        <v>71.772015517231225</v>
      </c>
      <c r="E9" s="66" t="s">
        <v>56</v>
      </c>
      <c r="F9" s="123">
        <v>70.472302891595163</v>
      </c>
      <c r="G9" s="66" t="s">
        <v>56</v>
      </c>
      <c r="H9" s="66" t="s">
        <v>56</v>
      </c>
      <c r="I9" s="123">
        <v>104.8959431637436</v>
      </c>
      <c r="J9" s="123">
        <v>86.101669110109654</v>
      </c>
      <c r="K9" s="66" t="s">
        <v>56</v>
      </c>
      <c r="L9" s="66" t="s">
        <v>56</v>
      </c>
      <c r="M9" s="66" t="s">
        <v>56</v>
      </c>
      <c r="N9" s="123">
        <v>64.262189572159954</v>
      </c>
      <c r="O9" s="123">
        <v>120.8629431351136</v>
      </c>
      <c r="P9" s="123">
        <v>73.343344939248496</v>
      </c>
      <c r="Q9" s="123">
        <v>72.854847003933131</v>
      </c>
      <c r="R9" s="66" t="s">
        <v>56</v>
      </c>
      <c r="S9" s="66" t="s">
        <v>56</v>
      </c>
      <c r="T9" s="123">
        <v>96.52783015008589</v>
      </c>
      <c r="U9" s="66" t="s">
        <v>56</v>
      </c>
      <c r="V9" s="66" t="s">
        <v>56</v>
      </c>
      <c r="W9" s="66" t="s">
        <v>56</v>
      </c>
      <c r="X9" s="123">
        <v>97.412572134043302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83.82555588269544</v>
      </c>
      <c r="C10" s="123">
        <v>82.325601556589447</v>
      </c>
      <c r="D10" s="123">
        <v>72.268912205547949</v>
      </c>
      <c r="E10" s="66" t="s">
        <v>56</v>
      </c>
      <c r="F10" s="123">
        <v>71.067184177726347</v>
      </c>
      <c r="G10" s="66" t="s">
        <v>56</v>
      </c>
      <c r="H10" s="66" t="s">
        <v>56</v>
      </c>
      <c r="I10" s="123">
        <v>102.24094512385609</v>
      </c>
      <c r="J10" s="123">
        <v>85.193400259432536</v>
      </c>
      <c r="K10" s="66" t="s">
        <v>56</v>
      </c>
      <c r="L10" s="66" t="s">
        <v>56</v>
      </c>
      <c r="M10" s="66" t="s">
        <v>56</v>
      </c>
      <c r="N10" s="123">
        <v>59.280382051288228</v>
      </c>
      <c r="O10" s="123">
        <v>114.3805326575213</v>
      </c>
      <c r="P10" s="123">
        <v>79.881827516622494</v>
      </c>
      <c r="Q10" s="123">
        <v>76.400190228406515</v>
      </c>
      <c r="R10" s="66" t="s">
        <v>56</v>
      </c>
      <c r="S10" s="66" t="s">
        <v>56</v>
      </c>
      <c r="T10" s="123">
        <v>94.737042629537441</v>
      </c>
      <c r="U10" s="66" t="s">
        <v>56</v>
      </c>
      <c r="V10" s="66" t="s">
        <v>56</v>
      </c>
      <c r="W10" s="66" t="s">
        <v>56</v>
      </c>
      <c r="X10" s="123">
        <v>93.173258169058883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85.562063641827194</v>
      </c>
      <c r="C11" s="123">
        <v>128.26198665349349</v>
      </c>
      <c r="D11" s="123">
        <v>75.193964995497595</v>
      </c>
      <c r="E11" s="66" t="s">
        <v>56</v>
      </c>
      <c r="F11" s="123">
        <v>76.52833575400895</v>
      </c>
      <c r="G11" s="66" t="s">
        <v>56</v>
      </c>
      <c r="H11" s="66" t="s">
        <v>56</v>
      </c>
      <c r="I11" s="123">
        <v>97.845234216901048</v>
      </c>
      <c r="J11" s="123">
        <v>86.952655884872598</v>
      </c>
      <c r="K11" s="66" t="s">
        <v>56</v>
      </c>
      <c r="L11" s="66" t="s">
        <v>56</v>
      </c>
      <c r="M11" s="66" t="s">
        <v>56</v>
      </c>
      <c r="N11" s="123">
        <v>69.595759113301824</v>
      </c>
      <c r="O11" s="123">
        <v>105.3361425046554</v>
      </c>
      <c r="P11" s="123">
        <v>83.10562137438059</v>
      </c>
      <c r="Q11" s="123">
        <v>72.922068919033805</v>
      </c>
      <c r="R11" s="66" t="s">
        <v>56</v>
      </c>
      <c r="S11" s="66" t="s">
        <v>56</v>
      </c>
      <c r="T11" s="123">
        <v>93.690633511455417</v>
      </c>
      <c r="U11" s="66" t="s">
        <v>56</v>
      </c>
      <c r="V11" s="66" t="s">
        <v>56</v>
      </c>
      <c r="W11" s="66" t="s">
        <v>56</v>
      </c>
      <c r="X11" s="123">
        <v>96.679160581829933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86.187886986692135</v>
      </c>
      <c r="C12" s="123">
        <v>90.597807330858572</v>
      </c>
      <c r="D12" s="123">
        <v>78.179832140255741</v>
      </c>
      <c r="E12" s="66" t="s">
        <v>56</v>
      </c>
      <c r="F12" s="123">
        <v>80.666861934295184</v>
      </c>
      <c r="G12" s="66" t="s">
        <v>56</v>
      </c>
      <c r="H12" s="66" t="s">
        <v>56</v>
      </c>
      <c r="I12" s="123">
        <v>90.740547235799426</v>
      </c>
      <c r="J12" s="123">
        <v>89.158694425778123</v>
      </c>
      <c r="K12" s="66" t="s">
        <v>56</v>
      </c>
      <c r="L12" s="66" t="s">
        <v>56</v>
      </c>
      <c r="M12" s="66" t="s">
        <v>56</v>
      </c>
      <c r="N12" s="123">
        <v>60.914164659416059</v>
      </c>
      <c r="O12" s="123">
        <v>100.19973615685871</v>
      </c>
      <c r="P12" s="123">
        <v>88.326680191043437</v>
      </c>
      <c r="Q12" s="123">
        <v>78.552336021288014</v>
      </c>
      <c r="R12" s="66" t="s">
        <v>56</v>
      </c>
      <c r="S12" s="66" t="s">
        <v>56</v>
      </c>
      <c r="T12" s="123">
        <v>93.322899088764217</v>
      </c>
      <c r="U12" s="66" t="s">
        <v>56</v>
      </c>
      <c r="V12" s="66" t="s">
        <v>56</v>
      </c>
      <c r="W12" s="66" t="s">
        <v>56</v>
      </c>
      <c r="X12" s="123">
        <v>93.881200762646145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89.261080983200316</v>
      </c>
      <c r="C13" s="123">
        <v>75.645117383361907</v>
      </c>
      <c r="D13" s="123">
        <v>80.74563136317893</v>
      </c>
      <c r="E13" s="66" t="s">
        <v>56</v>
      </c>
      <c r="F13" s="123">
        <v>85.922402697203253</v>
      </c>
      <c r="G13" s="66" t="s">
        <v>56</v>
      </c>
      <c r="H13" s="66" t="s">
        <v>56</v>
      </c>
      <c r="I13" s="123">
        <v>91.421821364892338</v>
      </c>
      <c r="J13" s="123">
        <v>95.478381718753454</v>
      </c>
      <c r="K13" s="66" t="s">
        <v>56</v>
      </c>
      <c r="L13" s="66" t="s">
        <v>56</v>
      </c>
      <c r="M13" s="66" t="s">
        <v>56</v>
      </c>
      <c r="N13" s="123">
        <v>67.164769021385254</v>
      </c>
      <c r="O13" s="123">
        <v>96.94349447897234</v>
      </c>
      <c r="P13" s="123">
        <v>97.349211069655766</v>
      </c>
      <c r="Q13" s="123">
        <v>79.725770269928802</v>
      </c>
      <c r="R13" s="66" t="s">
        <v>56</v>
      </c>
      <c r="S13" s="66" t="s">
        <v>56</v>
      </c>
      <c r="T13" s="123">
        <v>92.832939831408694</v>
      </c>
      <c r="U13" s="66" t="s">
        <v>56</v>
      </c>
      <c r="V13" s="66" t="s">
        <v>56</v>
      </c>
      <c r="W13" s="66" t="s">
        <v>56</v>
      </c>
      <c r="X13" s="123">
        <v>101.0621074759709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91.072739482806114</v>
      </c>
      <c r="C14" s="123">
        <v>104.0408724765708</v>
      </c>
      <c r="D14" s="123">
        <v>85.408501414515726</v>
      </c>
      <c r="E14" s="66" t="s">
        <v>56</v>
      </c>
      <c r="F14" s="123">
        <v>88.120245571099304</v>
      </c>
      <c r="G14" s="66" t="s">
        <v>56</v>
      </c>
      <c r="H14" s="66" t="s">
        <v>56</v>
      </c>
      <c r="I14" s="123">
        <v>91.039631606754384</v>
      </c>
      <c r="J14" s="123">
        <v>93.743218336431468</v>
      </c>
      <c r="K14" s="66" t="s">
        <v>56</v>
      </c>
      <c r="L14" s="66" t="s">
        <v>56</v>
      </c>
      <c r="M14" s="66" t="s">
        <v>56</v>
      </c>
      <c r="N14" s="123">
        <v>72.696154364976707</v>
      </c>
      <c r="O14" s="123">
        <v>91.398299560743027</v>
      </c>
      <c r="P14" s="123">
        <v>98.65782396060817</v>
      </c>
      <c r="Q14" s="123">
        <v>81.48030063994419</v>
      </c>
      <c r="R14" s="66" t="s">
        <v>56</v>
      </c>
      <c r="S14" s="66" t="s">
        <v>56</v>
      </c>
      <c r="T14" s="123">
        <v>93.674499342459526</v>
      </c>
      <c r="U14" s="66" t="s">
        <v>56</v>
      </c>
      <c r="V14" s="66" t="s">
        <v>56</v>
      </c>
      <c r="W14" s="66" t="s">
        <v>56</v>
      </c>
      <c r="X14" s="123">
        <v>101.4270731676388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92.938473935019374</v>
      </c>
      <c r="C15" s="123">
        <v>127.42771706289049</v>
      </c>
      <c r="D15" s="123">
        <v>88.435574236382607</v>
      </c>
      <c r="E15" s="123">
        <v>183.50412331197879</v>
      </c>
      <c r="F15" s="123">
        <v>90.720991132581219</v>
      </c>
      <c r="G15" s="123">
        <v>76.54818140023562</v>
      </c>
      <c r="H15" s="123">
        <v>90.299694749458624</v>
      </c>
      <c r="I15" s="123">
        <v>89.488210934418646</v>
      </c>
      <c r="J15" s="123">
        <v>94.850494145390186</v>
      </c>
      <c r="K15" s="123">
        <v>102.1246233156231</v>
      </c>
      <c r="L15" s="123">
        <v>83.296002426297903</v>
      </c>
      <c r="M15" s="123">
        <v>95.063242224540204</v>
      </c>
      <c r="N15" s="123">
        <v>76.093328258483481</v>
      </c>
      <c r="O15" s="123">
        <v>87.556116542618824</v>
      </c>
      <c r="P15" s="123">
        <v>96.602630955495684</v>
      </c>
      <c r="Q15" s="123">
        <v>85.848378518321695</v>
      </c>
      <c r="R15" s="123">
        <v>106.0218443284288</v>
      </c>
      <c r="S15" s="123">
        <v>71.469051741145094</v>
      </c>
      <c r="T15" s="123">
        <v>96.024418007172613</v>
      </c>
      <c r="U15" s="123">
        <v>97.94038555241913</v>
      </c>
      <c r="V15" s="123">
        <v>123.7072377982272</v>
      </c>
      <c r="W15" s="123">
        <v>80.630225605078977</v>
      </c>
      <c r="X15" s="123">
        <v>104.02790569537009</v>
      </c>
      <c r="Y15" s="123">
        <v>97.944556161666654</v>
      </c>
      <c r="Z15" s="123">
        <v>108.0477478928144</v>
      </c>
      <c r="AA15" s="123">
        <v>84.806736177559316</v>
      </c>
      <c r="AB15" s="121">
        <v>2008</v>
      </c>
    </row>
    <row r="16" spans="1:28" ht="12" customHeight="1">
      <c r="A16" s="121">
        <v>2009</v>
      </c>
      <c r="B16" s="123">
        <v>89.808454287959933</v>
      </c>
      <c r="C16" s="123">
        <v>126.5444895967766</v>
      </c>
      <c r="D16" s="123">
        <v>79.272972746212375</v>
      </c>
      <c r="E16" s="123">
        <v>160.52954389346499</v>
      </c>
      <c r="F16" s="123">
        <v>73.729685781127785</v>
      </c>
      <c r="G16" s="123">
        <v>83.529770600881747</v>
      </c>
      <c r="H16" s="123">
        <v>98.846991563923339</v>
      </c>
      <c r="I16" s="123">
        <v>88.837045858478177</v>
      </c>
      <c r="J16" s="123">
        <v>87.855016091506386</v>
      </c>
      <c r="K16" s="123">
        <v>92.698938722803931</v>
      </c>
      <c r="L16" s="123">
        <v>79.380645883301796</v>
      </c>
      <c r="M16" s="123">
        <v>91.487547937107678</v>
      </c>
      <c r="N16" s="123">
        <v>76.806357818399306</v>
      </c>
      <c r="O16" s="123">
        <v>82.095444368505184</v>
      </c>
      <c r="P16" s="123">
        <v>99.725216821462055</v>
      </c>
      <c r="Q16" s="123">
        <v>80.978864831723314</v>
      </c>
      <c r="R16" s="123">
        <v>100.5327827804043</v>
      </c>
      <c r="S16" s="123">
        <v>67.045648269055619</v>
      </c>
      <c r="T16" s="123">
        <v>97.124775419214387</v>
      </c>
      <c r="U16" s="123">
        <v>99.264117086494423</v>
      </c>
      <c r="V16" s="123">
        <v>118.4227139837169</v>
      </c>
      <c r="W16" s="123">
        <v>84.447215027179041</v>
      </c>
      <c r="X16" s="123">
        <v>100.6691355967953</v>
      </c>
      <c r="Y16" s="123">
        <v>95.863536731745697</v>
      </c>
      <c r="Z16" s="123">
        <v>103.63255579211599</v>
      </c>
      <c r="AA16" s="123">
        <v>90.600348973594635</v>
      </c>
      <c r="AB16" s="121">
        <v>2009</v>
      </c>
    </row>
    <row r="17" spans="1:29" ht="12" customHeight="1">
      <c r="A17" s="121">
        <v>2010</v>
      </c>
      <c r="B17" s="123">
        <v>92.580602561688437</v>
      </c>
      <c r="C17" s="123">
        <v>112.76077327010159</v>
      </c>
      <c r="D17" s="123">
        <v>88.500732282282115</v>
      </c>
      <c r="E17" s="123">
        <v>146.13710989725999</v>
      </c>
      <c r="F17" s="123">
        <v>85.548041109107785</v>
      </c>
      <c r="G17" s="123">
        <v>91.95988730052288</v>
      </c>
      <c r="H17" s="123">
        <v>92.187108086655414</v>
      </c>
      <c r="I17" s="123">
        <v>95.216994346749274</v>
      </c>
      <c r="J17" s="123">
        <v>85.482726134280355</v>
      </c>
      <c r="K17" s="123">
        <v>85.01274534786377</v>
      </c>
      <c r="L17" s="123">
        <v>85.790709391829836</v>
      </c>
      <c r="M17" s="123">
        <v>88.237619438176324</v>
      </c>
      <c r="N17" s="123">
        <v>82.911730852866171</v>
      </c>
      <c r="O17" s="123">
        <v>85.408389108589802</v>
      </c>
      <c r="P17" s="123">
        <v>102.987555413141</v>
      </c>
      <c r="Q17" s="123">
        <v>86.260955587095921</v>
      </c>
      <c r="R17" s="123">
        <v>99.875724105943704</v>
      </c>
      <c r="S17" s="123">
        <v>76.541602032295984</v>
      </c>
      <c r="T17" s="123">
        <v>96.100196900932303</v>
      </c>
      <c r="U17" s="123">
        <v>98.453544214254109</v>
      </c>
      <c r="V17" s="123">
        <v>107.91269404103249</v>
      </c>
      <c r="W17" s="123">
        <v>87.662134657049634</v>
      </c>
      <c r="X17" s="123">
        <v>101.56258876191779</v>
      </c>
      <c r="Y17" s="123">
        <v>95.505844529704532</v>
      </c>
      <c r="Z17" s="123">
        <v>105.3410254931251</v>
      </c>
      <c r="AA17" s="123">
        <v>87.448946403261445</v>
      </c>
      <c r="AB17" s="121">
        <v>2010</v>
      </c>
      <c r="AC17" s="71"/>
    </row>
    <row r="18" spans="1:29" ht="12" customHeight="1">
      <c r="A18" s="121">
        <v>2011</v>
      </c>
      <c r="B18" s="123">
        <v>93.434212504950352</v>
      </c>
      <c r="C18" s="123">
        <v>94.694652438866839</v>
      </c>
      <c r="D18" s="123">
        <v>88.000378415280494</v>
      </c>
      <c r="E18" s="123">
        <v>130.79637003982049</v>
      </c>
      <c r="F18" s="123">
        <v>89.427037562149948</v>
      </c>
      <c r="G18" s="123">
        <v>79.692993132801163</v>
      </c>
      <c r="H18" s="123">
        <v>90.012193765666026</v>
      </c>
      <c r="I18" s="123">
        <v>99.521724655010175</v>
      </c>
      <c r="J18" s="123">
        <v>89.480682369370172</v>
      </c>
      <c r="K18" s="123">
        <v>90.158545189054848</v>
      </c>
      <c r="L18" s="123">
        <v>88.177519393847447</v>
      </c>
      <c r="M18" s="123">
        <v>91.461181030634677</v>
      </c>
      <c r="N18" s="123">
        <v>91.529079028615712</v>
      </c>
      <c r="O18" s="123">
        <v>87.82805804813529</v>
      </c>
      <c r="P18" s="123">
        <v>104.0707318904463</v>
      </c>
      <c r="Q18" s="123">
        <v>85.841119143021544</v>
      </c>
      <c r="R18" s="123">
        <v>92.658009709118105</v>
      </c>
      <c r="S18" s="123">
        <v>80.999123108370213</v>
      </c>
      <c r="T18" s="123">
        <v>95.802235634895595</v>
      </c>
      <c r="U18" s="123">
        <v>97.886620642183544</v>
      </c>
      <c r="V18" s="123">
        <v>101.1149418476331</v>
      </c>
      <c r="W18" s="123">
        <v>90.89400121421275</v>
      </c>
      <c r="X18" s="123">
        <v>101.3904824031423</v>
      </c>
      <c r="Y18" s="123">
        <v>96.341766747033603</v>
      </c>
      <c r="Z18" s="123">
        <v>104.4569013517998</v>
      </c>
      <c r="AA18" s="123">
        <v>91.819189004623396</v>
      </c>
      <c r="AB18" s="121">
        <v>2011</v>
      </c>
    </row>
    <row r="19" spans="1:29" ht="12" customHeight="1">
      <c r="A19" s="121">
        <v>2012</v>
      </c>
      <c r="B19" s="123">
        <v>94.639772330649521</v>
      </c>
      <c r="C19" s="123">
        <v>107.1403937051638</v>
      </c>
      <c r="D19" s="123">
        <v>91.588765659615405</v>
      </c>
      <c r="E19" s="123">
        <v>140.38478804037831</v>
      </c>
      <c r="F19" s="123">
        <v>86.083154337105356</v>
      </c>
      <c r="G19" s="123">
        <v>104.5388745228224</v>
      </c>
      <c r="H19" s="123">
        <v>90.374400408939223</v>
      </c>
      <c r="I19" s="123">
        <v>99.806726225734693</v>
      </c>
      <c r="J19" s="123">
        <v>93.076974301188841</v>
      </c>
      <c r="K19" s="123">
        <v>94.637375783521776</v>
      </c>
      <c r="L19" s="123">
        <v>91.031332693283517</v>
      </c>
      <c r="M19" s="123">
        <v>92.531952502136534</v>
      </c>
      <c r="N19" s="123">
        <v>92.39828346107717</v>
      </c>
      <c r="O19" s="123">
        <v>89.465424501784057</v>
      </c>
      <c r="P19" s="123">
        <v>100.48279686381071</v>
      </c>
      <c r="Q19" s="123">
        <v>85.440385237539786</v>
      </c>
      <c r="R19" s="123">
        <v>93.932265179562464</v>
      </c>
      <c r="S19" s="123">
        <v>79.402142408974782</v>
      </c>
      <c r="T19" s="123">
        <v>96.193331678368423</v>
      </c>
      <c r="U19" s="123">
        <v>96.812855426376487</v>
      </c>
      <c r="V19" s="123">
        <v>99.374211403650264</v>
      </c>
      <c r="W19" s="123">
        <v>94.010195777817614</v>
      </c>
      <c r="X19" s="123">
        <v>100.5493087859365</v>
      </c>
      <c r="Y19" s="123">
        <v>95.284072599079934</v>
      </c>
      <c r="Z19" s="123">
        <v>103.706733702574</v>
      </c>
      <c r="AA19" s="123">
        <v>91.392078199586493</v>
      </c>
      <c r="AB19" s="121">
        <v>2012</v>
      </c>
    </row>
    <row r="20" spans="1:29" ht="12" customHeight="1">
      <c r="A20" s="121">
        <v>2013</v>
      </c>
      <c r="B20" s="123">
        <v>95.105677263904099</v>
      </c>
      <c r="C20" s="123">
        <v>121.70619861311189</v>
      </c>
      <c r="D20" s="123">
        <v>91.062962001851488</v>
      </c>
      <c r="E20" s="123">
        <v>123.40275722904219</v>
      </c>
      <c r="F20" s="123">
        <v>86.709151891571906</v>
      </c>
      <c r="G20" s="123">
        <v>100.730741142562</v>
      </c>
      <c r="H20" s="123">
        <v>93.092804384865545</v>
      </c>
      <c r="I20" s="123">
        <v>96.573931029795219</v>
      </c>
      <c r="J20" s="123">
        <v>92.523930258710763</v>
      </c>
      <c r="K20" s="123">
        <v>90.453642084757391</v>
      </c>
      <c r="L20" s="123">
        <v>96.221733103549155</v>
      </c>
      <c r="M20" s="123">
        <v>90.33232669736617</v>
      </c>
      <c r="N20" s="123">
        <v>92.657104303797468</v>
      </c>
      <c r="O20" s="123">
        <v>95.214365061179777</v>
      </c>
      <c r="P20" s="123">
        <v>101.1315819598432</v>
      </c>
      <c r="Q20" s="123">
        <v>90.210594128486235</v>
      </c>
      <c r="R20" s="123">
        <v>95.144617510930686</v>
      </c>
      <c r="S20" s="123">
        <v>86.700710510708603</v>
      </c>
      <c r="T20" s="123">
        <v>95.498088013124047</v>
      </c>
      <c r="U20" s="123">
        <v>97.999494736640031</v>
      </c>
      <c r="V20" s="123">
        <v>96.983901511731474</v>
      </c>
      <c r="W20" s="123">
        <v>92.056801511598181</v>
      </c>
      <c r="X20" s="123">
        <v>103.2728022127552</v>
      </c>
      <c r="Y20" s="123">
        <v>96.919381369048693</v>
      </c>
      <c r="Z20" s="123">
        <v>106.9668350015296</v>
      </c>
      <c r="AA20" s="123">
        <v>94.493535028222496</v>
      </c>
      <c r="AB20" s="121">
        <v>2013</v>
      </c>
    </row>
    <row r="21" spans="1:29" ht="12" customHeight="1">
      <c r="A21" s="121">
        <v>2014</v>
      </c>
      <c r="B21" s="123">
        <v>98.743961562144946</v>
      </c>
      <c r="C21" s="123">
        <v>131.22277993847391</v>
      </c>
      <c r="D21" s="123">
        <v>95.113357314902103</v>
      </c>
      <c r="E21" s="123">
        <v>103.98673195387769</v>
      </c>
      <c r="F21" s="123">
        <v>93.654851091052123</v>
      </c>
      <c r="G21" s="123">
        <v>99.72249380428876</v>
      </c>
      <c r="H21" s="123">
        <v>92.985437761637272</v>
      </c>
      <c r="I21" s="123">
        <v>103.0564128284669</v>
      </c>
      <c r="J21" s="123">
        <v>97.599679338289462</v>
      </c>
      <c r="K21" s="123">
        <v>93.577050781173213</v>
      </c>
      <c r="L21" s="123">
        <v>104.0259477087083</v>
      </c>
      <c r="M21" s="123">
        <v>96.031607626959342</v>
      </c>
      <c r="N21" s="123">
        <v>105.15962400489209</v>
      </c>
      <c r="O21" s="123">
        <v>97.656749142713096</v>
      </c>
      <c r="P21" s="123">
        <v>103.02423433853819</v>
      </c>
      <c r="Q21" s="123">
        <v>96.314456219925276</v>
      </c>
      <c r="R21" s="123">
        <v>93.897537523137515</v>
      </c>
      <c r="S21" s="123">
        <v>98.063852641293053</v>
      </c>
      <c r="T21" s="123">
        <v>96.924950013332378</v>
      </c>
      <c r="U21" s="123">
        <v>98.795422922980919</v>
      </c>
      <c r="V21" s="123">
        <v>97.231151572754143</v>
      </c>
      <c r="W21" s="123">
        <v>94.771601087083226</v>
      </c>
      <c r="X21" s="123">
        <v>100.0695728212153</v>
      </c>
      <c r="Y21" s="123">
        <v>96.066924208884956</v>
      </c>
      <c r="Z21" s="123">
        <v>102.42060507651701</v>
      </c>
      <c r="AA21" s="123">
        <v>94.009757214186578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21">
        <v>2016</v>
      </c>
      <c r="B23" s="123">
        <v>101.82126240010169</v>
      </c>
      <c r="C23" s="123">
        <v>104.80891813519193</v>
      </c>
      <c r="D23" s="123">
        <v>103.18106788404772</v>
      </c>
      <c r="E23" s="123">
        <v>83.228492425938754</v>
      </c>
      <c r="F23" s="123">
        <v>102.40342057133586</v>
      </c>
      <c r="G23" s="123">
        <v>107.18345406333407</v>
      </c>
      <c r="H23" s="123">
        <v>108.92181075252221</v>
      </c>
      <c r="I23" s="123">
        <v>101.94294142841575</v>
      </c>
      <c r="J23" s="123">
        <v>103.50032426346056</v>
      </c>
      <c r="K23" s="123">
        <v>102.53161207277537</v>
      </c>
      <c r="L23" s="123">
        <v>105.53167983019807</v>
      </c>
      <c r="M23" s="123">
        <v>101.16786548321818</v>
      </c>
      <c r="N23" s="123">
        <v>104.34980016076686</v>
      </c>
      <c r="O23" s="123">
        <v>99.00007790155469</v>
      </c>
      <c r="P23" s="123">
        <v>97.908488419302628</v>
      </c>
      <c r="Q23" s="123">
        <v>105.276202258749</v>
      </c>
      <c r="R23" s="123">
        <v>100.92671121300152</v>
      </c>
      <c r="S23" s="123">
        <v>108.40366152066693</v>
      </c>
      <c r="T23" s="123">
        <v>100.97101057687883</v>
      </c>
      <c r="U23" s="123">
        <v>100.82138373787124</v>
      </c>
      <c r="V23" s="123">
        <v>105.14389513738652</v>
      </c>
      <c r="W23" s="123">
        <v>98.992457373766726</v>
      </c>
      <c r="X23" s="123">
        <v>96.615800423337106</v>
      </c>
      <c r="Y23" s="123">
        <v>94.957996549738425</v>
      </c>
      <c r="Z23" s="123">
        <v>97.202418911489829</v>
      </c>
      <c r="AA23" s="123">
        <v>102.39055811599951</v>
      </c>
      <c r="AB23" s="121">
        <v>2016</v>
      </c>
    </row>
    <row r="24" spans="1:29" ht="12" customHeight="1">
      <c r="A24" s="131">
        <v>2017</v>
      </c>
      <c r="B24" s="123">
        <v>104.13104708924438</v>
      </c>
      <c r="C24" s="123">
        <v>102.9529777776628</v>
      </c>
      <c r="D24" s="123">
        <v>105.28986799566908</v>
      </c>
      <c r="E24" s="123">
        <v>88.782757987217494</v>
      </c>
      <c r="F24" s="123">
        <v>102.60107468879519</v>
      </c>
      <c r="G24" s="123">
        <v>119.46844737863073</v>
      </c>
      <c r="H24" s="123">
        <v>102.89549485603139</v>
      </c>
      <c r="I24" s="123">
        <v>99.619055218998355</v>
      </c>
      <c r="J24" s="123">
        <v>106.45946036545362</v>
      </c>
      <c r="K24" s="123">
        <v>104.5446459357876</v>
      </c>
      <c r="L24" s="123">
        <v>108.87959464429659</v>
      </c>
      <c r="M24" s="123">
        <v>107.87895007515911</v>
      </c>
      <c r="N24" s="123">
        <v>106.83066155694668</v>
      </c>
      <c r="O24" s="123">
        <v>99.761677834285322</v>
      </c>
      <c r="P24" s="123">
        <v>100.54701654609116</v>
      </c>
      <c r="Q24" s="123">
        <v>107.39975150082958</v>
      </c>
      <c r="R24" s="123">
        <v>101.83580315962725</v>
      </c>
      <c r="S24" s="123">
        <v>111.3982437928737</v>
      </c>
      <c r="T24" s="123">
        <v>104.93712589290151</v>
      </c>
      <c r="U24" s="123">
        <v>103.53144490221067</v>
      </c>
      <c r="V24" s="123">
        <v>104.55880771670391</v>
      </c>
      <c r="W24" s="123">
        <v>106.71460639641712</v>
      </c>
      <c r="X24" s="123">
        <v>97.302928668306492</v>
      </c>
      <c r="Y24" s="123">
        <v>95.05610106933409</v>
      </c>
      <c r="Z24" s="123">
        <v>98.022864957153345</v>
      </c>
      <c r="AA24" s="123">
        <v>106.80462166091228</v>
      </c>
      <c r="AB24" s="131">
        <v>2017</v>
      </c>
    </row>
    <row r="25" spans="1:29" ht="12" customHeight="1">
      <c r="A25" s="139">
        <v>2018</v>
      </c>
      <c r="B25" s="123">
        <v>105.22066822818992</v>
      </c>
      <c r="C25" s="123">
        <v>89.185300575603549</v>
      </c>
      <c r="D25" s="123">
        <v>106.06463645152986</v>
      </c>
      <c r="E25" s="123">
        <v>83.843231671684151</v>
      </c>
      <c r="F25" s="123">
        <v>103.54964471045832</v>
      </c>
      <c r="G25" s="123">
        <v>120.71920752980719</v>
      </c>
      <c r="H25" s="123">
        <v>103.50390598564194</v>
      </c>
      <c r="I25" s="123">
        <v>101.3923797390855</v>
      </c>
      <c r="J25" s="123">
        <v>108.60610136425699</v>
      </c>
      <c r="K25" s="123">
        <v>106.71040114922896</v>
      </c>
      <c r="L25" s="123">
        <v>110.90925918501387</v>
      </c>
      <c r="M25" s="123">
        <v>110.34594451330219</v>
      </c>
      <c r="N25" s="123">
        <v>103.38244711898587</v>
      </c>
      <c r="O25" s="123">
        <v>96.38940592952504</v>
      </c>
      <c r="P25" s="123">
        <v>101.86088395301378</v>
      </c>
      <c r="Q25" s="123">
        <v>109.52270619909315</v>
      </c>
      <c r="R25" s="123">
        <v>104.05300866539345</v>
      </c>
      <c r="S25" s="123">
        <v>113.45506135861974</v>
      </c>
      <c r="T25" s="123">
        <v>107.13123769460874</v>
      </c>
      <c r="U25" s="123">
        <v>105.72983763883686</v>
      </c>
      <c r="V25" s="123">
        <v>105.61625633334931</v>
      </c>
      <c r="W25" s="123">
        <v>109.52485715061788</v>
      </c>
      <c r="X25" s="123">
        <v>97.137543754618477</v>
      </c>
      <c r="Y25" s="123">
        <v>95.724310104305061</v>
      </c>
      <c r="Z25" s="123">
        <v>97.301424418501881</v>
      </c>
      <c r="AA25" s="123">
        <v>109.5090540606502</v>
      </c>
      <c r="AB25" s="139">
        <v>2018</v>
      </c>
    </row>
    <row r="26" spans="1:29" ht="12" customHeight="1">
      <c r="A26" s="140">
        <v>2019</v>
      </c>
      <c r="B26" s="123">
        <v>105.92428460956378</v>
      </c>
      <c r="C26" s="123">
        <v>89.255136511535227</v>
      </c>
      <c r="D26" s="123">
        <v>101.68370289034102</v>
      </c>
      <c r="E26" s="66" t="s">
        <v>56</v>
      </c>
      <c r="F26" s="123">
        <v>101.21317149663591</v>
      </c>
      <c r="G26" s="66" t="s">
        <v>56</v>
      </c>
      <c r="H26" s="66" t="s">
        <v>56</v>
      </c>
      <c r="I26" s="123">
        <v>102.53239858751357</v>
      </c>
      <c r="J26" s="123">
        <v>110.83832113835673</v>
      </c>
      <c r="K26" s="66" t="s">
        <v>56</v>
      </c>
      <c r="L26" s="66" t="s">
        <v>56</v>
      </c>
      <c r="M26" s="66" t="s">
        <v>56</v>
      </c>
      <c r="N26" s="123">
        <v>106.5557298489252</v>
      </c>
      <c r="O26" s="123">
        <v>100.37540670907559</v>
      </c>
      <c r="P26" s="123">
        <v>103.6050186498411</v>
      </c>
      <c r="Q26" s="123">
        <v>111.45795871951672</v>
      </c>
      <c r="R26" s="66" t="s">
        <v>56</v>
      </c>
      <c r="S26" s="66" t="s">
        <v>56</v>
      </c>
      <c r="T26" s="123">
        <v>109.19556176248909</v>
      </c>
      <c r="U26" s="66" t="s">
        <v>56</v>
      </c>
      <c r="V26" s="66" t="s">
        <v>56</v>
      </c>
      <c r="W26" s="66" t="s">
        <v>56</v>
      </c>
      <c r="X26" s="123">
        <v>98.101033021712453</v>
      </c>
      <c r="Y26" s="66" t="s">
        <v>56</v>
      </c>
      <c r="Z26" s="66" t="s">
        <v>56</v>
      </c>
      <c r="AA26" s="66" t="s">
        <v>56</v>
      </c>
      <c r="AB26" s="140">
        <v>2019</v>
      </c>
    </row>
    <row r="27" spans="1:29" ht="12" customHeight="1">
      <c r="A27" s="121"/>
      <c r="B27" s="73"/>
      <c r="C27" s="73"/>
      <c r="D27" s="73"/>
      <c r="E27" s="66"/>
      <c r="F27" s="73"/>
      <c r="G27" s="66"/>
      <c r="H27" s="66"/>
      <c r="I27" s="73"/>
      <c r="J27" s="73"/>
      <c r="K27" s="66"/>
      <c r="L27" s="66"/>
      <c r="M27" s="66"/>
      <c r="N27" s="73"/>
      <c r="O27" s="73"/>
      <c r="P27" s="73"/>
      <c r="Q27" s="73"/>
      <c r="R27" s="66"/>
      <c r="S27" s="66"/>
      <c r="T27" s="73"/>
      <c r="U27" s="66"/>
      <c r="V27" s="66"/>
      <c r="W27" s="66"/>
      <c r="X27" s="73"/>
      <c r="Y27" s="66"/>
      <c r="Z27" s="66"/>
      <c r="AA27" s="66"/>
      <c r="AB27" s="121"/>
    </row>
    <row r="28" spans="1:29" ht="12" customHeight="1">
      <c r="A28" s="121"/>
      <c r="B28" s="149" t="s">
        <v>3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 t="s">
        <v>3</v>
      </c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21"/>
    </row>
    <row r="29" spans="1:29" ht="12" customHeight="1">
      <c r="A29" s="121">
        <v>2001</v>
      </c>
      <c r="B29" s="70">
        <v>0.56935067524621275</v>
      </c>
      <c r="C29" s="70">
        <v>7.0925835500391656</v>
      </c>
      <c r="D29" s="70">
        <v>-4.600212852758176</v>
      </c>
      <c r="E29" s="66" t="s">
        <v>56</v>
      </c>
      <c r="F29" s="70">
        <v>-2.9317028964397309</v>
      </c>
      <c r="G29" s="66" t="s">
        <v>56</v>
      </c>
      <c r="H29" s="66" t="s">
        <v>56</v>
      </c>
      <c r="I29" s="70">
        <v>-13.136155950103557</v>
      </c>
      <c r="J29" s="70">
        <v>3.0438231254893822</v>
      </c>
      <c r="K29" s="66" t="s">
        <v>56</v>
      </c>
      <c r="L29" s="66" t="s">
        <v>56</v>
      </c>
      <c r="M29" s="66" t="s">
        <v>56</v>
      </c>
      <c r="N29" s="70">
        <v>-0.84017173851165694</v>
      </c>
      <c r="O29" s="70">
        <v>0.44015062728914245</v>
      </c>
      <c r="P29" s="70">
        <v>19.479441167954747</v>
      </c>
      <c r="Q29" s="70">
        <v>1.6883204166643964</v>
      </c>
      <c r="R29" s="66" t="s">
        <v>56</v>
      </c>
      <c r="S29" s="66" t="s">
        <v>56</v>
      </c>
      <c r="T29" s="70">
        <v>0.58295456686707325</v>
      </c>
      <c r="U29" s="66" t="s">
        <v>56</v>
      </c>
      <c r="V29" s="66" t="s">
        <v>56</v>
      </c>
      <c r="W29" s="66" t="s">
        <v>56</v>
      </c>
      <c r="X29" s="70">
        <v>-8.7630719076798158</v>
      </c>
      <c r="Y29" s="66" t="s">
        <v>56</v>
      </c>
      <c r="Z29" s="66" t="s">
        <v>56</v>
      </c>
      <c r="AA29" s="66" t="s">
        <v>56</v>
      </c>
      <c r="AB29" s="121">
        <v>2001</v>
      </c>
    </row>
    <row r="30" spans="1:29" ht="12" customHeight="1">
      <c r="A30" s="121">
        <v>2002</v>
      </c>
      <c r="B30" s="70">
        <v>0.30261603073009269</v>
      </c>
      <c r="C30" s="70">
        <v>-4.3196483417396934</v>
      </c>
      <c r="D30" s="70">
        <v>-2.5448765347395863</v>
      </c>
      <c r="E30" s="66" t="s">
        <v>56</v>
      </c>
      <c r="F30" s="70">
        <v>-3.6329758475877583</v>
      </c>
      <c r="G30" s="66" t="s">
        <v>56</v>
      </c>
      <c r="H30" s="66" t="s">
        <v>56</v>
      </c>
      <c r="I30" s="70">
        <v>-9.5230784252761822</v>
      </c>
      <c r="J30" s="70">
        <v>5.4556404639966445</v>
      </c>
      <c r="K30" s="66" t="s">
        <v>56</v>
      </c>
      <c r="L30" s="66" t="s">
        <v>56</v>
      </c>
      <c r="M30" s="66" t="s">
        <v>56</v>
      </c>
      <c r="N30" s="70">
        <v>-0.10025864421621122</v>
      </c>
      <c r="O30" s="70">
        <v>3.0831601501994896</v>
      </c>
      <c r="P30" s="70">
        <v>5.4550368241656599</v>
      </c>
      <c r="Q30" s="70">
        <v>4.7174352492552742</v>
      </c>
      <c r="R30" s="66" t="s">
        <v>56</v>
      </c>
      <c r="S30" s="66" t="s">
        <v>56</v>
      </c>
      <c r="T30" s="70">
        <v>-1.1313737620519078</v>
      </c>
      <c r="U30" s="66" t="s">
        <v>56</v>
      </c>
      <c r="V30" s="66" t="s">
        <v>56</v>
      </c>
      <c r="W30" s="66" t="s">
        <v>56</v>
      </c>
      <c r="X30" s="70">
        <v>-3.6995991123467178</v>
      </c>
      <c r="Y30" s="66" t="s">
        <v>56</v>
      </c>
      <c r="Z30" s="66" t="s">
        <v>56</v>
      </c>
      <c r="AA30" s="66" t="s">
        <v>56</v>
      </c>
      <c r="AB30" s="121">
        <v>2002</v>
      </c>
    </row>
    <row r="31" spans="1:29" ht="12" customHeight="1">
      <c r="A31" s="121">
        <v>2003</v>
      </c>
      <c r="B31" s="70">
        <v>6.409277419501791E-2</v>
      </c>
      <c r="C31" s="70">
        <v>-10.047736544429469</v>
      </c>
      <c r="D31" s="70">
        <v>0.69232650739398593</v>
      </c>
      <c r="E31" s="66" t="s">
        <v>56</v>
      </c>
      <c r="F31" s="70">
        <v>0.84413487529457143</v>
      </c>
      <c r="G31" s="66" t="s">
        <v>56</v>
      </c>
      <c r="H31" s="66" t="s">
        <v>56</v>
      </c>
      <c r="I31" s="70">
        <v>-2.5310779042646345</v>
      </c>
      <c r="J31" s="70">
        <v>-1.0548794931206231</v>
      </c>
      <c r="K31" s="66" t="s">
        <v>56</v>
      </c>
      <c r="L31" s="66" t="s">
        <v>56</v>
      </c>
      <c r="M31" s="66" t="s">
        <v>56</v>
      </c>
      <c r="N31" s="70">
        <v>-7.7523152479541011</v>
      </c>
      <c r="O31" s="70">
        <v>-5.3634392059653635</v>
      </c>
      <c r="P31" s="70">
        <v>8.9148955270446493</v>
      </c>
      <c r="Q31" s="70">
        <v>4.8663107126997147</v>
      </c>
      <c r="R31" s="66" t="s">
        <v>56</v>
      </c>
      <c r="S31" s="66" t="s">
        <v>56</v>
      </c>
      <c r="T31" s="70">
        <v>-1.8552033312714542</v>
      </c>
      <c r="U31" s="66" t="s">
        <v>56</v>
      </c>
      <c r="V31" s="66" t="s">
        <v>56</v>
      </c>
      <c r="W31" s="66" t="s">
        <v>56</v>
      </c>
      <c r="X31" s="70">
        <v>-4.3519166695967755</v>
      </c>
      <c r="Y31" s="66" t="s">
        <v>56</v>
      </c>
      <c r="Z31" s="66" t="s">
        <v>56</v>
      </c>
      <c r="AA31" s="66" t="s">
        <v>56</v>
      </c>
      <c r="AB31" s="121">
        <v>2003</v>
      </c>
    </row>
    <row r="32" spans="1:29" ht="12" customHeight="1">
      <c r="A32" s="121">
        <v>2004</v>
      </c>
      <c r="B32" s="70">
        <v>2.071573210396366</v>
      </c>
      <c r="C32" s="70">
        <v>55.798420209936808</v>
      </c>
      <c r="D32" s="70">
        <v>4.0474565074816411</v>
      </c>
      <c r="E32" s="66" t="s">
        <v>56</v>
      </c>
      <c r="F32" s="70">
        <v>7.6844912873222029</v>
      </c>
      <c r="G32" s="66" t="s">
        <v>56</v>
      </c>
      <c r="H32" s="66" t="s">
        <v>56</v>
      </c>
      <c r="I32" s="70">
        <v>-4.2993645076637534</v>
      </c>
      <c r="J32" s="70">
        <v>2.0650139800533225</v>
      </c>
      <c r="K32" s="66" t="s">
        <v>56</v>
      </c>
      <c r="L32" s="66" t="s">
        <v>56</v>
      </c>
      <c r="M32" s="66" t="s">
        <v>56</v>
      </c>
      <c r="N32" s="70">
        <v>17.400996257225415</v>
      </c>
      <c r="O32" s="70">
        <v>-7.9072810230274513</v>
      </c>
      <c r="P32" s="70">
        <v>4.0357036862824032</v>
      </c>
      <c r="Q32" s="70">
        <v>-4.5525034675627012</v>
      </c>
      <c r="R32" s="66" t="s">
        <v>56</v>
      </c>
      <c r="S32" s="66" t="s">
        <v>56</v>
      </c>
      <c r="T32" s="70">
        <v>-1.1045406200549621</v>
      </c>
      <c r="U32" s="66" t="s">
        <v>56</v>
      </c>
      <c r="V32" s="66" t="s">
        <v>56</v>
      </c>
      <c r="W32" s="66" t="s">
        <v>56</v>
      </c>
      <c r="X32" s="70">
        <v>3.7627775197146605</v>
      </c>
      <c r="Y32" s="66" t="s">
        <v>56</v>
      </c>
      <c r="Z32" s="66" t="s">
        <v>56</v>
      </c>
      <c r="AA32" s="66" t="s">
        <v>56</v>
      </c>
      <c r="AB32" s="121">
        <v>2004</v>
      </c>
    </row>
    <row r="33" spans="1:28" ht="12" customHeight="1">
      <c r="A33" s="121">
        <v>2005</v>
      </c>
      <c r="B33" s="70">
        <v>0.73142619313708224</v>
      </c>
      <c r="C33" s="70">
        <v>-29.365036598401275</v>
      </c>
      <c r="D33" s="70">
        <v>3.9708866861016361</v>
      </c>
      <c r="E33" s="66" t="s">
        <v>56</v>
      </c>
      <c r="F33" s="70">
        <v>5.4078350711676677</v>
      </c>
      <c r="G33" s="66" t="s">
        <v>56</v>
      </c>
      <c r="H33" s="66" t="s">
        <v>56</v>
      </c>
      <c r="I33" s="70">
        <v>-7.2611477073600952</v>
      </c>
      <c r="J33" s="70">
        <v>2.5370571128113397</v>
      </c>
      <c r="K33" s="66" t="s">
        <v>56</v>
      </c>
      <c r="L33" s="66" t="s">
        <v>56</v>
      </c>
      <c r="M33" s="66" t="s">
        <v>56</v>
      </c>
      <c r="N33" s="70">
        <v>-12.474315338312692</v>
      </c>
      <c r="O33" s="70">
        <v>-4.8762050951027476</v>
      </c>
      <c r="P33" s="70">
        <v>6.2824376141086873</v>
      </c>
      <c r="Q33" s="70">
        <v>7.7209371397643167</v>
      </c>
      <c r="R33" s="66" t="s">
        <v>56</v>
      </c>
      <c r="S33" s="66" t="s">
        <v>56</v>
      </c>
      <c r="T33" s="70">
        <v>-0.39249859768131046</v>
      </c>
      <c r="U33" s="66" t="s">
        <v>56</v>
      </c>
      <c r="V33" s="66" t="s">
        <v>56</v>
      </c>
      <c r="W33" s="66" t="s">
        <v>56</v>
      </c>
      <c r="X33" s="70">
        <v>-2.8940671416107051</v>
      </c>
      <c r="Y33" s="66" t="s">
        <v>56</v>
      </c>
      <c r="Z33" s="66" t="s">
        <v>56</v>
      </c>
      <c r="AA33" s="66" t="s">
        <v>56</v>
      </c>
      <c r="AB33" s="121">
        <v>2005</v>
      </c>
    </row>
    <row r="34" spans="1:28" ht="12" customHeight="1">
      <c r="A34" s="121">
        <v>2006</v>
      </c>
      <c r="B34" s="70">
        <v>3.5656913099432472</v>
      </c>
      <c r="C34" s="70">
        <v>-16.50447222512814</v>
      </c>
      <c r="D34" s="70">
        <v>3.2819195855014129</v>
      </c>
      <c r="E34" s="66" t="s">
        <v>56</v>
      </c>
      <c r="F34" s="70">
        <v>6.5151174061894466</v>
      </c>
      <c r="G34" s="66" t="s">
        <v>56</v>
      </c>
      <c r="H34" s="66" t="s">
        <v>56</v>
      </c>
      <c r="I34" s="70">
        <v>0.75079349843740317</v>
      </c>
      <c r="J34" s="70">
        <v>7.0881335058537331</v>
      </c>
      <c r="K34" s="66" t="s">
        <v>56</v>
      </c>
      <c r="L34" s="66" t="s">
        <v>56</v>
      </c>
      <c r="M34" s="66" t="s">
        <v>56</v>
      </c>
      <c r="N34" s="70">
        <v>10.261331493122555</v>
      </c>
      <c r="O34" s="70">
        <v>-3.2497507506295591</v>
      </c>
      <c r="P34" s="70">
        <v>10.214955276364208</v>
      </c>
      <c r="Q34" s="70">
        <v>1.4938247645783349</v>
      </c>
      <c r="R34" s="66" t="s">
        <v>56</v>
      </c>
      <c r="S34" s="66" t="s">
        <v>56</v>
      </c>
      <c r="T34" s="70">
        <v>-0.52501504147389255</v>
      </c>
      <c r="U34" s="66" t="s">
        <v>56</v>
      </c>
      <c r="V34" s="66" t="s">
        <v>56</v>
      </c>
      <c r="W34" s="66" t="s">
        <v>56</v>
      </c>
      <c r="X34" s="70">
        <v>7.6489293436710284</v>
      </c>
      <c r="Y34" s="66" t="s">
        <v>56</v>
      </c>
      <c r="Z34" s="66" t="s">
        <v>56</v>
      </c>
      <c r="AA34" s="66" t="s">
        <v>56</v>
      </c>
      <c r="AB34" s="121">
        <v>2006</v>
      </c>
    </row>
    <row r="35" spans="1:28" ht="12" customHeight="1">
      <c r="A35" s="121">
        <v>2007</v>
      </c>
      <c r="B35" s="70">
        <v>2.0296174767889852</v>
      </c>
      <c r="C35" s="70">
        <v>37.538120205831717</v>
      </c>
      <c r="D35" s="70">
        <v>5.7747644951391379</v>
      </c>
      <c r="E35" s="66" t="s">
        <v>56</v>
      </c>
      <c r="F35" s="70">
        <v>2.5579392625243713</v>
      </c>
      <c r="G35" s="66" t="s">
        <v>56</v>
      </c>
      <c r="H35" s="66" t="s">
        <v>56</v>
      </c>
      <c r="I35" s="70">
        <v>-0.41805091216954793</v>
      </c>
      <c r="J35" s="70">
        <v>-1.8173363970843042</v>
      </c>
      <c r="K35" s="66" t="s">
        <v>56</v>
      </c>
      <c r="L35" s="66" t="s">
        <v>56</v>
      </c>
      <c r="M35" s="66" t="s">
        <v>56</v>
      </c>
      <c r="N35" s="70">
        <v>8.2355458437298523</v>
      </c>
      <c r="O35" s="70">
        <v>-5.720027886380862</v>
      </c>
      <c r="P35" s="70">
        <v>1.3442460155286255</v>
      </c>
      <c r="Q35" s="70">
        <v>2.2007067025819254</v>
      </c>
      <c r="R35" s="66" t="s">
        <v>56</v>
      </c>
      <c r="S35" s="66" t="s">
        <v>56</v>
      </c>
      <c r="T35" s="70">
        <v>0.90653114355654907</v>
      </c>
      <c r="U35" s="66" t="s">
        <v>56</v>
      </c>
      <c r="V35" s="66" t="s">
        <v>56</v>
      </c>
      <c r="W35" s="66" t="s">
        <v>56</v>
      </c>
      <c r="X35" s="70">
        <v>0.36113010185808037</v>
      </c>
      <c r="Y35" s="66" t="s">
        <v>56</v>
      </c>
      <c r="Z35" s="66" t="s">
        <v>56</v>
      </c>
      <c r="AA35" s="66" t="s">
        <v>56</v>
      </c>
      <c r="AB35" s="121">
        <v>2007</v>
      </c>
    </row>
    <row r="36" spans="1:28" ht="12" customHeight="1">
      <c r="A36" s="121">
        <v>2008</v>
      </c>
      <c r="B36" s="70">
        <v>2.0486201060916756</v>
      </c>
      <c r="C36" s="70">
        <v>22.478516403816414</v>
      </c>
      <c r="D36" s="70">
        <v>3.5442289370884765</v>
      </c>
      <c r="E36" s="66" t="s">
        <v>56</v>
      </c>
      <c r="F36" s="70">
        <v>2.9513598658591036</v>
      </c>
      <c r="G36" s="66" t="s">
        <v>56</v>
      </c>
      <c r="H36" s="66" t="s">
        <v>56</v>
      </c>
      <c r="I36" s="70">
        <v>-1.7041157185664986</v>
      </c>
      <c r="J36" s="70">
        <v>1.1811796400939159</v>
      </c>
      <c r="K36" s="66" t="s">
        <v>56</v>
      </c>
      <c r="L36" s="66" t="s">
        <v>56</v>
      </c>
      <c r="M36" s="66" t="s">
        <v>56</v>
      </c>
      <c r="N36" s="70">
        <v>4.673113623660214</v>
      </c>
      <c r="O36" s="70">
        <v>-4.2037795414024117</v>
      </c>
      <c r="P36" s="70">
        <v>-2.0831525799039241</v>
      </c>
      <c r="Q36" s="70">
        <v>5.3609005416901141</v>
      </c>
      <c r="R36" s="66" t="s">
        <v>56</v>
      </c>
      <c r="S36" s="66" t="s">
        <v>56</v>
      </c>
      <c r="T36" s="70">
        <v>2.5086001859717868</v>
      </c>
      <c r="U36" s="66" t="s">
        <v>56</v>
      </c>
      <c r="V36" s="66" t="s">
        <v>56</v>
      </c>
      <c r="W36" s="66" t="s">
        <v>56</v>
      </c>
      <c r="X36" s="70">
        <v>2.5642389615567822</v>
      </c>
      <c r="Y36" s="66" t="s">
        <v>56</v>
      </c>
      <c r="Z36" s="66" t="s">
        <v>56</v>
      </c>
      <c r="AA36" s="66" t="s">
        <v>56</v>
      </c>
      <c r="AB36" s="121">
        <v>2008</v>
      </c>
    </row>
    <row r="37" spans="1:28" ht="12" customHeight="1">
      <c r="A37" s="121">
        <v>2009</v>
      </c>
      <c r="B37" s="70">
        <v>-3.3678405880086757</v>
      </c>
      <c r="C37" s="70">
        <v>-0.6931203716676464</v>
      </c>
      <c r="D37" s="70">
        <v>-10.360764397457515</v>
      </c>
      <c r="E37" s="70">
        <v>-12.519925440287949</v>
      </c>
      <c r="F37" s="70">
        <v>-18.729188404282354</v>
      </c>
      <c r="G37" s="70">
        <v>9.1205160892622246</v>
      </c>
      <c r="H37" s="70">
        <v>9.4654769744013691</v>
      </c>
      <c r="I37" s="70">
        <v>-0.72765459175138858</v>
      </c>
      <c r="J37" s="70">
        <v>-7.3752679065233906</v>
      </c>
      <c r="K37" s="70">
        <v>-9.2295905598480914</v>
      </c>
      <c r="L37" s="70">
        <v>-4.700533553768679</v>
      </c>
      <c r="M37" s="70">
        <v>-3.7613847411039387</v>
      </c>
      <c r="N37" s="70">
        <v>0.9370460935730307</v>
      </c>
      <c r="O37" s="70">
        <v>-6.2367683603870177</v>
      </c>
      <c r="P37" s="70">
        <v>3.2324025081728109</v>
      </c>
      <c r="Q37" s="70">
        <v>-5.6722255803109078</v>
      </c>
      <c r="R37" s="70">
        <v>-5.1772930218236723</v>
      </c>
      <c r="S37" s="70">
        <v>-6.1892572579676539</v>
      </c>
      <c r="T37" s="70">
        <v>1.1459141694142687</v>
      </c>
      <c r="U37" s="70">
        <v>1.3515686369917574</v>
      </c>
      <c r="V37" s="70">
        <v>-4.2717984077290794</v>
      </c>
      <c r="W37" s="70">
        <v>4.7339436215835491</v>
      </c>
      <c r="X37" s="70">
        <v>-3.22872029012143</v>
      </c>
      <c r="Y37" s="70">
        <v>-2.1246912656238237</v>
      </c>
      <c r="Z37" s="70">
        <v>-4.0863342242712548</v>
      </c>
      <c r="AA37" s="70">
        <v>6.8315478901407971</v>
      </c>
      <c r="AB37" s="121">
        <v>2009</v>
      </c>
    </row>
    <row r="38" spans="1:28" ht="12" customHeight="1">
      <c r="A38" s="121">
        <v>2010</v>
      </c>
      <c r="B38" s="70">
        <v>3.086734200813595</v>
      </c>
      <c r="C38" s="70">
        <v>-10.892387626356282</v>
      </c>
      <c r="D38" s="70">
        <v>11.640486304975411</v>
      </c>
      <c r="E38" s="70">
        <v>-8.9655982613122518</v>
      </c>
      <c r="F38" s="70">
        <v>16.029303804526847</v>
      </c>
      <c r="G38" s="70">
        <v>10.092349875975998</v>
      </c>
      <c r="H38" s="70">
        <v>-6.7375682070820062</v>
      </c>
      <c r="I38" s="70">
        <v>7.1816306211202345</v>
      </c>
      <c r="J38" s="70">
        <v>-2.7002327957633554</v>
      </c>
      <c r="K38" s="70">
        <v>-8.2915656649792453</v>
      </c>
      <c r="L38" s="70">
        <v>8.0750961864829378</v>
      </c>
      <c r="M38" s="70">
        <v>-3.5523178533164952</v>
      </c>
      <c r="N38" s="70">
        <v>7.9490464173582893</v>
      </c>
      <c r="O38" s="70">
        <v>4.0354793930022197</v>
      </c>
      <c r="P38" s="70">
        <v>3.2713276497753725</v>
      </c>
      <c r="Q38" s="70">
        <v>6.5228016796098132</v>
      </c>
      <c r="R38" s="70">
        <v>-0.65357653124536341</v>
      </c>
      <c r="S38" s="70">
        <v>14.163415536132788</v>
      </c>
      <c r="T38" s="70">
        <v>-1.0549095365829686</v>
      </c>
      <c r="U38" s="70">
        <v>-0.81658195935396805</v>
      </c>
      <c r="V38" s="70">
        <v>-8.8750034424388673</v>
      </c>
      <c r="W38" s="70">
        <v>3.8070167605123402</v>
      </c>
      <c r="X38" s="70">
        <v>0.88751448974488767</v>
      </c>
      <c r="Y38" s="70">
        <v>-0.37312644018349772</v>
      </c>
      <c r="Z38" s="70">
        <v>1.6485839685708754</v>
      </c>
      <c r="AA38" s="70">
        <v>-3.4783558849775176</v>
      </c>
      <c r="AB38" s="121">
        <v>2010</v>
      </c>
    </row>
    <row r="39" spans="1:28" ht="12" customHeight="1">
      <c r="A39" s="121">
        <v>2011</v>
      </c>
      <c r="B39" s="70">
        <v>0.92201813300268043</v>
      </c>
      <c r="C39" s="70">
        <v>-16.021636165938716</v>
      </c>
      <c r="D39" s="70">
        <v>-0.56536692307324188</v>
      </c>
      <c r="E39" s="70">
        <v>-10.497497773306605</v>
      </c>
      <c r="F39" s="70">
        <v>4.5342902102163833</v>
      </c>
      <c r="G39" s="70">
        <v>-13.339396695467642</v>
      </c>
      <c r="H39" s="70">
        <v>-2.3592391237015278</v>
      </c>
      <c r="I39" s="70">
        <v>4.5209684865544801</v>
      </c>
      <c r="J39" s="70">
        <v>4.6769170987944761</v>
      </c>
      <c r="K39" s="70">
        <v>6.0529745512098998</v>
      </c>
      <c r="L39" s="70">
        <v>2.782131094308113</v>
      </c>
      <c r="M39" s="70">
        <v>3.6532735277575483</v>
      </c>
      <c r="N39" s="70">
        <v>10.393400411627823</v>
      </c>
      <c r="O39" s="70">
        <v>2.8330576946827648</v>
      </c>
      <c r="P39" s="70">
        <v>1.0517547221701449</v>
      </c>
      <c r="Q39" s="70">
        <v>-0.48670506976992556</v>
      </c>
      <c r="R39" s="70">
        <v>-7.2266954371908838</v>
      </c>
      <c r="S39" s="70">
        <v>5.8236579294400173</v>
      </c>
      <c r="T39" s="70">
        <v>-0.31005271127995115</v>
      </c>
      <c r="U39" s="70">
        <v>-0.57582850530685903</v>
      </c>
      <c r="V39" s="70">
        <v>-6.2993072815090869</v>
      </c>
      <c r="W39" s="70">
        <v>3.6867303879910764</v>
      </c>
      <c r="X39" s="70">
        <v>-0.16945842054001048</v>
      </c>
      <c r="Y39" s="70">
        <v>0.87525765720974391</v>
      </c>
      <c r="Z39" s="70">
        <v>-0.83929707081027516</v>
      </c>
      <c r="AA39" s="70">
        <v>4.9974788503557761</v>
      </c>
      <c r="AB39" s="121">
        <v>2011</v>
      </c>
    </row>
    <row r="40" spans="1:28" ht="12" customHeight="1">
      <c r="A40" s="121">
        <v>2012</v>
      </c>
      <c r="B40" s="70">
        <v>1.2902766485405976</v>
      </c>
      <c r="C40" s="70">
        <v>13.143024390243909</v>
      </c>
      <c r="D40" s="70">
        <v>4.0776952428557109</v>
      </c>
      <c r="E40" s="70">
        <v>7.330798245883031</v>
      </c>
      <c r="F40" s="70">
        <v>-3.7392306803416915</v>
      </c>
      <c r="G40" s="70">
        <v>31.17699613643299</v>
      </c>
      <c r="H40" s="70">
        <v>0.40239730654288053</v>
      </c>
      <c r="I40" s="70">
        <v>0.28637121363448159</v>
      </c>
      <c r="J40" s="70">
        <v>4.0190707497886677</v>
      </c>
      <c r="K40" s="70">
        <v>4.9677272243858823</v>
      </c>
      <c r="L40" s="70">
        <v>3.2364408967884799</v>
      </c>
      <c r="M40" s="70">
        <v>1.170738732471861</v>
      </c>
      <c r="N40" s="70">
        <v>0.94964839774003451</v>
      </c>
      <c r="O40" s="70">
        <v>1.8642862998876666</v>
      </c>
      <c r="P40" s="70">
        <v>-3.44759276836119</v>
      </c>
      <c r="Q40" s="70">
        <v>-0.46683210736580349</v>
      </c>
      <c r="R40" s="70">
        <v>1.3752243054266273</v>
      </c>
      <c r="S40" s="70">
        <v>-1.9716024545831203</v>
      </c>
      <c r="T40" s="70">
        <v>0.40823268985423056</v>
      </c>
      <c r="U40" s="70">
        <v>-1.0969478859956894</v>
      </c>
      <c r="V40" s="70">
        <v>-1.721536315182675</v>
      </c>
      <c r="W40" s="70">
        <v>3.4283830857669386</v>
      </c>
      <c r="X40" s="70">
        <v>-0.82963765164976166</v>
      </c>
      <c r="Y40" s="70">
        <v>-1.0978562918934927</v>
      </c>
      <c r="Z40" s="70">
        <v>-0.71815996790802217</v>
      </c>
      <c r="AA40" s="70">
        <v>-0.46516508114157773</v>
      </c>
      <c r="AB40" s="121">
        <v>2012</v>
      </c>
    </row>
    <row r="41" spans="1:28" ht="12" customHeight="1">
      <c r="A41" s="121">
        <v>2013</v>
      </c>
      <c r="B41" s="70">
        <v>0.49229295652446581</v>
      </c>
      <c r="C41" s="70">
        <v>13.595063826283166</v>
      </c>
      <c r="D41" s="70">
        <v>-0.57409187030430076</v>
      </c>
      <c r="E41" s="70">
        <v>-12.096774193548413</v>
      </c>
      <c r="F41" s="70">
        <v>0.72720099453502485</v>
      </c>
      <c r="G41" s="70">
        <v>-3.6427916386540318</v>
      </c>
      <c r="H41" s="70">
        <v>3.0079358353977312</v>
      </c>
      <c r="I41" s="70">
        <v>-3.2390554406401435</v>
      </c>
      <c r="J41" s="70">
        <v>-0.59417922276725221</v>
      </c>
      <c r="K41" s="70">
        <v>-4.420804850225835</v>
      </c>
      <c r="L41" s="70">
        <v>5.7017735066605297</v>
      </c>
      <c r="M41" s="70">
        <v>-2.3771526973015824</v>
      </c>
      <c r="N41" s="70">
        <v>0.28011434090042542</v>
      </c>
      <c r="O41" s="70">
        <v>6.4258797087371846</v>
      </c>
      <c r="P41" s="70">
        <v>0.64566783198903011</v>
      </c>
      <c r="Q41" s="70">
        <v>5.5830844836249298</v>
      </c>
      <c r="R41" s="70">
        <v>1.2906665553637566</v>
      </c>
      <c r="S41" s="70">
        <v>9.1919032412768615</v>
      </c>
      <c r="T41" s="70">
        <v>-0.72275661224520604</v>
      </c>
      <c r="U41" s="70">
        <v>1.225704277636936</v>
      </c>
      <c r="V41" s="70">
        <v>-2.4053623753647031</v>
      </c>
      <c r="W41" s="70">
        <v>-2.0778536307232685</v>
      </c>
      <c r="X41" s="70">
        <v>2.7086147679213184</v>
      </c>
      <c r="Y41" s="70">
        <v>1.7162456697768675</v>
      </c>
      <c r="Z41" s="70">
        <v>3.1435772611501136</v>
      </c>
      <c r="AA41" s="70">
        <v>3.3935729329437976</v>
      </c>
      <c r="AB41" s="121">
        <v>2013</v>
      </c>
    </row>
    <row r="42" spans="1:28" ht="12" customHeight="1">
      <c r="A42" s="121">
        <v>2014</v>
      </c>
      <c r="B42" s="70">
        <v>3.8255174695251242</v>
      </c>
      <c r="C42" s="70">
        <v>7.8193070146032539</v>
      </c>
      <c r="D42" s="70">
        <v>4.4479063979582207</v>
      </c>
      <c r="E42" s="70">
        <v>-15.733866658365912</v>
      </c>
      <c r="F42" s="70">
        <v>8.0103415244629446</v>
      </c>
      <c r="G42" s="70">
        <v>-1.0009331082417816</v>
      </c>
      <c r="H42" s="70">
        <v>-0.11533289166409588</v>
      </c>
      <c r="I42" s="70">
        <v>6.7124551414104587</v>
      </c>
      <c r="J42" s="70">
        <v>5.4858770756777631</v>
      </c>
      <c r="K42" s="70">
        <v>3.453049124864549</v>
      </c>
      <c r="L42" s="70">
        <v>8.1106568687145</v>
      </c>
      <c r="M42" s="70">
        <v>6.3092373881689809</v>
      </c>
      <c r="N42" s="70">
        <v>13.493320123735202</v>
      </c>
      <c r="O42" s="70">
        <v>2.5651424340896085</v>
      </c>
      <c r="P42" s="70">
        <v>1.8714751040347863</v>
      </c>
      <c r="Q42" s="70">
        <v>6.7662364386441851</v>
      </c>
      <c r="R42" s="70">
        <v>-1.310720480483198</v>
      </c>
      <c r="S42" s="70">
        <v>13.106169561529683</v>
      </c>
      <c r="T42" s="70">
        <v>1.4941262489069231</v>
      </c>
      <c r="U42" s="70">
        <v>0.81217580608942797</v>
      </c>
      <c r="V42" s="70">
        <v>0.25493928081741046</v>
      </c>
      <c r="W42" s="70">
        <v>2.9490483385336859</v>
      </c>
      <c r="X42" s="70">
        <v>-3.1017163501972504</v>
      </c>
      <c r="Y42" s="70">
        <v>-0.87955282846652949</v>
      </c>
      <c r="Z42" s="70">
        <v>-4.2501303557757666</v>
      </c>
      <c r="AA42" s="70">
        <v>-0.51196921978993259</v>
      </c>
      <c r="AB42" s="121">
        <v>2014</v>
      </c>
    </row>
    <row r="43" spans="1:28" ht="12" customHeight="1">
      <c r="A43" s="121">
        <v>2015</v>
      </c>
      <c r="B43" s="70">
        <v>1.2720154407260225</v>
      </c>
      <c r="C43" s="70">
        <v>-23.793719316961017</v>
      </c>
      <c r="D43" s="70">
        <v>5.1377039177779977</v>
      </c>
      <c r="E43" s="70">
        <v>-3.8338852264786709</v>
      </c>
      <c r="F43" s="70">
        <v>6.7750349661856291</v>
      </c>
      <c r="G43" s="70">
        <v>0.27827843561138366</v>
      </c>
      <c r="H43" s="70">
        <v>7.5437212613271214</v>
      </c>
      <c r="I43" s="70">
        <v>-2.9657667529668146</v>
      </c>
      <c r="J43" s="70">
        <v>2.4593530204036966</v>
      </c>
      <c r="K43" s="70">
        <v>6.8638081294596844</v>
      </c>
      <c r="L43" s="70">
        <v>-3.8701379774800984</v>
      </c>
      <c r="M43" s="70">
        <v>4.1323814847046236</v>
      </c>
      <c r="N43" s="70">
        <v>-4.9064686696217734</v>
      </c>
      <c r="O43" s="70">
        <v>2.3994766136056285</v>
      </c>
      <c r="P43" s="70">
        <v>-2.9354591741983143</v>
      </c>
      <c r="Q43" s="70">
        <v>3.826573834003824</v>
      </c>
      <c r="R43" s="70">
        <v>6.4990655110191256</v>
      </c>
      <c r="S43" s="70">
        <v>1.9743741516960114</v>
      </c>
      <c r="T43" s="70">
        <v>3.1726093087947334</v>
      </c>
      <c r="U43" s="70">
        <v>1.2192640523014404</v>
      </c>
      <c r="V43" s="70">
        <v>2.8476968363107886</v>
      </c>
      <c r="W43" s="70">
        <v>5.5168413880784044</v>
      </c>
      <c r="X43" s="70">
        <v>-6.9524451093244011E-2</v>
      </c>
      <c r="Y43" s="70">
        <v>4.0940998408183447</v>
      </c>
      <c r="Z43" s="70">
        <v>-2.3633965789487377</v>
      </c>
      <c r="AA43" s="70">
        <v>6.3719373002587361</v>
      </c>
      <c r="AB43" s="121">
        <v>2015</v>
      </c>
    </row>
    <row r="44" spans="1:28" ht="12" customHeight="1">
      <c r="A44" s="121">
        <v>2016</v>
      </c>
      <c r="B44" s="70">
        <v>1.8212624001017019</v>
      </c>
      <c r="C44" s="70">
        <v>4.8089181351919308</v>
      </c>
      <c r="D44" s="70">
        <v>3.1810678840477351</v>
      </c>
      <c r="E44" s="70">
        <v>-16.771507574061246</v>
      </c>
      <c r="F44" s="70">
        <v>2.4034205713358716</v>
      </c>
      <c r="G44" s="70">
        <v>7.183454063334068</v>
      </c>
      <c r="H44" s="70">
        <v>8.9218107525222052</v>
      </c>
      <c r="I44" s="70">
        <v>1.9429414284157502</v>
      </c>
      <c r="J44" s="70">
        <v>3.5003242634605698</v>
      </c>
      <c r="K44" s="70">
        <v>2.5316120727753741</v>
      </c>
      <c r="L44" s="70">
        <v>5.5316798301980725</v>
      </c>
      <c r="M44" s="70">
        <v>1.1678654832181934</v>
      </c>
      <c r="N44" s="70">
        <v>4.3498001607668755</v>
      </c>
      <c r="O44" s="70">
        <v>-0.99992209844531033</v>
      </c>
      <c r="P44" s="70">
        <v>-2.0915115806973716</v>
      </c>
      <c r="Q44" s="70">
        <v>5.276202258748981</v>
      </c>
      <c r="R44" s="70">
        <v>0.92671121300152492</v>
      </c>
      <c r="S44" s="70">
        <v>8.4036615206669438</v>
      </c>
      <c r="T44" s="70">
        <v>0.9710105768788253</v>
      </c>
      <c r="U44" s="70">
        <v>0.82138373787124408</v>
      </c>
      <c r="V44" s="70">
        <v>5.1438951373865081</v>
      </c>
      <c r="W44" s="70">
        <v>-1.0075426262332741</v>
      </c>
      <c r="X44" s="70">
        <v>-3.3841995766628941</v>
      </c>
      <c r="Y44" s="70">
        <v>-5.0420034502615749</v>
      </c>
      <c r="Z44" s="70">
        <v>-2.7975810885101708</v>
      </c>
      <c r="AA44" s="70">
        <v>2.3905581159995108</v>
      </c>
      <c r="AB44" s="121">
        <v>2016</v>
      </c>
    </row>
    <row r="45" spans="1:28" ht="12" customHeight="1">
      <c r="A45" s="131">
        <v>2017</v>
      </c>
      <c r="B45" s="70">
        <v>2.2684698998000101</v>
      </c>
      <c r="C45" s="70">
        <v>-1.7707847676999933</v>
      </c>
      <c r="D45" s="70">
        <v>2.0437858948999974</v>
      </c>
      <c r="E45" s="70">
        <v>6.6735145614000118</v>
      </c>
      <c r="F45" s="70">
        <v>0.19301515159999383</v>
      </c>
      <c r="G45" s="70">
        <v>11.461650888799994</v>
      </c>
      <c r="H45" s="70">
        <v>-5.5326989652999998</v>
      </c>
      <c r="I45" s="70">
        <v>-2.2795950134999998</v>
      </c>
      <c r="J45" s="70">
        <v>2.8590597402000242</v>
      </c>
      <c r="K45" s="70">
        <v>1.9633299646000069</v>
      </c>
      <c r="L45" s="70">
        <v>3.1724263458000195</v>
      </c>
      <c r="M45" s="70">
        <v>6.6336129163999829</v>
      </c>
      <c r="N45" s="70">
        <v>2.3774471943000179</v>
      </c>
      <c r="O45" s="70">
        <v>0.76929225599999995</v>
      </c>
      <c r="P45" s="70">
        <v>2.6948921073000065</v>
      </c>
      <c r="Q45" s="70">
        <v>2.0171218153000012</v>
      </c>
      <c r="R45" s="70">
        <v>0.90074464500000317</v>
      </c>
      <c r="S45" s="70">
        <v>2.7624364622000002</v>
      </c>
      <c r="T45" s="70">
        <v>3.9279742704000142</v>
      </c>
      <c r="U45" s="70">
        <v>2.6879825130999819</v>
      </c>
      <c r="V45" s="70">
        <v>-0.55646352069999239</v>
      </c>
      <c r="W45" s="70">
        <v>7.8007448522000118</v>
      </c>
      <c r="X45" s="70">
        <v>0.71119655580001506</v>
      </c>
      <c r="Y45" s="70">
        <v>0.10331359459998168</v>
      </c>
      <c r="Z45" s="70">
        <v>0.84405928869999514</v>
      </c>
      <c r="AA45" s="70">
        <v>4.3110064308000204</v>
      </c>
      <c r="AB45" s="131">
        <v>2017</v>
      </c>
    </row>
    <row r="46" spans="1:28" ht="12" customHeight="1">
      <c r="A46" s="139">
        <v>2018</v>
      </c>
      <c r="B46" s="70">
        <v>1.0463941057000028</v>
      </c>
      <c r="C46" s="70">
        <v>-13.37278192360003</v>
      </c>
      <c r="D46" s="70">
        <v>0.73584331580001106</v>
      </c>
      <c r="E46" s="70">
        <v>-5.5636099029999855</v>
      </c>
      <c r="F46" s="70">
        <v>0.92452250090001087</v>
      </c>
      <c r="G46" s="70">
        <v>1.0469376464000106</v>
      </c>
      <c r="H46" s="70">
        <v>0.59129034799998692</v>
      </c>
      <c r="I46" s="70">
        <v>1.780105739999982</v>
      </c>
      <c r="J46" s="70">
        <v>2.016392898700019</v>
      </c>
      <c r="K46" s="70">
        <v>2.0716079662000055</v>
      </c>
      <c r="L46" s="70">
        <v>1.864136753400004</v>
      </c>
      <c r="M46" s="70">
        <v>2.2868172488000056</v>
      </c>
      <c r="N46" s="70">
        <v>-3.2277385422000151</v>
      </c>
      <c r="O46" s="70">
        <v>-3.3803279755999966</v>
      </c>
      <c r="P46" s="70">
        <v>1.306719435399998</v>
      </c>
      <c r="Q46" s="70">
        <v>1.976684925800015</v>
      </c>
      <c r="R46" s="70">
        <v>2.1772357432000149</v>
      </c>
      <c r="S46" s="70">
        <v>1.8463644450000203</v>
      </c>
      <c r="T46" s="70">
        <v>2.0908823098000084</v>
      </c>
      <c r="U46" s="70">
        <v>2.1234058297000047</v>
      </c>
      <c r="V46" s="70">
        <v>1.0113434149999989</v>
      </c>
      <c r="W46" s="70">
        <v>2.6334265281000171</v>
      </c>
      <c r="X46" s="70">
        <v>-0.16996910160000311</v>
      </c>
      <c r="Y46" s="70">
        <v>0.70296280560000923</v>
      </c>
      <c r="Z46" s="70">
        <v>-0.73599209629999507</v>
      </c>
      <c r="AA46" s="70">
        <v>2.5321304992999956</v>
      </c>
      <c r="AB46" s="139">
        <v>2018</v>
      </c>
    </row>
    <row r="47" spans="1:28" ht="12" customHeight="1">
      <c r="A47" s="140">
        <v>2019</v>
      </c>
      <c r="B47" s="70">
        <v>0.66870548650000217</v>
      </c>
      <c r="C47" s="70">
        <v>7.8304311900012635E-2</v>
      </c>
      <c r="D47" s="70">
        <v>-4.1304375404999973</v>
      </c>
      <c r="E47" s="66" t="s">
        <v>56</v>
      </c>
      <c r="F47" s="70">
        <v>-2.2563797493999829</v>
      </c>
      <c r="G47" s="66" t="s">
        <v>56</v>
      </c>
      <c r="H47" s="66" t="s">
        <v>56</v>
      </c>
      <c r="I47" s="70">
        <v>1.1243634396999909</v>
      </c>
      <c r="J47" s="70">
        <v>2.0553355162000031</v>
      </c>
      <c r="K47" s="66" t="s">
        <v>56</v>
      </c>
      <c r="L47" s="66" t="s">
        <v>56</v>
      </c>
      <c r="M47" s="66" t="s">
        <v>56</v>
      </c>
      <c r="N47" s="70">
        <v>3.0694598728999978</v>
      </c>
      <c r="O47" s="70">
        <v>4.1353100385999966</v>
      </c>
      <c r="P47" s="70">
        <v>1.7122713147000042</v>
      </c>
      <c r="Q47" s="70">
        <v>1.766987492899986</v>
      </c>
      <c r="R47" s="66" t="s">
        <v>56</v>
      </c>
      <c r="S47" s="66" t="s">
        <v>56</v>
      </c>
      <c r="T47" s="70">
        <v>1.9269114334000079</v>
      </c>
      <c r="U47" s="66" t="s">
        <v>56</v>
      </c>
      <c r="V47" s="66" t="s">
        <v>56</v>
      </c>
      <c r="W47" s="66" t="s">
        <v>56</v>
      </c>
      <c r="X47" s="70">
        <v>0.99188143930000194</v>
      </c>
      <c r="Y47" s="66" t="s">
        <v>56</v>
      </c>
      <c r="Z47" s="66" t="s">
        <v>56</v>
      </c>
      <c r="AA47" s="66" t="s">
        <v>56</v>
      </c>
      <c r="AB47" s="140">
        <v>2019</v>
      </c>
    </row>
    <row r="48" spans="1:28" ht="12" customHeight="1">
      <c r="A48" s="121"/>
      <c r="B48" s="70"/>
      <c r="C48" s="70"/>
      <c r="D48" s="70"/>
      <c r="E48" s="66"/>
      <c r="F48" s="70"/>
      <c r="G48" s="66"/>
      <c r="H48" s="66"/>
      <c r="I48" s="70"/>
      <c r="J48" s="70"/>
      <c r="K48" s="66"/>
      <c r="L48" s="66"/>
      <c r="M48" s="66"/>
      <c r="N48" s="70"/>
      <c r="O48" s="70"/>
      <c r="P48" s="70"/>
      <c r="Q48" s="70"/>
      <c r="R48" s="66"/>
      <c r="S48" s="66"/>
      <c r="T48" s="70"/>
      <c r="U48" s="66"/>
      <c r="V48" s="66"/>
      <c r="W48" s="66"/>
      <c r="X48" s="70"/>
      <c r="Y48" s="66"/>
      <c r="Z48" s="66"/>
      <c r="AA48" s="66"/>
      <c r="AB48" s="121"/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8:N28"/>
    <mergeCell ref="O28:AA28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19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Heike Zimmermann</cp:lastModifiedBy>
  <cp:lastPrinted>2020-03-27T08:48:28Z</cp:lastPrinted>
  <dcterms:created xsi:type="dcterms:W3CDTF">2007-01-23T12:40:59Z</dcterms:created>
  <dcterms:modified xsi:type="dcterms:W3CDTF">2020-03-27T13:40:54Z</dcterms:modified>
  <cp:category>Statistischer Bericht P I 1 - j / 19</cp:category>
</cp:coreProperties>
</file>