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10" windowWidth="19420" windowHeight="5110" tabRatio="831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<sst xmlns="http://schemas.openxmlformats.org/spreadsheetml/2006/main" count="2444" uniqueCount="297">
  <si>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</si>
  <si>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</si>
  <si>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</si>
  <si>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</si>
  <si>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</si>
  <si>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</si>
  <si>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</si>
  <si>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</si>
  <si>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</si>
  <si>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</si>
  <si>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</si>
  <si>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</si>
  <si>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</si>
  <si>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</si>
  <si>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</si>
  <si>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</si>
  <si>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</si>
  <si>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</si>
  <si>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</si>
  <si>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</si>
  <si>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</si>
  <si>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</si>
  <si>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</si>
  <si>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</si>
  <si>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</si>
  <si>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</si>
  <si>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</si>
  <si>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</si>
  <si>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</si>
  <si>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</si>
  <si>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</si>
  <si>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</si>
  <si>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</si>
  <si>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</si>
  <si>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</si>
  <si>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</si>
  <si>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</si>
  <si>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</si>
  <si>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</si>
  <si>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</si>
  <si>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</si>
  <si>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</si>
  <si>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</si>
  <si>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</si>
  <si>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</si>
  <si>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</si>
  <si>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</si>
  <si>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</si>
  <si>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</si>
  <si>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</si>
  <si>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</si>
  <si>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</si>
  <si>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</si>
  <si>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</si>
  <si>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</si>
  <si>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</si>
  <si>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</si>
  <si>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</si>
  <si>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</si>
  <si>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</si>
  <si>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</si>
  <si>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</si>
  <si>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</si>
  <si>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</si>
  <si>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</si>
  <si>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</si>
  <si>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</si>
  <si>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</si>
  <si>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</si>
  <si>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</si>
  <si>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</si>
  <si>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</si>
  <si>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</si>
  <si>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</si>
  <si>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</si>
  <si>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</si>
  <si>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</si>
  <si>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</si>
  <si>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</si>
  <si>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</si>
  <si>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</si>
  <si>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</si>
  <si>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</si>
  <si>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</si>
  <si>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</si>
  <si>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</si>
  <si>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</si>
  <si>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</si>
  <si>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</si>
  <si>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</si>
  <si>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</si>
  <si>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</si>
  <si>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</si>
  <si>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</si>
  <si>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</si>
  <si>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</si>
  <si>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</si>
  <si>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</si>
  <si>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</si>
  <si>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</si>
  <si>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</si>
  <si>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</si>
  <si>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</si>
  <si>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</si>
  <si>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</si>
  <si>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</si>
  <si>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</si>
  <si>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</si>
  <si>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</si>
  <si>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</si>
  <si>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</si>
  <si>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</si>
  <si>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</si>
  <si>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</si>
  <si>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</si>
  <si>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</si>
  <si>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</si>
  <si>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</si>
  <si>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</si>
  <si>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</si>
  <si>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</si>
  <si>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</si>
  <si>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</si>
  <si>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</si>
  <si>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</si>
  <si>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</si>
  <si>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</si>
  <si>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</si>
  <si>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</si>
  <si>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</si>
  <si>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</si>
  <si>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</si>
  <si>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</si>
  <si>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</si>
  <si>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</si>
  <si>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</si>
  <si>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</si>
  <si>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</si>
  <si>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</si>
  <si>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</si>
  <si>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</si>
  <si>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</si>
  <si>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</si>
  <si>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</si>
  <si>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</si>
  <si>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</si>
  <si>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</si>
  <si>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</si>
  <si>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</si>
  <si>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</si>
  <si>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</si>
  <si>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</si>
  <si>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</si>
  <si>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</si>
  <si>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</si>
  <si>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</si>
  <si>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</si>
  <si>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</si>
  <si>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</si>
  <si>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</si>
  <si>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</si>
  <si>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</si>
  <si>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</si>
  <si>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</si>
  <si>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</si>
  <si>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</si>
  <si>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</si>
  <si>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</si>
  <si>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</si>
  <si>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</si>
  <si>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</si>
  <si>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</si>
  <si>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</si>
  <si>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</si>
  <si>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</si>
  <si>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</si>
  <si>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</si>
  <si>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</si>
  <si>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</si>
  <si>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</si>
  <si>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</si>
  <si>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</si>
  <si>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</si>
  <si>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</si>
  <si>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</si>
  <si>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</si>
  <si>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</si>
  <si>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</si>
  <si>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</si>
  <si>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</si>
  <si>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</si>
  <si>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</si>
  <si>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</si>
  <si>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</si>
  <si>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</si>
  <si>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</si>
  <si>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</si>
  <si>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</si>
  <si>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</si>
  <si>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</si>
  <si>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</si>
  <si>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</si>
  <si>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</si>
  <si>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</si>
  <si>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</si>
  <si>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</si>
  <si>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</si>
  <si>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</si>
  <si>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</si>
  <si>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</si>
  <si>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</si>
  <si>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</si>
  <si>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</si>
  <si>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</si>
  <si>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</si>
  <si>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</si>
  <si>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</si>
  <si>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</si>
  <si>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</si>
  <si>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</si>
  <si>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</si>
  <si>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</si>
  <si>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</si>
  <si>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</si>
  <si>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</si>
  <si>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</si>
  <si>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</si>
  <si>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</si>
  <si>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</si>
  <si>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</si>
  <si>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</si>
  <si>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>Metadaten zu dieser Statistik 
(externer Link)</t>
  </si>
  <si>
    <t>sonst.
Energie</t>
  </si>
  <si>
    <t>keine
Energie</t>
  </si>
  <si>
    <t xml:space="preserve"> 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</si>
  <si>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</si>
  <si>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</si>
  <si>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</si>
  <si>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</si>
  <si>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</si>
  <si>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</si>
  <si>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</si>
  <si>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</si>
  <si>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</si>
  <si>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</si>
  <si>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2018 Januar</t>
  </si>
  <si>
    <t xml:space="preserve"> F II 1 - m  12/19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</si>
  <si>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2019</t>
    </r>
  </si>
  <si>
    <r>
      <t xml:space="preserve">Erschienen im </t>
    </r>
    <r>
      <rPr>
        <b/>
        <sz val="8"/>
        <rFont val="Arial"/>
        <family val="2"/>
      </rPr>
      <t>März 2020</t>
    </r>
  </si>
  <si>
    <t>F II 1 - m 12/19</t>
  </si>
  <si>
    <t>bestehenden Gebäuden in Berlin Dezember 2019 nach Gebäudeart und Bauherren</t>
  </si>
  <si>
    <t>in Berlin Dezember 2019 nach Gebäudeart und Bauherren</t>
  </si>
  <si>
    <t>Dezember 2019 nach Gebäudeart und Bauherren</t>
  </si>
  <si>
    <t>bestehenden Gebäuden in Berlin Dezember 2019 und 01.01.-31.12.2019 nach Bezirken</t>
  </si>
  <si>
    <t>in Berlin Dezember 2019 und 01.01.-31.12.2019 nach Bezirken</t>
  </si>
  <si>
    <t>Baugenehmigungen für die Errichtung neuer Wohngebäude in Berlin Dezember 2019</t>
  </si>
  <si>
    <t>und 01.01.-31.12.2019 nach Bezirken</t>
  </si>
  <si>
    <t>Baugenehmigungen für die Errichtung neuer Nichtwohngebäude in Berlin Dezember 2019</t>
  </si>
  <si>
    <t>Baugenehmigungen im Jahr 2019</t>
  </si>
  <si>
    <t>bestehenden Gebäuden in Berlin im Jahr 2019 nach Gebäudeart und Bauherren</t>
  </si>
  <si>
    <t>im Jahr 2019 nach Gebäudeart und Bauherren</t>
  </si>
  <si>
    <t>im Jahr 2019 nach Gebäudeart und überwiegend verwendetem Baustoff</t>
  </si>
  <si>
    <t>im Jahr 2019 nach Gebäudeart und Art der Beheizung</t>
  </si>
  <si>
    <t>im Jahr 2019 nach Gebäudeart und verwendeter Energie zur Heizung (Primär)</t>
  </si>
  <si>
    <t>im Jahr 2019 nach Gebäudeart und verwendeter Energie zur Heizung (Sekundär)</t>
  </si>
  <si>
    <t>im Jahr 2019 nach Gebäudeart und verwendeter Energie zur Warmwasserbereitung (Primär)</t>
  </si>
  <si>
    <t>im Jahr 2019 nach Gebäudeart und verwendeter Energie zur Warmwasserbereitung (Sekundär)</t>
  </si>
  <si>
    <t>im Jahr 2019 nach Gebäudeart und Zahl der Vollgeschosse</t>
  </si>
  <si>
    <t>im Jahr 2019 nach Gebäudeart und Haustypen</t>
  </si>
  <si>
    <t>2019 Januar</t>
  </si>
  <si>
    <t>3 Baugenehmigungen im Wohn- und Nichtwohnbau einschließlich Baumaßnahmen an bestehenden
   Gebäuden in Berlin Dezember 2019 nach Gebäudeart und Bauherren</t>
  </si>
  <si>
    <t xml:space="preserve">4 Baugenehmigungen für Baumaßnahmen an bestehenden Wohn- und Nichtwohngebäuden
   in Berlin Dezember 2019 nach Gebäudeart und Bauherren  </t>
  </si>
  <si>
    <t xml:space="preserve">5 Baugenehmigungen für die Errichtung neuer Wohn- und Nichtwohngebäude
   in Berlin Dezember 2019 nach Gebäudeart und Bauherren </t>
  </si>
  <si>
    <t>6 Baugenehmigungen im Wohn- und Nichtwohnbau einschließlich Baumaßnahmen an
   bestehenden Gebäuden in Berlin Dezember 2019 und 01.01.-31.12.2019 nach Bezirken</t>
  </si>
  <si>
    <t>Dezember 2019</t>
  </si>
  <si>
    <t>01.01.-31.12.2019</t>
  </si>
  <si>
    <t>7 Baugenehmigungen für Baumaßnahmen an bestehenden Wohn- und Nichtwohngebäuden
   in Berlin Dezember 2019 und 01.01.-31.12.2019 nach Bezirken</t>
  </si>
  <si>
    <t>8 Baugenehmigungen für die Errichtung neuer Wohngebäude in Berlin Dezember 2019 und 01.01.-31.12.2019 
   nach Bezirken</t>
  </si>
  <si>
    <t>9 Baugenehmigungen für die Errichtung neuer Wohngebäude mit 1 oder 2 Wohnungen in Berlin 
   Dezember 2019 und 01.01.-31.12.2019 nach Bezirken</t>
  </si>
  <si>
    <t xml:space="preserve">10 Baugenehmigungen für die Errichtung neuer Nichtwohngebäude in Berlin 
     Dezember 2019 und 01.01.-31.12.2019 nach Bezirken </t>
  </si>
  <si>
    <t xml:space="preserve">11 Baugenehmigungen im Wohn- und Nichtwohnbau einschließlich Baumaßnahmen an bestehenden
     Gebäuden in Berlin im Jahr 2019 nach Gebäudeart und Bauherren </t>
  </si>
  <si>
    <t>12 Baugenehmigungen für die Errichtung neuer Wohn- und Nichtwohngebäude in Berlin 
     im Jahr 2019 nach Gebäudeart und Bauherren</t>
  </si>
  <si>
    <t xml:space="preserve">13 Baugenehmigungen für die Errichtung neuer Wohn- und Nichtwohngebäude in Berlin im Jahr 2019
     nach Gebäudeart und überwiegend verwendetem Baustoff </t>
  </si>
  <si>
    <t>14 Baugenehmigungen für die Errichtung neuer Wohn- und Nichtwohngebäude in Berlin im Jahr 2019
     nach Gebäudeart und Art der Beheizung</t>
  </si>
  <si>
    <t>15 Baugenehmigungen für die Errichtung neuer Wohn- und Nichtwohngebäude in Berlin 
     im Jahr 2019 nach Gebäudeart und verwendeter Energie zur Heizung (Primär)</t>
  </si>
  <si>
    <t>16 Baugenehmigungen für die Errichtung neuer Wohn- und Nichtwohngebäude in Berlin 
     im Jahr 2019 nach Gebäudeart und verwendeter Energie zur Heizung (Sekundär)</t>
  </si>
  <si>
    <t>17 Baugenehmigungen für die Errichtung neuer Wohn- und Nichtwohngebäude in Berlin 
     im Jahr 2019 nach Gebäudeart und verwendeter Energie zur Warmwasserbereitung (Primär)</t>
  </si>
  <si>
    <t>18 Baugenehmigungen für die Errichtung neuer Wohn- und Nichtwohngebäude in Berlin 
     im Jahr 2019 nach Gebäudeart und verwendeter Energie zur Warmwasserbereitung (Sekundär)</t>
  </si>
  <si>
    <t>19 Baugenehmigungen für die Errichtung neuer Wohn- und Nichtwohngebäude in Berlin im Jahr 2019
     nach Gebäudeart und Zahl der Vollgeschosse</t>
  </si>
  <si>
    <t>20 Baugenehmigungen für die Errichtung neuer Wohngebäude in Berlin im Jahr 2019
     nach Gebäudeart und Haustypen</t>
  </si>
  <si>
    <t>Genehmigte Bauvorhaben in Berlin seit 2010</t>
  </si>
  <si>
    <t>Potsdam, 2020</t>
  </si>
  <si>
    <t>1 Baugenehmigungen im Wohn- und Nichtwohnbau einschließlich Baumaßnahmen 
   an bestehenden Gebäuden in Berlin 2010 bis 2019</t>
  </si>
  <si>
    <t>2 Baugenehmigungen für die Errichtung neuer Wohngebäude in Berlin 2010 bis 2019</t>
  </si>
  <si>
    <t xml:space="preserve">bestehenden Gebäuden in Berlin 2010 bis 2019 </t>
  </si>
  <si>
    <t>Baugenehmigungen für die Errichtung neuer Wohngebäude in Berlin 2010 bis 2019</t>
  </si>
  <si>
    <t>–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</si>
</sst>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\ \ "/>
    <numFmt numFmtId="198" formatCode="##\ 0##\ ##0"/>
    <numFmt numFmtId="199" formatCode="##\ ##0\ \ "/>
    <numFmt numFmtId="200" formatCode="##\ ###\ ##0"/>
    <numFmt numFmtId="201" formatCode="#\ ##0.0\ \ \ "/>
    <numFmt numFmtId="202" formatCode="#\ ##0.0\ \ "/>
    <numFmt numFmtId="203" formatCode="#\ ###\ ##0;\–\ #\ ###\ ##0"/>
    <numFmt numFmtId="204" formatCode="#\ ###\ ##0\ \ "/>
  </numFmts>
  <fonts count="6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8"/>
      <color rgb="FFFF000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sz val="7"/>
      <color rgb="FFFF0000"/>
      <name val="Arial"/>
      <family val="2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4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63" fillId="0" borderId="0" applyNumberFormat="0" applyFill="0" applyBorder="0" applyAlignment="0" applyProtection="0"/>
  </cellStyleXfs>
  <cellXfs count="52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39" fillId="0" borderId="0" xfId="0" applyFont="1" applyBorder="1"/>
    <xf numFmtId="0" fontId="39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1" fillId="0" borderId="0" xfId="0" applyFont="1" applyProtection="1"/>
    <xf numFmtId="0" fontId="42" fillId="0" borderId="0" xfId="0" applyFont="1" applyProtection="1">
      <protection locked="0"/>
    </xf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0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190" fontId="10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2" fillId="0" borderId="0" xfId="17" applyFont="1"/>
    <xf numFmtId="164" fontId="51" fillId="0" borderId="0" xfId="18" applyNumberFormat="1" applyFont="1" applyBorder="1" applyAlignment="1" applyProtection="1">
      <protection locked="0"/>
    </xf>
    <xf numFmtId="0" fontId="32" fillId="0" borderId="0" xfId="5" applyFont="1"/>
    <xf numFmtId="0" fontId="21" fillId="0" borderId="0" xfId="17" applyFont="1" applyAlignment="1">
      <alignment horizontal="right" vertical="top" textRotation="180"/>
    </xf>
    <xf numFmtId="0" fontId="33" fillId="0" borderId="0" xfId="17" applyFont="1" applyAlignment="1" applyProtection="1">
      <alignment horizontal="right"/>
      <protection locked="0"/>
    </xf>
    <xf numFmtId="0" fontId="31" fillId="0" borderId="0" xfId="17" applyFont="1" applyAlignment="1">
      <alignment horizontal="right"/>
    </xf>
    <xf numFmtId="0" fontId="30" fillId="0" borderId="0" xfId="17" applyFont="1" applyAlignment="1">
      <alignment horizontal="left"/>
    </xf>
    <xf numFmtId="0" fontId="35" fillId="0" borderId="0" xfId="5" applyFont="1" applyProtection="1"/>
    <xf numFmtId="0" fontId="32" fillId="0" borderId="0" xfId="18" applyFont="1" applyAlignment="1" applyProtection="1">
      <protection locked="0"/>
    </xf>
    <xf numFmtId="0" fontId="32" fillId="0" borderId="0" xfId="18" applyFont="1" applyAlignment="1" applyProtection="1">
      <alignment vertical="top"/>
    </xf>
    <xf numFmtId="0" fontId="32" fillId="0" borderId="0" xfId="18" applyFont="1" applyAlignment="1" applyProtection="1">
      <alignment horizontal="left"/>
      <protection locked="0"/>
    </xf>
    <xf numFmtId="0" fontId="35" fillId="0" borderId="0" xfId="5" applyFont="1" applyAlignment="1" applyProtection="1">
      <alignment vertical="top"/>
    </xf>
    <xf numFmtId="0" fontId="32" fillId="0" borderId="0" xfId="19" applyFont="1" applyAlignment="1" applyProtection="1">
      <alignment horizontal="left" vertical="top"/>
    </xf>
    <xf numFmtId="0" fontId="32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52" fillId="0" borderId="0" xfId="13" applyFont="1" applyBorder="1" applyAlignment="1">
      <alignment horizontal="center" vertical="center" wrapText="1"/>
    </xf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31" fillId="0" borderId="0" xfId="3" applyFont="1" applyAlignment="1">
      <alignment wrapText="1"/>
    </xf>
    <xf numFmtId="0" fontId="31" fillId="0" borderId="0" xfId="3" applyFont="1" applyAlignment="1"/>
    <xf numFmtId="0" fontId="31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199" fontId="8" fillId="0" borderId="0" xfId="5" applyNumberFormat="1" applyFont="1"/>
    <xf numFmtId="200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7" fontId="2" fillId="0" borderId="0" xfId="21" applyNumberFormat="1" applyFont="1" applyAlignment="1">
      <alignment horizontal="right"/>
    </xf>
    <xf numFmtId="201" fontId="2" fillId="0" borderId="0" xfId="21" applyNumberFormat="1" applyFont="1" applyAlignment="1">
      <alignment horizontal="right"/>
    </xf>
    <xf numFmtId="197" fontId="20" fillId="0" borderId="0" xfId="21" applyNumberFormat="1" applyFont="1" applyAlignment="1">
      <alignment horizontal="right"/>
    </xf>
    <xf numFmtId="202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9" fillId="0" borderId="0" xfId="5" applyNumberFormat="1" applyFont="1"/>
    <xf numFmtId="0" fontId="53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2" fillId="0" borderId="0" xfId="2" applyFont="1"/>
    <xf numFmtId="186" fontId="32" fillId="0" borderId="0" xfId="2" applyNumberFormat="1" applyFont="1"/>
    <xf numFmtId="0" fontId="54" fillId="0" borderId="0" xfId="0" applyFont="1" applyProtection="1"/>
    <xf numFmtId="0" fontId="54" fillId="0" borderId="0" xfId="0" applyFont="1"/>
    <xf numFmtId="0" fontId="54" fillId="0" borderId="0" xfId="5" applyFont="1"/>
    <xf numFmtId="0" fontId="54" fillId="0" borderId="0" xfId="17" applyFont="1"/>
    <xf numFmtId="0" fontId="2" fillId="0" borderId="0" xfId="0" applyFont="1" applyAlignment="1" applyProtection="1">
      <alignment horizontal="center"/>
    </xf>
    <xf numFmtId="0" fontId="28" fillId="0" borderId="0" xfId="2" applyFill="1" applyAlignment="1">
      <alignment wrapText="1"/>
    </xf>
    <xf numFmtId="0" fontId="55" fillId="0" borderId="0" xfId="0" applyFont="1" applyProtection="1"/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183" fontId="56" fillId="0" borderId="0" xfId="11" applyNumberFormat="1" applyFont="1" applyAlignment="1">
      <alignment horizontal="right"/>
    </xf>
    <xf numFmtId="181" fontId="56" fillId="0" borderId="0" xfId="11" applyNumberFormat="1" applyFont="1" applyAlignment="1">
      <alignment horizontal="right"/>
    </xf>
    <xf numFmtId="190" fontId="57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191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58" fillId="0" borderId="0" xfId="11" applyNumberFormat="1" applyFont="1" applyAlignment="1">
      <alignment horizontal="right"/>
    </xf>
    <xf numFmtId="191" fontId="58" fillId="0" borderId="0" xfId="11" applyNumberFormat="1" applyFont="1" applyAlignment="1">
      <alignment horizontal="right"/>
    </xf>
    <xf numFmtId="183" fontId="58" fillId="0" borderId="0" xfId="11" applyNumberFormat="1" applyFont="1" applyAlignment="1">
      <alignment horizontal="right"/>
    </xf>
    <xf numFmtId="183" fontId="59" fillId="0" borderId="0" xfId="11" applyNumberFormat="1" applyFont="1" applyAlignment="1">
      <alignment horizontal="right"/>
    </xf>
    <xf numFmtId="195" fontId="59" fillId="0" borderId="0" xfId="11" applyNumberFormat="1" applyFont="1" applyAlignment="1">
      <alignment horizontal="right"/>
    </xf>
    <xf numFmtId="196" fontId="59" fillId="0" borderId="0" xfId="11" applyNumberFormat="1" applyFont="1" applyAlignment="1">
      <alignment horizontal="right"/>
    </xf>
    <xf numFmtId="194" fontId="59" fillId="0" borderId="0" xfId="11" applyNumberFormat="1" applyFont="1" applyAlignment="1">
      <alignment horizontal="right"/>
    </xf>
    <xf numFmtId="190" fontId="59" fillId="0" borderId="0" xfId="11" applyNumberFormat="1" applyFont="1" applyAlignment="1">
      <alignment horizontal="right"/>
    </xf>
    <xf numFmtId="181" fontId="59" fillId="0" borderId="0" xfId="11" applyNumberFormat="1" applyFont="1" applyAlignment="1">
      <alignment horizontal="right"/>
    </xf>
    <xf numFmtId="3" fontId="57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0" fontId="49" fillId="0" borderId="0" xfId="21" applyFont="1" applyAlignment="1">
      <alignment horizontal="right"/>
    </xf>
    <xf numFmtId="0" fontId="60" fillId="0" borderId="0" xfId="5" applyFont="1" applyAlignment="1">
      <alignment horizontal="right"/>
    </xf>
    <xf numFmtId="184" fontId="60" fillId="0" borderId="0" xfId="5" applyNumberFormat="1" applyFont="1" applyAlignment="1">
      <alignment horizontal="right"/>
    </xf>
    <xf numFmtId="0" fontId="49" fillId="0" borderId="0" xfId="21" applyFont="1"/>
    <xf numFmtId="181" fontId="58" fillId="0" borderId="0" xfId="11" applyNumberFormat="1" applyFont="1" applyAlignment="1">
      <alignment horizontal="right"/>
    </xf>
    <xf numFmtId="203" fontId="49" fillId="0" borderId="0" xfId="10" applyNumberFormat="1" applyFont="1" applyBorder="1" applyAlignment="1">
      <alignment horizontal="right" readingOrder="1"/>
    </xf>
    <xf numFmtId="3" fontId="49" fillId="0" borderId="0" xfId="21" applyNumberFormat="1" applyFont="1"/>
    <xf numFmtId="190" fontId="1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90" fontId="61" fillId="0" borderId="0" xfId="11" applyNumberFormat="1" applyFont="1" applyAlignment="1">
      <alignment horizontal="right"/>
    </xf>
    <xf numFmtId="191" fontId="61" fillId="0" borderId="0" xfId="11" applyNumberFormat="1" applyFont="1" applyAlignment="1">
      <alignment horizontal="right"/>
    </xf>
    <xf numFmtId="0" fontId="56" fillId="0" borderId="0" xfId="0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56" fillId="0" borderId="0" xfId="11" applyFont="1"/>
    <xf numFmtId="0" fontId="56" fillId="0" borderId="0" xfId="11" applyFont="1" applyAlignment="1">
      <alignment horizontal="right"/>
    </xf>
    <xf numFmtId="3" fontId="56" fillId="0" borderId="0" xfId="11" applyNumberFormat="1" applyFont="1" applyAlignment="1">
      <alignment horizontal="right"/>
    </xf>
    <xf numFmtId="192" fontId="56" fillId="0" borderId="0" xfId="11" applyNumberFormat="1" applyFont="1" applyAlignment="1">
      <alignment horizontal="right"/>
    </xf>
    <xf numFmtId="193" fontId="56" fillId="0" borderId="0" xfId="11" applyNumberFormat="1" applyFont="1" applyAlignment="1">
      <alignment horizontal="right"/>
    </xf>
    <xf numFmtId="183" fontId="7" fillId="0" borderId="0" xfId="11" applyNumberFormat="1" applyFont="1" applyAlignment="1">
      <alignment horizontal="right"/>
    </xf>
    <xf numFmtId="190" fontId="62" fillId="0" borderId="0" xfId="11" applyNumberFormat="1" applyFont="1" applyAlignment="1">
      <alignment horizontal="right"/>
    </xf>
    <xf numFmtId="191" fontId="62" fillId="0" borderId="0" xfId="11" applyNumberFormat="1" applyFont="1" applyAlignment="1">
      <alignment horizontal="right"/>
    </xf>
    <xf numFmtId="189" fontId="56" fillId="0" borderId="0" xfId="11" applyNumberFormat="1" applyFont="1" applyAlignment="1">
      <alignment horizontal="right"/>
    </xf>
    <xf numFmtId="190" fontId="10" fillId="0" borderId="0" xfId="8" applyNumberFormat="1" applyFont="1"/>
    <xf numFmtId="191" fontId="2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83" fontId="61" fillId="0" borderId="0" xfId="11" applyNumberFormat="1" applyFont="1" applyAlignment="1">
      <alignment horizontal="right"/>
    </xf>
    <xf numFmtId="181" fontId="61" fillId="0" borderId="0" xfId="11" applyNumberFormat="1" applyFont="1" applyAlignment="1">
      <alignment horizontal="right"/>
    </xf>
    <xf numFmtId="194" fontId="61" fillId="0" borderId="0" xfId="11" applyNumberFormat="1" applyFont="1" applyAlignment="1">
      <alignment horizontal="right"/>
    </xf>
    <xf numFmtId="195" fontId="56" fillId="0" borderId="0" xfId="11" applyNumberFormat="1" applyFont="1" applyAlignment="1">
      <alignment horizontal="right"/>
    </xf>
    <xf numFmtId="196" fontId="56" fillId="0" borderId="0" xfId="11" applyNumberFormat="1" applyFont="1" applyAlignment="1">
      <alignment horizontal="right"/>
    </xf>
    <xf numFmtId="194" fontId="56" fillId="0" borderId="0" xfId="11" applyNumberFormat="1" applyFont="1" applyAlignment="1">
      <alignment horizontal="right"/>
    </xf>
    <xf numFmtId="1" fontId="56" fillId="0" borderId="0" xfId="11" applyNumberFormat="1" applyFont="1" applyAlignment="1">
      <alignment horizontal="right"/>
    </xf>
    <xf numFmtId="182" fontId="56" fillId="0" borderId="0" xfId="11" applyNumberFormat="1" applyFont="1" applyAlignment="1">
      <alignment horizontal="right"/>
    </xf>
    <xf numFmtId="196" fontId="61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21" applyNumberFormat="1" applyFont="1" applyAlignment="1">
      <alignment horizontal="right"/>
    </xf>
    <xf numFmtId="3" fontId="10" fillId="0" borderId="0" xfId="21" applyNumberFormat="1" applyFont="1" applyAlignment="1">
      <alignment horizontal="right"/>
    </xf>
    <xf numFmtId="0" fontId="10" fillId="0" borderId="0" xfId="21" applyFont="1" applyAlignment="1">
      <alignment horizontal="right"/>
    </xf>
    <xf numFmtId="3" fontId="56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3" fontId="61" fillId="0" borderId="0" xfId="5" applyNumberFormat="1" applyFont="1" applyAlignment="1">
      <alignment horizontal="right"/>
    </xf>
    <xf numFmtId="0" fontId="56" fillId="0" borderId="0" xfId="21" applyFont="1" applyAlignment="1">
      <alignment horizontal="right"/>
    </xf>
    <xf numFmtId="0" fontId="56" fillId="0" borderId="0" xfId="21" applyFont="1"/>
    <xf numFmtId="0" fontId="56" fillId="0" borderId="0" xfId="5" applyFont="1" applyAlignment="1">
      <alignment horizontal="right"/>
    </xf>
    <xf numFmtId="3" fontId="61" fillId="0" borderId="0" xfId="11" applyNumberFormat="1" applyFont="1" applyAlignment="1">
      <alignment horizontal="right"/>
    </xf>
    <xf numFmtId="3" fontId="56" fillId="0" borderId="0" xfId="21" applyNumberFormat="1" applyFont="1" applyAlignment="1">
      <alignment horizontal="right"/>
    </xf>
    <xf numFmtId="3" fontId="61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3" fontId="56" fillId="0" borderId="0" xfId="21" applyNumberFormat="1" applyFont="1"/>
    <xf numFmtId="203" fontId="56" fillId="0" borderId="0" xfId="10" applyNumberFormat="1" applyFont="1" applyBorder="1" applyAlignment="1">
      <alignment horizontal="right" readingOrder="1"/>
    </xf>
    <xf numFmtId="203" fontId="56" fillId="0" borderId="0" xfId="10" applyNumberFormat="1" applyFont="1" applyBorder="1" applyAlignment="1">
      <alignment horizontal="right"/>
    </xf>
    <xf numFmtId="203" fontId="61" fillId="0" borderId="0" xfId="10" applyNumberFormat="1" applyFont="1" applyBorder="1" applyAlignment="1">
      <alignment horizontal="right" readingOrder="1"/>
    </xf>
    <xf numFmtId="190" fontId="49" fillId="0" borderId="0" xfId="12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90" fontId="2" fillId="0" borderId="0" xfId="22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5" applyFont="1" applyAlignment="1"/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2" fillId="0" borderId="0" xfId="12" applyNumberFormat="1" applyFont="1" applyAlignment="1">
      <alignment horizontal="right"/>
    </xf>
    <xf numFmtId="0" fontId="2" fillId="0" borderId="0" xfId="15" applyFont="1" applyAlignment="1">
      <alignment horizontal="right"/>
    </xf>
    <xf numFmtId="180" fontId="2" fillId="0" borderId="0" xfId="0" applyNumberFormat="1" applyFont="1" applyAlignment="1">
      <alignment horizontal="right"/>
    </xf>
    <xf numFmtId="190" fontId="56" fillId="0" borderId="0" xfId="11" applyNumberFormat="1" applyFont="1" applyFill="1" applyAlignment="1">
      <alignment horizontal="right"/>
    </xf>
    <xf numFmtId="0" fontId="56" fillId="0" borderId="0" xfId="11" applyFont="1" applyFill="1" applyAlignment="1">
      <alignment horizontal="right"/>
    </xf>
    <xf numFmtId="0" fontId="1" fillId="0" borderId="0" xfId="0" applyFont="1" applyProtection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198" fontId="43" fillId="0" borderId="12" xfId="5" applyNumberFormat="1" applyFont="1" applyBorder="1" applyAlignment="1">
      <alignment horizontal="center"/>
    </xf>
    <xf numFmtId="198" fontId="43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9" xfId="21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4">
    <cellStyle name="Besuchter Hyperlink 2" xfId="23"/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2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81408"/>
        <c:axId val="118082944"/>
      </c:barChart>
      <c:catAx>
        <c:axId val="11808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0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829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0814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4296875" defaultRowHeight="12.5"/>
  <cols>
    <col min="1" max="1" width="38" style="44" customWidth="1"/>
    <col min="2" max="2" width="0.6328125" style="44" customWidth="1"/>
    <col min="3" max="3" width="52" style="44" customWidth="1"/>
    <col min="4" max="4" width="5.54296875" style="44" bestFit="1" customWidth="1"/>
    <col min="5" max="16384" width="11.54296875" style="44"/>
  </cols>
  <sheetData>
    <row r="1" spans="1:5" ht="60" customHeight="1">
      <c r="A1" s="262"/>
      <c r="D1" s="355" t="s">
        <v>110</v>
      </c>
    </row>
    <row r="2" spans="1:5" ht="40.25" customHeight="1">
      <c r="B2" s="131" t="s">
        <v>36</v>
      </c>
      <c r="D2" s="356"/>
    </row>
    <row r="3" spans="1:5" ht="35">
      <c r="B3" s="131" t="s">
        <v>37</v>
      </c>
      <c r="D3" s="356"/>
    </row>
    <row r="4" spans="1:5" ht="6.65" customHeight="1">
      <c r="D4" s="356"/>
    </row>
    <row r="5" spans="1:5" ht="20">
      <c r="C5" s="132" t="s">
        <v>246</v>
      </c>
      <c r="D5" s="356"/>
    </row>
    <row r="6" spans="1:5" s="51" customFormat="1" ht="35" customHeight="1">
      <c r="C6" s="133"/>
      <c r="D6" s="356"/>
    </row>
    <row r="7" spans="1:5" ht="84" customHeight="1">
      <c r="C7" s="97" t="s">
        <v>247</v>
      </c>
      <c r="D7" s="356"/>
    </row>
    <row r="8" spans="1:5">
      <c r="D8" s="356"/>
    </row>
    <row r="9" spans="1:5" ht="15.5">
      <c r="C9" s="134"/>
      <c r="D9" s="356"/>
    </row>
    <row r="10" spans="1:5" ht="7.25" customHeight="1">
      <c r="D10" s="356"/>
    </row>
    <row r="11" spans="1:5" ht="15.5">
      <c r="C11" s="146"/>
      <c r="D11" s="356"/>
    </row>
    <row r="12" spans="1:5" ht="66" customHeight="1">
      <c r="C12" s="267"/>
    </row>
    <row r="13" spans="1:5" ht="36" customHeight="1">
      <c r="A13" s="354"/>
      <c r="C13" s="98" t="s">
        <v>290</v>
      </c>
      <c r="E13" s="261"/>
    </row>
    <row r="31" spans="6:16">
      <c r="F31" s="11"/>
      <c r="G31" s="155">
        <v>2010</v>
      </c>
      <c r="H31" s="155">
        <v>2011</v>
      </c>
      <c r="I31" s="155">
        <v>2012</v>
      </c>
      <c r="J31" s="155">
        <v>2013</v>
      </c>
      <c r="K31" s="155">
        <v>2014</v>
      </c>
      <c r="L31" s="155">
        <v>2015</v>
      </c>
      <c r="M31" s="265">
        <v>2016</v>
      </c>
      <c r="N31" s="265">
        <v>2017</v>
      </c>
      <c r="O31" s="265">
        <v>2018</v>
      </c>
      <c r="P31" s="265">
        <v>2019</v>
      </c>
    </row>
    <row r="32" spans="6:16" ht="12" customHeight="1">
      <c r="F32" s="11" t="s">
        <v>82</v>
      </c>
      <c r="G32" s="156">
        <v>2088</v>
      </c>
      <c r="H32" s="157">
        <v>2427</v>
      </c>
      <c r="I32" s="157">
        <v>2389</v>
      </c>
      <c r="J32" s="157">
        <v>2551</v>
      </c>
      <c r="K32" s="157">
        <v>2948</v>
      </c>
      <c r="L32" s="157">
        <v>2886</v>
      </c>
      <c r="M32" s="157">
        <v>2945</v>
      </c>
      <c r="N32" s="157">
        <v>2934</v>
      </c>
      <c r="O32" s="157">
        <v>2477</v>
      </c>
      <c r="P32" s="342">
        <v>2425</v>
      </c>
    </row>
    <row r="33" spans="6:16" ht="12" customHeight="1">
      <c r="F33" s="158" t="s">
        <v>83</v>
      </c>
      <c r="G33" s="156">
        <v>1104</v>
      </c>
      <c r="H33" s="157">
        <v>1122</v>
      </c>
      <c r="I33" s="157">
        <v>1172</v>
      </c>
      <c r="J33" s="157">
        <v>1313</v>
      </c>
      <c r="K33" s="157">
        <v>1449</v>
      </c>
      <c r="L33" s="157">
        <v>1534</v>
      </c>
      <c r="M33" s="157">
        <v>1433</v>
      </c>
      <c r="N33" s="157">
        <v>1485</v>
      </c>
      <c r="O33" s="157">
        <v>1338</v>
      </c>
      <c r="P33" s="342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7" width="9.36328125" style="39" customWidth="1"/>
    <col min="8" max="14" width="9.36328125" style="27" customWidth="1"/>
    <col min="15" max="15" width="3.90625" style="27" customWidth="1"/>
    <col min="16" max="17" width="9.36328125" style="27" customWidth="1"/>
    <col min="18" max="16384" width="11.453125" style="27"/>
  </cols>
  <sheetData>
    <row r="1" spans="1:15" customFormat="1" ht="24" customHeight="1">
      <c r="A1" s="364" t="s">
        <v>276</v>
      </c>
      <c r="B1" s="387"/>
      <c r="C1" s="387"/>
      <c r="D1" s="387"/>
      <c r="E1" s="387"/>
      <c r="F1" s="387"/>
    </row>
    <row r="2" spans="1:15" s="16" customFormat="1" ht="12" customHeight="1">
      <c r="A2" s="433"/>
      <c r="B2" s="433"/>
      <c r="C2" s="433"/>
      <c r="D2" s="433"/>
      <c r="E2" s="433"/>
      <c r="F2" s="433"/>
      <c r="G2"/>
      <c r="H2"/>
      <c r="I2"/>
      <c r="J2"/>
      <c r="K2"/>
      <c r="L2"/>
      <c r="M2"/>
      <c r="N2"/>
      <c r="O2"/>
    </row>
    <row r="3" spans="1:15" s="16" customFormat="1" ht="12.65" customHeight="1">
      <c r="A3" s="428" t="s">
        <v>81</v>
      </c>
      <c r="B3" s="431" t="s">
        <v>40</v>
      </c>
      <c r="C3" s="432"/>
      <c r="D3" s="432"/>
      <c r="E3" s="432"/>
      <c r="F3" s="432"/>
      <c r="G3" s="41"/>
      <c r="H3"/>
      <c r="I3"/>
      <c r="J3"/>
      <c r="K3"/>
      <c r="L3"/>
      <c r="M3"/>
      <c r="N3"/>
      <c r="O3"/>
    </row>
    <row r="4" spans="1:15" s="17" customFormat="1" ht="12.65" customHeight="1">
      <c r="A4" s="429"/>
      <c r="B4" s="400" t="s">
        <v>16</v>
      </c>
      <c r="C4" s="437" t="s">
        <v>26</v>
      </c>
      <c r="D4" s="431" t="s">
        <v>5</v>
      </c>
      <c r="E4" s="440"/>
      <c r="F4" s="403" t="s">
        <v>79</v>
      </c>
      <c r="G4" s="41"/>
      <c r="H4"/>
      <c r="I4"/>
      <c r="J4"/>
      <c r="K4"/>
      <c r="L4"/>
      <c r="M4"/>
      <c r="N4"/>
      <c r="O4"/>
    </row>
    <row r="5" spans="1:15" s="17" customFormat="1" ht="12.65" customHeight="1">
      <c r="A5" s="429"/>
      <c r="B5" s="401"/>
      <c r="C5" s="438"/>
      <c r="D5" s="437" t="s">
        <v>18</v>
      </c>
      <c r="E5" s="437" t="s">
        <v>27</v>
      </c>
      <c r="F5" s="404"/>
      <c r="G5" s="41"/>
      <c r="H5"/>
      <c r="I5"/>
      <c r="J5"/>
      <c r="K5"/>
      <c r="L5"/>
      <c r="M5"/>
      <c r="N5"/>
      <c r="O5"/>
    </row>
    <row r="6" spans="1:15" s="17" customFormat="1" ht="12.65" customHeight="1">
      <c r="A6" s="429"/>
      <c r="B6" s="402"/>
      <c r="C6" s="439"/>
      <c r="D6" s="397"/>
      <c r="E6" s="397"/>
      <c r="F6" s="405"/>
      <c r="G6" s="41"/>
      <c r="H6"/>
      <c r="I6"/>
      <c r="J6"/>
      <c r="K6"/>
      <c r="L6"/>
      <c r="M6"/>
      <c r="N6"/>
      <c r="O6"/>
    </row>
    <row r="7" spans="1:15" s="17" customFormat="1" ht="12.65" customHeight="1">
      <c r="A7" s="43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35" t="s">
        <v>274</v>
      </c>
      <c r="C9" s="436"/>
      <c r="D9" s="436"/>
      <c r="E9" s="436"/>
      <c r="F9" s="43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68">
        <v>11</v>
      </c>
      <c r="C10" s="169">
        <v>-24.9</v>
      </c>
      <c r="D10" s="168">
        <v>146</v>
      </c>
      <c r="E10" s="169">
        <v>71.8</v>
      </c>
      <c r="F10" s="168">
        <v>26971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9" t="s">
        <v>67</v>
      </c>
      <c r="B11" s="168">
        <v>6</v>
      </c>
      <c r="C11" s="169">
        <v>-0.3</v>
      </c>
      <c r="D11" s="168">
        <v>-6</v>
      </c>
      <c r="E11" s="169">
        <v>6.2</v>
      </c>
      <c r="F11" s="168">
        <v>2096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9" t="s">
        <v>68</v>
      </c>
      <c r="B12" s="168">
        <v>20</v>
      </c>
      <c r="C12" s="169">
        <v>-4.5</v>
      </c>
      <c r="D12" s="168">
        <v>41</v>
      </c>
      <c r="E12" s="169">
        <v>26.9</v>
      </c>
      <c r="F12" s="168">
        <v>9532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68">
        <v>9</v>
      </c>
      <c r="C13" s="169">
        <v>-7.8</v>
      </c>
      <c r="D13" s="168">
        <v>23</v>
      </c>
      <c r="E13" s="169">
        <v>31.4</v>
      </c>
      <c r="F13" s="168">
        <v>11702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9" t="s">
        <v>70</v>
      </c>
      <c r="B14" s="168">
        <v>3</v>
      </c>
      <c r="C14" s="169">
        <v>1.2</v>
      </c>
      <c r="D14" s="168">
        <v>-1</v>
      </c>
      <c r="E14" s="169">
        <v>-0.7</v>
      </c>
      <c r="F14" s="168">
        <v>397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68">
        <v>7</v>
      </c>
      <c r="C15" s="169">
        <v>-3.3</v>
      </c>
      <c r="D15" s="168">
        <v>3</v>
      </c>
      <c r="E15" s="169">
        <v>2.5</v>
      </c>
      <c r="F15" s="168">
        <v>2177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68">
        <v>7</v>
      </c>
      <c r="C16" s="169">
        <v>-8.1999999999999993</v>
      </c>
      <c r="D16" s="168">
        <v>12</v>
      </c>
      <c r="E16" s="169">
        <v>10.3</v>
      </c>
      <c r="F16" s="168">
        <v>2337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68">
        <v>9</v>
      </c>
      <c r="C17" s="169">
        <v>-3.9</v>
      </c>
      <c r="D17" s="168">
        <v>16</v>
      </c>
      <c r="E17" s="169">
        <v>11.5</v>
      </c>
      <c r="F17" s="168">
        <v>2785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68">
        <v>12</v>
      </c>
      <c r="C18" s="169">
        <v>-7</v>
      </c>
      <c r="D18" s="168">
        <v>7</v>
      </c>
      <c r="E18" s="169">
        <v>8.8000000000000007</v>
      </c>
      <c r="F18" s="168">
        <v>4460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68">
        <v>8</v>
      </c>
      <c r="C19" s="169">
        <v>31.2</v>
      </c>
      <c r="D19" s="168">
        <v>2</v>
      </c>
      <c r="E19" s="169">
        <v>3.7</v>
      </c>
      <c r="F19" s="168">
        <v>9431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68">
        <v>3</v>
      </c>
      <c r="C20" s="169">
        <v>-0.4</v>
      </c>
      <c r="D20" s="168">
        <v>39</v>
      </c>
      <c r="E20" s="169">
        <v>15.6</v>
      </c>
      <c r="F20" s="168">
        <v>5202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68">
        <v>18</v>
      </c>
      <c r="C21" s="169">
        <v>2.6</v>
      </c>
      <c r="D21" s="168">
        <v>49</v>
      </c>
      <c r="E21" s="169">
        <v>33.200000000000003</v>
      </c>
      <c r="F21" s="168">
        <v>6793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47</v>
      </c>
      <c r="B22" s="294">
        <v>113</v>
      </c>
      <c r="C22" s="295">
        <v>-25.3</v>
      </c>
      <c r="D22" s="294">
        <v>331</v>
      </c>
      <c r="E22" s="295">
        <v>221.3</v>
      </c>
      <c r="F22" s="294">
        <v>83883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434" t="s">
        <v>275</v>
      </c>
      <c r="C24" s="434"/>
      <c r="D24" s="434"/>
      <c r="E24" s="434"/>
      <c r="F24" s="434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68">
        <v>116</v>
      </c>
      <c r="C25" s="169">
        <v>-86.8</v>
      </c>
      <c r="D25" s="168">
        <v>330</v>
      </c>
      <c r="E25" s="169">
        <v>272</v>
      </c>
      <c r="F25" s="168">
        <v>113655</v>
      </c>
      <c r="G25" s="256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68">
        <v>121</v>
      </c>
      <c r="C26" s="169">
        <v>-56.2</v>
      </c>
      <c r="D26" s="168">
        <v>286</v>
      </c>
      <c r="E26" s="169">
        <v>269.8</v>
      </c>
      <c r="F26" s="168">
        <v>80065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68">
        <v>197</v>
      </c>
      <c r="C27" s="169">
        <v>-89.1</v>
      </c>
      <c r="D27" s="168">
        <v>405</v>
      </c>
      <c r="E27" s="169">
        <v>333.2</v>
      </c>
      <c r="F27" s="168">
        <v>147677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68">
        <v>118</v>
      </c>
      <c r="C28" s="169">
        <v>29</v>
      </c>
      <c r="D28" s="168">
        <v>256</v>
      </c>
      <c r="E28" s="169">
        <v>246.5</v>
      </c>
      <c r="F28" s="168">
        <v>179372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68">
        <v>82</v>
      </c>
      <c r="C29" s="169">
        <v>15.6</v>
      </c>
      <c r="D29" s="168">
        <v>138</v>
      </c>
      <c r="E29" s="169">
        <v>101</v>
      </c>
      <c r="F29" s="168">
        <v>44154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68">
        <v>174</v>
      </c>
      <c r="C30" s="169">
        <v>5.9</v>
      </c>
      <c r="D30" s="168">
        <v>275</v>
      </c>
      <c r="E30" s="169">
        <v>226.7</v>
      </c>
      <c r="F30" s="168">
        <v>94092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68">
        <v>114</v>
      </c>
      <c r="C31" s="169">
        <v>-61.7</v>
      </c>
      <c r="D31" s="168">
        <v>227</v>
      </c>
      <c r="E31" s="169">
        <v>228.4</v>
      </c>
      <c r="F31" s="168">
        <v>62725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68">
        <v>93</v>
      </c>
      <c r="C32" s="169">
        <v>-15.3</v>
      </c>
      <c r="D32" s="168">
        <v>153</v>
      </c>
      <c r="E32" s="169">
        <v>113.7</v>
      </c>
      <c r="F32" s="168">
        <v>86756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68">
        <v>140</v>
      </c>
      <c r="C33" s="169">
        <v>-6.5</v>
      </c>
      <c r="D33" s="168">
        <v>414</v>
      </c>
      <c r="E33" s="169">
        <v>289</v>
      </c>
      <c r="F33" s="168">
        <v>73679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68">
        <v>76</v>
      </c>
      <c r="C34" s="169">
        <v>40</v>
      </c>
      <c r="D34" s="168">
        <v>102</v>
      </c>
      <c r="E34" s="169">
        <v>88.8</v>
      </c>
      <c r="F34" s="168">
        <v>35525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68">
        <v>47</v>
      </c>
      <c r="C35" s="169">
        <v>32</v>
      </c>
      <c r="D35" s="168">
        <v>101</v>
      </c>
      <c r="E35" s="169">
        <v>59.9</v>
      </c>
      <c r="F35" s="168">
        <v>24821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68">
        <v>122</v>
      </c>
      <c r="C36" s="169">
        <v>76.5</v>
      </c>
      <c r="D36" s="168">
        <v>85</v>
      </c>
      <c r="E36" s="169">
        <v>93.5</v>
      </c>
      <c r="F36" s="168">
        <v>49700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47</v>
      </c>
      <c r="B37" s="294">
        <v>1400</v>
      </c>
      <c r="C37" s="295">
        <v>-116.6</v>
      </c>
      <c r="D37" s="294">
        <v>2772</v>
      </c>
      <c r="E37" s="295">
        <v>2322.1999999999998</v>
      </c>
      <c r="F37" s="294">
        <v>992221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5">
      <c r="A68"/>
      <c r="B68"/>
      <c r="C68"/>
      <c r="D68"/>
      <c r="E68"/>
      <c r="F68"/>
    </row>
    <row r="69" spans="1:6" ht="13.5">
      <c r="A69"/>
      <c r="B69"/>
      <c r="C69"/>
      <c r="D69"/>
      <c r="E69"/>
      <c r="F69"/>
    </row>
    <row r="70" spans="1:6" ht="13.5">
      <c r="A70"/>
      <c r="B70"/>
      <c r="C70"/>
      <c r="D70"/>
      <c r="E70"/>
      <c r="F70"/>
    </row>
    <row r="71" spans="1:6" ht="13.5">
      <c r="A71"/>
      <c r="B71"/>
      <c r="C71"/>
      <c r="D71"/>
      <c r="E71"/>
      <c r="F71"/>
    </row>
    <row r="72" spans="1:6" ht="13.5">
      <c r="A72"/>
      <c r="B72"/>
      <c r="C72"/>
      <c r="D72"/>
      <c r="E72"/>
      <c r="F72"/>
    </row>
    <row r="73" spans="1:6" ht="13.5">
      <c r="A73"/>
      <c r="B73"/>
      <c r="C73"/>
      <c r="D73"/>
      <c r="E73"/>
      <c r="F73"/>
    </row>
    <row r="74" spans="1:6" ht="13.5">
      <c r="A74"/>
      <c r="B74"/>
      <c r="C74"/>
      <c r="D74"/>
      <c r="E74"/>
      <c r="F74"/>
    </row>
    <row r="75" spans="1:6" ht="13.5">
      <c r="A75"/>
      <c r="B75"/>
      <c r="C75"/>
      <c r="D75"/>
      <c r="E75"/>
      <c r="F75"/>
    </row>
    <row r="76" spans="1:6" ht="13.5">
      <c r="A76"/>
      <c r="B76"/>
      <c r="C76"/>
      <c r="D76"/>
      <c r="E76"/>
      <c r="F76"/>
    </row>
    <row r="77" spans="1:6" ht="13.5">
      <c r="A77"/>
      <c r="B77"/>
      <c r="C77"/>
      <c r="D77"/>
      <c r="E77"/>
      <c r="F77"/>
    </row>
    <row r="78" spans="1:6" ht="13.5">
      <c r="A78"/>
      <c r="B78"/>
      <c r="C78"/>
      <c r="D78"/>
      <c r="E78"/>
      <c r="F78"/>
    </row>
    <row r="79" spans="1:6" ht="13.5">
      <c r="A79"/>
      <c r="B79"/>
      <c r="C79"/>
      <c r="D79"/>
      <c r="E79"/>
      <c r="F79"/>
    </row>
    <row r="80" spans="1:6" ht="13.5">
      <c r="A80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7" width="12.54296875" style="27" customWidth="1"/>
    <col min="8" max="8" width="5.36328125" style="39" customWidth="1"/>
    <col min="9" max="12" width="9.36328125" style="27" customWidth="1"/>
    <col min="13" max="16384" width="11.453125" style="27"/>
  </cols>
  <sheetData>
    <row r="1" spans="1:11" s="74" customFormat="1" ht="24" customHeight="1">
      <c r="A1" s="364" t="s">
        <v>277</v>
      </c>
      <c r="B1" s="364"/>
      <c r="C1" s="364"/>
      <c r="D1" s="364"/>
      <c r="E1" s="364"/>
      <c r="F1" s="364"/>
      <c r="G1" s="364"/>
      <c r="H1" s="73"/>
    </row>
    <row r="2" spans="1:11" s="16" customFormat="1" ht="12" customHeight="1">
      <c r="A2" s="433"/>
      <c r="B2" s="433"/>
      <c r="C2" s="433"/>
      <c r="D2" s="433"/>
      <c r="E2" s="433"/>
      <c r="F2" s="433"/>
      <c r="G2" s="433"/>
      <c r="H2" s="62"/>
    </row>
    <row r="3" spans="1:11" s="16" customFormat="1" ht="12.65" customHeight="1">
      <c r="A3" s="428" t="s">
        <v>81</v>
      </c>
      <c r="B3" s="406" t="s">
        <v>24</v>
      </c>
      <c r="C3" s="407"/>
      <c r="D3" s="407"/>
      <c r="E3" s="407"/>
      <c r="F3" s="407"/>
      <c r="G3" s="407"/>
      <c r="H3" s="62"/>
    </row>
    <row r="4" spans="1:11" s="17" customFormat="1" ht="12.65" customHeight="1">
      <c r="A4" s="429"/>
      <c r="B4" s="437" t="s">
        <v>22</v>
      </c>
      <c r="C4" s="443" t="s">
        <v>25</v>
      </c>
      <c r="D4" s="437" t="s">
        <v>26</v>
      </c>
      <c r="E4" s="431" t="s">
        <v>5</v>
      </c>
      <c r="F4" s="440"/>
      <c r="G4" s="403" t="s">
        <v>79</v>
      </c>
      <c r="H4" s="18"/>
    </row>
    <row r="5" spans="1:11" s="17" customFormat="1" ht="12.65" customHeight="1">
      <c r="A5" s="429"/>
      <c r="B5" s="438"/>
      <c r="C5" s="444"/>
      <c r="D5" s="438"/>
      <c r="E5" s="437" t="s">
        <v>18</v>
      </c>
      <c r="F5" s="437" t="s">
        <v>27</v>
      </c>
      <c r="G5" s="404"/>
      <c r="H5" s="18"/>
    </row>
    <row r="6" spans="1:11" s="17" customFormat="1" ht="12.65" customHeight="1">
      <c r="A6" s="429"/>
      <c r="B6" s="439"/>
      <c r="C6" s="445"/>
      <c r="D6" s="439"/>
      <c r="E6" s="397"/>
      <c r="F6" s="397"/>
      <c r="G6" s="405"/>
      <c r="H6" s="18"/>
    </row>
    <row r="7" spans="1:11" s="17" customFormat="1" ht="12.65" customHeight="1">
      <c r="A7" s="43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441" t="s">
        <v>274</v>
      </c>
      <c r="C9" s="442"/>
      <c r="D9" s="442"/>
      <c r="E9" s="442"/>
      <c r="F9" s="442"/>
      <c r="G9" s="442"/>
      <c r="H9" s="18"/>
    </row>
    <row r="10" spans="1:11" s="17" customFormat="1" ht="12" customHeight="1">
      <c r="A10" s="129" t="s">
        <v>87</v>
      </c>
      <c r="B10" s="168">
        <v>20</v>
      </c>
      <c r="C10" s="168">
        <v>216</v>
      </c>
      <c r="D10" s="169">
        <v>68.599999999999994</v>
      </c>
      <c r="E10" s="168">
        <v>615</v>
      </c>
      <c r="F10" s="169">
        <v>397.1</v>
      </c>
      <c r="G10" s="168">
        <v>83254</v>
      </c>
      <c r="H10" s="18"/>
      <c r="I10" s="182"/>
      <c r="J10"/>
      <c r="K10" s="10"/>
    </row>
    <row r="11" spans="1:11" s="17" customFormat="1" ht="12" customHeight="1">
      <c r="A11" s="129" t="s">
        <v>67</v>
      </c>
      <c r="B11" s="168">
        <v>4</v>
      </c>
      <c r="C11" s="168">
        <v>56</v>
      </c>
      <c r="D11" s="169">
        <v>37.1</v>
      </c>
      <c r="E11" s="168">
        <v>229</v>
      </c>
      <c r="F11" s="169">
        <v>85.2</v>
      </c>
      <c r="G11" s="168">
        <v>27601</v>
      </c>
      <c r="H11" s="18"/>
      <c r="I11"/>
      <c r="J11"/>
      <c r="K11" s="10"/>
    </row>
    <row r="12" spans="1:11" s="17" customFormat="1" ht="12" customHeight="1">
      <c r="A12" s="129" t="s">
        <v>68</v>
      </c>
      <c r="B12" s="168">
        <v>23</v>
      </c>
      <c r="C12" s="168">
        <v>48</v>
      </c>
      <c r="D12" s="169">
        <v>17.600000000000001</v>
      </c>
      <c r="E12" s="168">
        <v>118</v>
      </c>
      <c r="F12" s="169">
        <v>90.9</v>
      </c>
      <c r="G12" s="168">
        <v>15677</v>
      </c>
      <c r="H12" s="18"/>
      <c r="I12"/>
      <c r="J12"/>
      <c r="K12" s="10"/>
    </row>
    <row r="13" spans="1:11" s="17" customFormat="1" ht="12" customHeight="1">
      <c r="A13" s="129" t="s">
        <v>69</v>
      </c>
      <c r="B13" s="168">
        <v>13</v>
      </c>
      <c r="C13" s="168">
        <v>102</v>
      </c>
      <c r="D13" s="169">
        <v>10.4</v>
      </c>
      <c r="E13" s="168">
        <v>368</v>
      </c>
      <c r="F13" s="169">
        <v>233.6</v>
      </c>
      <c r="G13" s="168">
        <v>48193</v>
      </c>
      <c r="H13" s="18"/>
      <c r="I13"/>
      <c r="J13"/>
      <c r="K13" s="10"/>
    </row>
    <row r="14" spans="1:11" s="17" customFormat="1" ht="12" customHeight="1">
      <c r="A14" s="129" t="s">
        <v>70</v>
      </c>
      <c r="B14" s="168">
        <v>22</v>
      </c>
      <c r="C14" s="168">
        <v>91</v>
      </c>
      <c r="D14" s="169">
        <v>31.8</v>
      </c>
      <c r="E14" s="168">
        <v>298</v>
      </c>
      <c r="F14" s="169">
        <v>186.3</v>
      </c>
      <c r="G14" s="168">
        <v>37262</v>
      </c>
      <c r="H14" s="18"/>
      <c r="I14"/>
      <c r="J14"/>
      <c r="K14" s="10"/>
    </row>
    <row r="15" spans="1:11" s="17" customFormat="1" ht="12" customHeight="1">
      <c r="A15" s="129" t="s">
        <v>71</v>
      </c>
      <c r="B15" s="168">
        <v>13</v>
      </c>
      <c r="C15" s="168">
        <v>11</v>
      </c>
      <c r="D15" s="169">
        <v>10.5</v>
      </c>
      <c r="E15" s="168">
        <v>13</v>
      </c>
      <c r="F15" s="169">
        <v>19.2</v>
      </c>
      <c r="G15" s="168">
        <v>4627</v>
      </c>
      <c r="H15" s="18"/>
      <c r="I15"/>
      <c r="J15"/>
      <c r="K15" s="10"/>
    </row>
    <row r="16" spans="1:11" s="17" customFormat="1" ht="12" customHeight="1">
      <c r="A16" s="129" t="s">
        <v>72</v>
      </c>
      <c r="B16" s="168">
        <v>4</v>
      </c>
      <c r="C16" s="168">
        <v>24</v>
      </c>
      <c r="D16" s="169">
        <v>4.5999999999999996</v>
      </c>
      <c r="E16" s="168">
        <v>69</v>
      </c>
      <c r="F16" s="169">
        <v>46.5</v>
      </c>
      <c r="G16" s="168">
        <v>9212</v>
      </c>
      <c r="H16" s="18"/>
      <c r="I16"/>
      <c r="J16"/>
      <c r="K16" s="10"/>
    </row>
    <row r="17" spans="1:11" s="17" customFormat="1" ht="12" customHeight="1">
      <c r="A17" s="129" t="s">
        <v>73</v>
      </c>
      <c r="B17" s="168">
        <v>12</v>
      </c>
      <c r="C17" s="168">
        <v>87</v>
      </c>
      <c r="D17" s="169">
        <v>87.3</v>
      </c>
      <c r="E17" s="168">
        <v>219</v>
      </c>
      <c r="F17" s="169">
        <v>148.9</v>
      </c>
      <c r="G17" s="168">
        <v>28779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68">
        <v>52</v>
      </c>
      <c r="C18" s="168">
        <v>203</v>
      </c>
      <c r="D18" s="169">
        <v>72.3</v>
      </c>
      <c r="E18" s="168">
        <v>627</v>
      </c>
      <c r="F18" s="169">
        <v>445.8</v>
      </c>
      <c r="G18" s="168">
        <v>70881</v>
      </c>
      <c r="H18" s="18"/>
      <c r="I18"/>
      <c r="J18"/>
      <c r="K18" s="10"/>
    </row>
    <row r="19" spans="1:11" s="17" customFormat="1" ht="12" customHeight="1">
      <c r="A19" s="129" t="s">
        <v>75</v>
      </c>
      <c r="B19" s="168">
        <v>30</v>
      </c>
      <c r="C19" s="168">
        <v>180</v>
      </c>
      <c r="D19" s="169">
        <v>4.3</v>
      </c>
      <c r="E19" s="168">
        <v>527</v>
      </c>
      <c r="F19" s="169">
        <v>350.4</v>
      </c>
      <c r="G19" s="168">
        <v>68936</v>
      </c>
      <c r="H19" s="18"/>
      <c r="I19"/>
      <c r="J19"/>
      <c r="K19" s="10"/>
    </row>
    <row r="20" spans="1:11" s="17" customFormat="1" ht="12" customHeight="1">
      <c r="A20" s="129" t="s">
        <v>76</v>
      </c>
      <c r="B20" s="168">
        <v>75</v>
      </c>
      <c r="C20" s="168">
        <v>127</v>
      </c>
      <c r="D20" s="169">
        <v>43.3</v>
      </c>
      <c r="E20" s="168">
        <v>420</v>
      </c>
      <c r="F20" s="169">
        <v>331.9</v>
      </c>
      <c r="G20" s="168">
        <v>49735</v>
      </c>
      <c r="H20" s="18"/>
      <c r="I20"/>
      <c r="J20"/>
      <c r="K20" s="10"/>
    </row>
    <row r="21" spans="1:11" s="17" customFormat="1" ht="12" customHeight="1">
      <c r="A21" s="129" t="s">
        <v>77</v>
      </c>
      <c r="B21" s="168">
        <v>15</v>
      </c>
      <c r="C21" s="168">
        <v>99</v>
      </c>
      <c r="D21" s="169">
        <v>10.7</v>
      </c>
      <c r="E21" s="168">
        <v>317</v>
      </c>
      <c r="F21" s="169">
        <v>192.6</v>
      </c>
      <c r="G21" s="168">
        <v>40289</v>
      </c>
      <c r="H21" s="18"/>
      <c r="I21"/>
      <c r="J21"/>
      <c r="K21" s="10"/>
    </row>
    <row r="22" spans="1:11" s="26" customFormat="1" ht="12" customHeight="1">
      <c r="A22" s="95" t="s">
        <v>47</v>
      </c>
      <c r="B22" s="294">
        <v>283</v>
      </c>
      <c r="C22" s="294">
        <v>1243</v>
      </c>
      <c r="D22" s="295">
        <v>398.5</v>
      </c>
      <c r="E22" s="294">
        <v>3820</v>
      </c>
      <c r="F22" s="295">
        <v>2528.4</v>
      </c>
      <c r="G22" s="294">
        <v>484446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434" t="s">
        <v>275</v>
      </c>
      <c r="C24" s="434"/>
      <c r="D24" s="434"/>
      <c r="E24" s="434"/>
      <c r="F24" s="434"/>
      <c r="G24" s="434"/>
    </row>
    <row r="25" spans="1:11" ht="12" customHeight="1">
      <c r="A25" s="129" t="s">
        <v>87</v>
      </c>
      <c r="B25" s="168">
        <v>73</v>
      </c>
      <c r="C25" s="168">
        <v>653</v>
      </c>
      <c r="D25" s="169">
        <v>253.6</v>
      </c>
      <c r="E25" s="168">
        <v>1805</v>
      </c>
      <c r="F25" s="169">
        <v>1164.3</v>
      </c>
      <c r="G25" s="168">
        <v>298814</v>
      </c>
      <c r="I25" s="256"/>
      <c r="J25"/>
      <c r="K25" s="10"/>
    </row>
    <row r="26" spans="1:11" ht="12" customHeight="1">
      <c r="A26" s="129" t="s">
        <v>67</v>
      </c>
      <c r="B26" s="168">
        <v>30</v>
      </c>
      <c r="C26" s="168">
        <v>318</v>
      </c>
      <c r="D26" s="169">
        <v>111</v>
      </c>
      <c r="E26" s="168">
        <v>1520</v>
      </c>
      <c r="F26" s="169">
        <v>625.4</v>
      </c>
      <c r="G26" s="168">
        <v>127775</v>
      </c>
      <c r="H26" s="65"/>
      <c r="I26"/>
      <c r="J26"/>
      <c r="K26" s="10"/>
    </row>
    <row r="27" spans="1:11" ht="12" customHeight="1">
      <c r="A27" s="129" t="s">
        <v>68</v>
      </c>
      <c r="B27" s="168">
        <v>296</v>
      </c>
      <c r="C27" s="168">
        <v>481</v>
      </c>
      <c r="D27" s="169">
        <v>162.80000000000001</v>
      </c>
      <c r="E27" s="168">
        <v>1464</v>
      </c>
      <c r="F27" s="169">
        <v>961</v>
      </c>
      <c r="G27" s="168">
        <v>185103</v>
      </c>
      <c r="H27" s="65"/>
      <c r="I27"/>
      <c r="J27"/>
      <c r="K27" s="10"/>
    </row>
    <row r="28" spans="1:11" ht="12" customHeight="1">
      <c r="A28" s="129" t="s">
        <v>69</v>
      </c>
      <c r="B28" s="168">
        <v>48</v>
      </c>
      <c r="C28" s="168">
        <v>326</v>
      </c>
      <c r="D28" s="169">
        <v>67.2</v>
      </c>
      <c r="E28" s="168">
        <v>855</v>
      </c>
      <c r="F28" s="169">
        <v>659.1</v>
      </c>
      <c r="G28" s="168">
        <v>131656</v>
      </c>
      <c r="H28" s="31"/>
      <c r="I28"/>
      <c r="J28"/>
      <c r="K28" s="10"/>
    </row>
    <row r="29" spans="1:11" ht="12" customHeight="1">
      <c r="A29" s="129" t="s">
        <v>70</v>
      </c>
      <c r="B29" s="168">
        <v>191</v>
      </c>
      <c r="C29" s="168">
        <v>594</v>
      </c>
      <c r="D29" s="169">
        <v>179.7</v>
      </c>
      <c r="E29" s="168">
        <v>1705</v>
      </c>
      <c r="F29" s="169">
        <v>1168.2</v>
      </c>
      <c r="G29" s="168">
        <v>215242</v>
      </c>
      <c r="H29" s="65"/>
      <c r="I29"/>
      <c r="J29" s="56"/>
      <c r="K29" s="10"/>
    </row>
    <row r="30" spans="1:11" ht="12" customHeight="1">
      <c r="A30" s="129" t="s">
        <v>71</v>
      </c>
      <c r="B30" s="168">
        <v>115</v>
      </c>
      <c r="C30" s="168">
        <v>332</v>
      </c>
      <c r="D30" s="169">
        <v>140.69999999999999</v>
      </c>
      <c r="E30" s="168">
        <v>708</v>
      </c>
      <c r="F30" s="169">
        <v>609.70000000000005</v>
      </c>
      <c r="G30" s="168">
        <v>130687</v>
      </c>
      <c r="H30" s="65"/>
      <c r="I30"/>
      <c r="J30"/>
      <c r="K30" s="10"/>
    </row>
    <row r="31" spans="1:11" ht="12" customHeight="1">
      <c r="A31" s="129" t="s">
        <v>72</v>
      </c>
      <c r="B31" s="168">
        <v>226</v>
      </c>
      <c r="C31" s="168">
        <v>518</v>
      </c>
      <c r="D31" s="169">
        <v>104.9</v>
      </c>
      <c r="E31" s="168">
        <v>1608</v>
      </c>
      <c r="F31" s="169">
        <v>1123.0999999999999</v>
      </c>
      <c r="G31" s="168">
        <v>191543</v>
      </c>
      <c r="H31" s="65"/>
      <c r="I31"/>
      <c r="J31"/>
      <c r="K31" s="10"/>
    </row>
    <row r="32" spans="1:11" ht="12" customHeight="1">
      <c r="A32" s="129" t="s">
        <v>73</v>
      </c>
      <c r="B32" s="168">
        <v>69</v>
      </c>
      <c r="C32" s="168">
        <v>224</v>
      </c>
      <c r="D32" s="169">
        <v>130.30000000000001</v>
      </c>
      <c r="E32" s="168">
        <v>530</v>
      </c>
      <c r="F32" s="169">
        <v>400</v>
      </c>
      <c r="G32" s="168">
        <v>71888</v>
      </c>
      <c r="H32" s="65"/>
      <c r="I32"/>
      <c r="J32"/>
      <c r="K32" s="10"/>
    </row>
    <row r="33" spans="1:11" ht="12" customHeight="1">
      <c r="A33" s="129" t="s">
        <v>74</v>
      </c>
      <c r="B33" s="168">
        <v>494</v>
      </c>
      <c r="C33" s="168">
        <v>1383</v>
      </c>
      <c r="D33" s="169">
        <v>460.2</v>
      </c>
      <c r="E33" s="168">
        <v>4286</v>
      </c>
      <c r="F33" s="169">
        <v>2651.4</v>
      </c>
      <c r="G33" s="168">
        <v>483895</v>
      </c>
      <c r="H33" s="65"/>
      <c r="I33"/>
      <c r="J33"/>
      <c r="K33" s="10"/>
    </row>
    <row r="34" spans="1:11" ht="12" customHeight="1">
      <c r="A34" s="129" t="s">
        <v>75</v>
      </c>
      <c r="B34" s="168">
        <v>312</v>
      </c>
      <c r="C34" s="168">
        <v>792</v>
      </c>
      <c r="D34" s="169">
        <v>251</v>
      </c>
      <c r="E34" s="168">
        <v>2143</v>
      </c>
      <c r="F34" s="169">
        <v>1531.6</v>
      </c>
      <c r="G34" s="168">
        <v>281268</v>
      </c>
      <c r="H34" s="65"/>
      <c r="I34"/>
      <c r="J34"/>
      <c r="K34" s="10"/>
    </row>
    <row r="35" spans="1:11" ht="12" customHeight="1">
      <c r="A35" s="129" t="s">
        <v>76</v>
      </c>
      <c r="B35" s="168">
        <v>182</v>
      </c>
      <c r="C35" s="168">
        <v>514</v>
      </c>
      <c r="D35" s="169">
        <v>225.7</v>
      </c>
      <c r="E35" s="168">
        <v>1643</v>
      </c>
      <c r="F35" s="169">
        <v>1129.7</v>
      </c>
      <c r="G35" s="168">
        <v>204192</v>
      </c>
      <c r="H35" s="65"/>
      <c r="I35"/>
      <c r="J35"/>
      <c r="K35" s="10"/>
    </row>
    <row r="36" spans="1:11" ht="12" customHeight="1">
      <c r="A36" s="129" t="s">
        <v>77</v>
      </c>
      <c r="B36" s="168">
        <v>91</v>
      </c>
      <c r="C36" s="168">
        <v>379</v>
      </c>
      <c r="D36" s="169">
        <v>115</v>
      </c>
      <c r="E36" s="168">
        <v>1232</v>
      </c>
      <c r="F36" s="169">
        <v>744.7</v>
      </c>
      <c r="G36" s="168">
        <v>130542</v>
      </c>
      <c r="H36" s="65"/>
      <c r="I36"/>
      <c r="J36"/>
      <c r="K36" s="10"/>
    </row>
    <row r="37" spans="1:11" s="32" customFormat="1" ht="12" customHeight="1">
      <c r="A37" s="95" t="s">
        <v>47</v>
      </c>
      <c r="B37" s="294">
        <v>2127</v>
      </c>
      <c r="C37" s="294">
        <v>6513</v>
      </c>
      <c r="D37" s="295">
        <v>2202.1</v>
      </c>
      <c r="E37" s="294">
        <v>19499</v>
      </c>
      <c r="F37" s="295">
        <v>12768.2</v>
      </c>
      <c r="G37" s="294">
        <v>2452605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7" width="10.6328125" style="27" customWidth="1"/>
    <col min="8" max="8" width="5.36328125" style="39" customWidth="1"/>
    <col min="9" max="16" width="9.36328125" style="27" customWidth="1"/>
    <col min="17" max="17" width="3.90625" style="27" customWidth="1"/>
    <col min="18" max="19" width="9.36328125" style="27" customWidth="1"/>
    <col min="20" max="16384" width="11.453125" style="27"/>
  </cols>
  <sheetData>
    <row r="1" spans="1:14" s="74" customFormat="1" ht="24" customHeight="1">
      <c r="A1" s="364" t="s">
        <v>278</v>
      </c>
      <c r="B1" s="387"/>
      <c r="C1" s="387"/>
      <c r="D1" s="387"/>
      <c r="E1" s="387"/>
      <c r="F1" s="387"/>
      <c r="G1" s="387"/>
      <c r="H1" s="73"/>
    </row>
    <row r="2" spans="1:14" s="16" customFormat="1" ht="12" customHeight="1">
      <c r="A2" s="433"/>
      <c r="B2" s="433"/>
      <c r="C2" s="433"/>
      <c r="D2" s="433"/>
      <c r="E2" s="433"/>
      <c r="F2" s="433"/>
      <c r="G2" s="433"/>
      <c r="H2" s="62"/>
    </row>
    <row r="3" spans="1:14" s="16" customFormat="1" ht="12.65" customHeight="1">
      <c r="A3" s="428" t="s">
        <v>81</v>
      </c>
      <c r="B3" s="446" t="s">
        <v>134</v>
      </c>
      <c r="C3" s="407"/>
      <c r="D3" s="407"/>
      <c r="E3" s="407"/>
      <c r="F3" s="407"/>
      <c r="G3" s="407"/>
      <c r="H3" s="62"/>
    </row>
    <row r="4" spans="1:14" s="17" customFormat="1" ht="12.65" customHeight="1">
      <c r="A4" s="429"/>
      <c r="B4" s="437" t="s">
        <v>22</v>
      </c>
      <c r="C4" s="443" t="s">
        <v>25</v>
      </c>
      <c r="D4" s="437" t="s">
        <v>26</v>
      </c>
      <c r="E4" s="431" t="s">
        <v>5</v>
      </c>
      <c r="F4" s="440"/>
      <c r="G4" s="403" t="s">
        <v>79</v>
      </c>
      <c r="H4" s="18"/>
    </row>
    <row r="5" spans="1:14" s="17" customFormat="1" ht="12.65" customHeight="1">
      <c r="A5" s="429"/>
      <c r="B5" s="438"/>
      <c r="C5" s="444"/>
      <c r="D5" s="438"/>
      <c r="E5" s="437" t="s">
        <v>18</v>
      </c>
      <c r="F5" s="437" t="s">
        <v>27</v>
      </c>
      <c r="G5" s="404"/>
      <c r="H5" s="18"/>
    </row>
    <row r="6" spans="1:14" s="17" customFormat="1" ht="12.65" customHeight="1">
      <c r="A6" s="429"/>
      <c r="B6" s="439"/>
      <c r="C6" s="445"/>
      <c r="D6" s="439"/>
      <c r="E6" s="397"/>
      <c r="F6" s="397"/>
      <c r="G6" s="405"/>
      <c r="H6" s="18"/>
    </row>
    <row r="7" spans="1:14" s="17" customFormat="1" ht="12.65" customHeight="1">
      <c r="A7" s="43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41" t="s">
        <v>274</v>
      </c>
      <c r="C9" s="442"/>
      <c r="D9" s="442"/>
      <c r="E9" s="442"/>
      <c r="F9" s="442"/>
      <c r="G9" s="442"/>
      <c r="H9" s="18"/>
    </row>
    <row r="10" spans="1:14" s="17" customFormat="1" ht="12" customHeight="1">
      <c r="A10" s="129" t="s">
        <v>87</v>
      </c>
      <c r="B10" s="168" t="s">
        <v>34</v>
      </c>
      <c r="C10" s="168" t="s">
        <v>34</v>
      </c>
      <c r="D10" s="168" t="s">
        <v>34</v>
      </c>
      <c r="E10" s="168" t="s">
        <v>34</v>
      </c>
      <c r="F10" s="168" t="s">
        <v>34</v>
      </c>
      <c r="G10" s="16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168" t="s">
        <v>34</v>
      </c>
      <c r="C11" s="168" t="s">
        <v>34</v>
      </c>
      <c r="D11" s="168" t="s">
        <v>34</v>
      </c>
      <c r="E11" s="168" t="s">
        <v>34</v>
      </c>
      <c r="F11" s="168" t="s">
        <v>34</v>
      </c>
      <c r="G11" s="16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68">
        <v>10</v>
      </c>
      <c r="C12" s="168">
        <v>4</v>
      </c>
      <c r="D12" s="169">
        <v>0.7</v>
      </c>
      <c r="E12" s="168">
        <v>11</v>
      </c>
      <c r="F12" s="169">
        <v>9.4</v>
      </c>
      <c r="G12" s="168">
        <v>1589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168" t="s">
        <v>34</v>
      </c>
      <c r="C13" s="168" t="s">
        <v>34</v>
      </c>
      <c r="D13" s="168" t="s">
        <v>34</v>
      </c>
      <c r="E13" s="168" t="s">
        <v>34</v>
      </c>
      <c r="F13" s="168" t="s">
        <v>34</v>
      </c>
      <c r="G13" s="168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68">
        <v>4</v>
      </c>
      <c r="C14" s="168">
        <v>3</v>
      </c>
      <c r="D14" s="169">
        <v>0.9</v>
      </c>
      <c r="E14" s="168">
        <v>4</v>
      </c>
      <c r="F14" s="169">
        <v>4.9000000000000004</v>
      </c>
      <c r="G14" s="168">
        <v>1154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68">
        <v>13</v>
      </c>
      <c r="C15" s="168">
        <v>11</v>
      </c>
      <c r="D15" s="169">
        <v>10.5</v>
      </c>
      <c r="E15" s="168">
        <v>13</v>
      </c>
      <c r="F15" s="169">
        <v>19.2</v>
      </c>
      <c r="G15" s="168">
        <v>4627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168">
        <v>1</v>
      </c>
      <c r="C16" s="168">
        <v>2</v>
      </c>
      <c r="D16" s="169">
        <v>1.3</v>
      </c>
      <c r="E16" s="168">
        <v>1</v>
      </c>
      <c r="F16" s="169">
        <v>2.5</v>
      </c>
      <c r="G16" s="168">
        <v>519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68">
        <v>4</v>
      </c>
      <c r="C17" s="168">
        <v>4</v>
      </c>
      <c r="D17" s="169">
        <v>4.2</v>
      </c>
      <c r="E17" s="168">
        <v>5</v>
      </c>
      <c r="F17" s="169">
        <v>6.5</v>
      </c>
      <c r="G17" s="168">
        <v>1409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68">
        <v>15</v>
      </c>
      <c r="C18" s="168">
        <v>11</v>
      </c>
      <c r="D18" s="169">
        <v>4.5999999999999996</v>
      </c>
      <c r="E18" s="168">
        <v>15</v>
      </c>
      <c r="F18" s="169">
        <v>19.399999999999999</v>
      </c>
      <c r="G18" s="168">
        <v>3309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68">
        <v>18</v>
      </c>
      <c r="C19" s="168">
        <v>12</v>
      </c>
      <c r="D19" s="169">
        <v>4.3</v>
      </c>
      <c r="E19" s="168">
        <v>20</v>
      </c>
      <c r="F19" s="169">
        <v>24.9</v>
      </c>
      <c r="G19" s="168">
        <v>4366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68">
        <v>68</v>
      </c>
      <c r="C20" s="168">
        <v>26</v>
      </c>
      <c r="D20" s="169">
        <v>24.8</v>
      </c>
      <c r="E20" s="168">
        <v>68</v>
      </c>
      <c r="F20" s="169">
        <v>93.9</v>
      </c>
      <c r="G20" s="168">
        <v>14088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168">
        <v>5</v>
      </c>
      <c r="C21" s="168">
        <v>5</v>
      </c>
      <c r="D21" s="169">
        <v>1.7</v>
      </c>
      <c r="E21" s="168">
        <v>6</v>
      </c>
      <c r="F21" s="169">
        <v>11.1</v>
      </c>
      <c r="G21" s="168">
        <v>2520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47</v>
      </c>
      <c r="B22" s="294">
        <v>138</v>
      </c>
      <c r="C22" s="294">
        <v>79</v>
      </c>
      <c r="D22" s="295">
        <v>52.9</v>
      </c>
      <c r="E22" s="294">
        <v>143</v>
      </c>
      <c r="F22" s="295">
        <v>191.7</v>
      </c>
      <c r="G22" s="294">
        <v>33581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34" t="s">
        <v>275</v>
      </c>
      <c r="C24" s="434"/>
      <c r="D24" s="434"/>
      <c r="E24" s="434"/>
      <c r="F24" s="434"/>
      <c r="G24" s="434"/>
    </row>
    <row r="25" spans="1:17" ht="12" customHeight="1">
      <c r="A25" s="129" t="s">
        <v>87</v>
      </c>
      <c r="B25" s="168">
        <v>3</v>
      </c>
      <c r="C25" s="168">
        <v>3</v>
      </c>
      <c r="D25" s="169">
        <v>2</v>
      </c>
      <c r="E25" s="168">
        <v>4</v>
      </c>
      <c r="F25" s="169">
        <v>5.3</v>
      </c>
      <c r="G25" s="168">
        <v>1522</v>
      </c>
      <c r="I25" s="256"/>
      <c r="J25"/>
      <c r="K25" s="10"/>
      <c r="L25"/>
      <c r="M25" s="10"/>
      <c r="N25"/>
    </row>
    <row r="26" spans="1:17" ht="12" customHeight="1">
      <c r="A26" s="129" t="s">
        <v>67</v>
      </c>
      <c r="B26" s="168">
        <v>1</v>
      </c>
      <c r="C26" s="168">
        <v>1</v>
      </c>
      <c r="D26" s="169">
        <v>0.7</v>
      </c>
      <c r="E26" s="168">
        <v>2</v>
      </c>
      <c r="F26" s="169">
        <v>2.1</v>
      </c>
      <c r="G26" s="168">
        <v>757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168">
        <v>224</v>
      </c>
      <c r="C27" s="168">
        <v>143</v>
      </c>
      <c r="D27" s="169">
        <v>32.200000000000003</v>
      </c>
      <c r="E27" s="168">
        <v>232</v>
      </c>
      <c r="F27" s="169">
        <v>296.5</v>
      </c>
      <c r="G27" s="168">
        <v>54152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168">
        <v>9</v>
      </c>
      <c r="C28" s="168">
        <v>18</v>
      </c>
      <c r="D28" s="169">
        <v>9.1999999999999993</v>
      </c>
      <c r="E28" s="168">
        <v>10</v>
      </c>
      <c r="F28" s="169">
        <v>25.8</v>
      </c>
      <c r="G28" s="168">
        <v>7769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168">
        <v>105</v>
      </c>
      <c r="C29" s="168">
        <v>84</v>
      </c>
      <c r="D29" s="169">
        <v>38.799999999999997</v>
      </c>
      <c r="E29" s="168">
        <v>110</v>
      </c>
      <c r="F29" s="169">
        <v>158</v>
      </c>
      <c r="G29" s="168">
        <v>30479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168">
        <v>64</v>
      </c>
      <c r="C30" s="168">
        <v>69</v>
      </c>
      <c r="D30" s="169">
        <v>43.3</v>
      </c>
      <c r="E30" s="168">
        <v>66</v>
      </c>
      <c r="F30" s="169">
        <v>122.6</v>
      </c>
      <c r="G30" s="168">
        <v>29775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168">
        <v>177</v>
      </c>
      <c r="C31" s="168">
        <v>127</v>
      </c>
      <c r="D31" s="169">
        <v>36.4</v>
      </c>
      <c r="E31" s="168">
        <v>178</v>
      </c>
      <c r="F31" s="169">
        <v>270.3</v>
      </c>
      <c r="G31" s="168">
        <v>38293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168">
        <v>48</v>
      </c>
      <c r="C32" s="168">
        <v>41</v>
      </c>
      <c r="D32" s="169">
        <v>20.399999999999999</v>
      </c>
      <c r="E32" s="168">
        <v>54</v>
      </c>
      <c r="F32" s="169">
        <v>74.2</v>
      </c>
      <c r="G32" s="168">
        <v>14798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168">
        <v>307</v>
      </c>
      <c r="C33" s="168">
        <v>199</v>
      </c>
      <c r="D33" s="169">
        <v>62.2</v>
      </c>
      <c r="E33" s="168">
        <v>322</v>
      </c>
      <c r="F33" s="169">
        <v>404.5</v>
      </c>
      <c r="G33" s="168">
        <v>64588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168">
        <v>237</v>
      </c>
      <c r="C34" s="168">
        <v>158</v>
      </c>
      <c r="D34" s="169">
        <v>58.6</v>
      </c>
      <c r="E34" s="168">
        <v>250</v>
      </c>
      <c r="F34" s="169">
        <v>323</v>
      </c>
      <c r="G34" s="168">
        <v>57046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168">
        <v>122</v>
      </c>
      <c r="C35" s="168">
        <v>63</v>
      </c>
      <c r="D35" s="169">
        <v>38.4</v>
      </c>
      <c r="E35" s="168">
        <v>124</v>
      </c>
      <c r="F35" s="169">
        <v>171.5</v>
      </c>
      <c r="G35" s="168">
        <v>26177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168">
        <v>48</v>
      </c>
      <c r="C36" s="168">
        <v>43</v>
      </c>
      <c r="D36" s="169">
        <v>22.1</v>
      </c>
      <c r="E36" s="168">
        <v>55</v>
      </c>
      <c r="F36" s="169">
        <v>81.7</v>
      </c>
      <c r="G36" s="168">
        <v>15167</v>
      </c>
      <c r="I36"/>
      <c r="J36"/>
      <c r="K36" s="10"/>
      <c r="L36"/>
      <c r="M36" s="10"/>
      <c r="N36"/>
    </row>
    <row r="37" spans="1:17" ht="12" customHeight="1">
      <c r="A37" s="95" t="s">
        <v>47</v>
      </c>
      <c r="B37" s="294">
        <v>1345</v>
      </c>
      <c r="C37" s="294">
        <v>949</v>
      </c>
      <c r="D37" s="295">
        <v>364.2</v>
      </c>
      <c r="E37" s="294">
        <v>1407</v>
      </c>
      <c r="F37" s="295">
        <v>1935.4</v>
      </c>
      <c r="G37" s="294">
        <v>340523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3" width="10.6328125" style="27" customWidth="1"/>
    <col min="4" max="4" width="10.6328125" style="109" customWidth="1"/>
    <col min="5" max="5" width="10.6328125" style="27" customWidth="1"/>
    <col min="6" max="6" width="10.6328125" style="109" customWidth="1"/>
    <col min="7" max="7" width="5.36328125" style="27" customWidth="1"/>
    <col min="8" max="8" width="9.36328125" style="27" customWidth="1"/>
    <col min="9" max="16384" width="11.453125" style="27"/>
  </cols>
  <sheetData>
    <row r="1" spans="1:13" s="74" customFormat="1" ht="24" customHeight="1">
      <c r="A1" s="450" t="s">
        <v>279</v>
      </c>
      <c r="B1" s="450"/>
      <c r="C1" s="450"/>
      <c r="D1" s="450"/>
      <c r="E1" s="450"/>
      <c r="F1" s="450"/>
    </row>
    <row r="2" spans="1:13" s="103" customFormat="1" ht="12" customHeight="1">
      <c r="A2" s="416"/>
      <c r="B2" s="416"/>
      <c r="C2" s="416"/>
      <c r="D2" s="416"/>
      <c r="E2" s="416"/>
      <c r="F2" s="416"/>
    </row>
    <row r="3" spans="1:13" s="16" customFormat="1" ht="12.65" customHeight="1">
      <c r="A3" s="451" t="s">
        <v>81</v>
      </c>
      <c r="B3" s="406" t="s">
        <v>119</v>
      </c>
      <c r="C3" s="407"/>
      <c r="D3" s="407"/>
      <c r="E3" s="407"/>
      <c r="F3" s="407"/>
      <c r="H3" s="104"/>
      <c r="I3" s="104"/>
      <c r="J3" s="104"/>
      <c r="K3" s="104"/>
      <c r="L3" s="104"/>
      <c r="M3" s="104"/>
    </row>
    <row r="4" spans="1:13" s="17" customFormat="1" ht="12.65" customHeight="1">
      <c r="A4" s="452"/>
      <c r="B4" s="437" t="s">
        <v>22</v>
      </c>
      <c r="C4" s="443" t="s">
        <v>25</v>
      </c>
      <c r="D4" s="447" t="s">
        <v>26</v>
      </c>
      <c r="E4" s="406" t="s">
        <v>5</v>
      </c>
      <c r="F4" s="407"/>
    </row>
    <row r="5" spans="1:13" s="17" customFormat="1" ht="12.65" customHeight="1">
      <c r="A5" s="452"/>
      <c r="B5" s="438"/>
      <c r="C5" s="444"/>
      <c r="D5" s="448"/>
      <c r="E5" s="437" t="s">
        <v>18</v>
      </c>
      <c r="F5" s="454" t="s">
        <v>27</v>
      </c>
    </row>
    <row r="6" spans="1:13" s="17" customFormat="1" ht="12.65" customHeight="1">
      <c r="A6" s="452"/>
      <c r="B6" s="439"/>
      <c r="C6" s="445"/>
      <c r="D6" s="449"/>
      <c r="E6" s="397"/>
      <c r="F6" s="455"/>
    </row>
    <row r="7" spans="1:13" s="17" customFormat="1" ht="12.65" customHeight="1">
      <c r="A7" s="453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441" t="s">
        <v>274</v>
      </c>
      <c r="C9" s="441"/>
      <c r="D9" s="441"/>
      <c r="E9" s="441"/>
      <c r="F9" s="441"/>
    </row>
    <row r="10" spans="1:13" s="17" customFormat="1" ht="12" customHeight="1">
      <c r="A10" s="129" t="s">
        <v>87</v>
      </c>
      <c r="B10" s="168">
        <v>4</v>
      </c>
      <c r="C10" s="168">
        <v>72</v>
      </c>
      <c r="D10" s="311">
        <v>105.3</v>
      </c>
      <c r="E10" s="168" t="s">
        <v>34</v>
      </c>
      <c r="F10" s="168" t="s">
        <v>34</v>
      </c>
    </row>
    <row r="11" spans="1:13" s="17" customFormat="1" ht="12" customHeight="1">
      <c r="A11" s="129" t="s">
        <v>67</v>
      </c>
      <c r="B11" s="168">
        <v>1</v>
      </c>
      <c r="C11" s="168">
        <v>8</v>
      </c>
      <c r="D11" s="311">
        <v>16.2</v>
      </c>
      <c r="E11" s="168" t="s">
        <v>34</v>
      </c>
      <c r="F11" s="168" t="s">
        <v>34</v>
      </c>
    </row>
    <row r="12" spans="1:13" s="17" customFormat="1" ht="12" customHeight="1">
      <c r="A12" s="129" t="s">
        <v>68</v>
      </c>
      <c r="B12" s="168">
        <v>2</v>
      </c>
      <c r="C12" s="168">
        <v>79</v>
      </c>
      <c r="D12" s="311">
        <v>168.5</v>
      </c>
      <c r="E12" s="168">
        <v>1</v>
      </c>
      <c r="F12" s="311">
        <v>5</v>
      </c>
      <c r="G12" s="15"/>
    </row>
    <row r="13" spans="1:13" s="17" customFormat="1" ht="12" customHeight="1">
      <c r="A13" s="129" t="s">
        <v>69</v>
      </c>
      <c r="B13" s="168" t="s">
        <v>34</v>
      </c>
      <c r="C13" s="168" t="s">
        <v>34</v>
      </c>
      <c r="D13" s="168" t="s">
        <v>34</v>
      </c>
      <c r="E13" s="168" t="s">
        <v>34</v>
      </c>
      <c r="F13" s="168" t="s">
        <v>34</v>
      </c>
    </row>
    <row r="14" spans="1:13" s="17" customFormat="1" ht="12" customHeight="1">
      <c r="A14" s="129" t="s">
        <v>70</v>
      </c>
      <c r="B14" s="168">
        <v>4</v>
      </c>
      <c r="C14" s="168">
        <v>37</v>
      </c>
      <c r="D14" s="311">
        <v>59</v>
      </c>
      <c r="E14" s="168" t="s">
        <v>34</v>
      </c>
      <c r="F14" s="168" t="s">
        <v>34</v>
      </c>
    </row>
    <row r="15" spans="1:13" s="17" customFormat="1" ht="12" customHeight="1">
      <c r="A15" s="129" t="s">
        <v>71</v>
      </c>
      <c r="B15" s="168" t="s">
        <v>34</v>
      </c>
      <c r="C15" s="168" t="s">
        <v>34</v>
      </c>
      <c r="D15" s="168" t="s">
        <v>34</v>
      </c>
      <c r="E15" s="168" t="s">
        <v>34</v>
      </c>
      <c r="F15" s="168" t="s">
        <v>34</v>
      </c>
    </row>
    <row r="16" spans="1:13" s="17" customFormat="1" ht="12" customHeight="1">
      <c r="A16" s="129" t="s">
        <v>72</v>
      </c>
      <c r="B16" s="168">
        <v>2</v>
      </c>
      <c r="C16" s="168">
        <v>43</v>
      </c>
      <c r="D16" s="311">
        <v>94.6</v>
      </c>
      <c r="E16" s="168" t="s">
        <v>34</v>
      </c>
      <c r="F16" s="168" t="s">
        <v>34</v>
      </c>
    </row>
    <row r="17" spans="1:9" s="17" customFormat="1" ht="12" customHeight="1">
      <c r="A17" s="129" t="s">
        <v>73</v>
      </c>
      <c r="B17" s="168">
        <v>2</v>
      </c>
      <c r="C17" s="168">
        <v>214</v>
      </c>
      <c r="D17" s="311">
        <v>228</v>
      </c>
      <c r="E17" s="168" t="s">
        <v>34</v>
      </c>
      <c r="F17" s="168" t="s">
        <v>34</v>
      </c>
    </row>
    <row r="18" spans="1:9" s="17" customFormat="1" ht="12" customHeight="1">
      <c r="A18" s="129" t="s">
        <v>74</v>
      </c>
      <c r="B18" s="168">
        <v>2</v>
      </c>
      <c r="C18" s="168">
        <v>534</v>
      </c>
      <c r="D18" s="311">
        <v>452.3</v>
      </c>
      <c r="E18" s="168" t="s">
        <v>34</v>
      </c>
      <c r="F18" s="168" t="s">
        <v>34</v>
      </c>
    </row>
    <row r="19" spans="1:9" s="17" customFormat="1" ht="12" customHeight="1">
      <c r="A19" s="129" t="s">
        <v>75</v>
      </c>
      <c r="B19" s="168">
        <v>3</v>
      </c>
      <c r="C19" s="168">
        <v>63</v>
      </c>
      <c r="D19" s="311">
        <v>127.3</v>
      </c>
      <c r="E19" s="168" t="s">
        <v>34</v>
      </c>
      <c r="F19" s="168" t="s">
        <v>34</v>
      </c>
    </row>
    <row r="20" spans="1:9" s="17" customFormat="1" ht="12" customHeight="1">
      <c r="A20" s="129" t="s">
        <v>76</v>
      </c>
      <c r="B20" s="168" t="s">
        <v>34</v>
      </c>
      <c r="C20" s="168" t="s">
        <v>34</v>
      </c>
      <c r="D20" s="168" t="s">
        <v>34</v>
      </c>
      <c r="E20" s="168" t="s">
        <v>34</v>
      </c>
      <c r="F20" s="168" t="s">
        <v>34</v>
      </c>
    </row>
    <row r="21" spans="1:9" s="17" customFormat="1" ht="12" customHeight="1">
      <c r="A21" s="129" t="s">
        <v>77</v>
      </c>
      <c r="B21" s="168">
        <v>6</v>
      </c>
      <c r="C21" s="168">
        <v>87</v>
      </c>
      <c r="D21" s="311">
        <v>241.5</v>
      </c>
      <c r="E21" s="168" t="s">
        <v>34</v>
      </c>
      <c r="F21" s="168" t="s">
        <v>34</v>
      </c>
      <c r="G21" s="14"/>
    </row>
    <row r="22" spans="1:9" s="17" customFormat="1" ht="12" customHeight="1">
      <c r="A22" s="95" t="s">
        <v>47</v>
      </c>
      <c r="B22" s="294">
        <v>26</v>
      </c>
      <c r="C22" s="294">
        <v>1136</v>
      </c>
      <c r="D22" s="312">
        <v>1492.7</v>
      </c>
      <c r="E22" s="294">
        <v>1</v>
      </c>
      <c r="F22" s="312">
        <v>5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434" t="s">
        <v>275</v>
      </c>
      <c r="C24" s="434"/>
      <c r="D24" s="434"/>
      <c r="E24" s="434"/>
      <c r="F24" s="434"/>
    </row>
    <row r="25" spans="1:9" s="17" customFormat="1" ht="12" customHeight="1">
      <c r="A25" s="129" t="s">
        <v>87</v>
      </c>
      <c r="B25" s="168">
        <v>33</v>
      </c>
      <c r="C25" s="168">
        <v>839</v>
      </c>
      <c r="D25" s="311">
        <v>1683.4</v>
      </c>
      <c r="E25" s="168">
        <v>213</v>
      </c>
      <c r="F25" s="311">
        <v>114.2</v>
      </c>
      <c r="H25" s="256"/>
    </row>
    <row r="26" spans="1:9" s="17" customFormat="1" ht="12" customHeight="1">
      <c r="A26" s="129" t="s">
        <v>67</v>
      </c>
      <c r="B26" s="168">
        <v>23</v>
      </c>
      <c r="C26" s="168">
        <v>821</v>
      </c>
      <c r="D26" s="311">
        <v>1648</v>
      </c>
      <c r="E26" s="168" t="s">
        <v>34</v>
      </c>
      <c r="F26" s="168" t="s">
        <v>34</v>
      </c>
    </row>
    <row r="27" spans="1:9" s="17" customFormat="1" ht="12" customHeight="1">
      <c r="A27" s="129" t="s">
        <v>68</v>
      </c>
      <c r="B27" s="168">
        <v>24</v>
      </c>
      <c r="C27" s="168">
        <v>581</v>
      </c>
      <c r="D27" s="311">
        <v>1051.2</v>
      </c>
      <c r="E27" s="168">
        <v>8</v>
      </c>
      <c r="F27" s="311">
        <v>12.3</v>
      </c>
    </row>
    <row r="28" spans="1:9" s="17" customFormat="1" ht="12" customHeight="1">
      <c r="A28" s="129" t="s">
        <v>69</v>
      </c>
      <c r="B28" s="168">
        <v>17</v>
      </c>
      <c r="C28" s="168">
        <v>407</v>
      </c>
      <c r="D28" s="311">
        <v>659.7</v>
      </c>
      <c r="E28" s="168" t="s">
        <v>34</v>
      </c>
      <c r="F28" s="168" t="s">
        <v>34</v>
      </c>
    </row>
    <row r="29" spans="1:9" s="26" customFormat="1" ht="12" customHeight="1">
      <c r="A29" s="129" t="s">
        <v>70</v>
      </c>
      <c r="B29" s="168">
        <v>25</v>
      </c>
      <c r="C29" s="168">
        <v>250</v>
      </c>
      <c r="D29" s="311">
        <v>399</v>
      </c>
      <c r="E29" s="168">
        <v>2</v>
      </c>
      <c r="F29" s="311">
        <v>1.5</v>
      </c>
      <c r="I29" s="154"/>
    </row>
    <row r="30" spans="1:9" ht="12" customHeight="1">
      <c r="A30" s="129" t="s">
        <v>71</v>
      </c>
      <c r="B30" s="168">
        <v>15</v>
      </c>
      <c r="C30" s="168">
        <v>86</v>
      </c>
      <c r="D30" s="311">
        <v>137.4</v>
      </c>
      <c r="E30" s="168" t="s">
        <v>34</v>
      </c>
      <c r="F30" s="168" t="s">
        <v>34</v>
      </c>
    </row>
    <row r="31" spans="1:9" ht="12" customHeight="1">
      <c r="A31" s="129" t="s">
        <v>72</v>
      </c>
      <c r="B31" s="168">
        <v>21</v>
      </c>
      <c r="C31" s="168">
        <v>596</v>
      </c>
      <c r="D31" s="311">
        <v>1057.7</v>
      </c>
      <c r="E31" s="168" t="s">
        <v>34</v>
      </c>
      <c r="F31" s="168" t="s">
        <v>34</v>
      </c>
    </row>
    <row r="32" spans="1:9" ht="12" customHeight="1">
      <c r="A32" s="129" t="s">
        <v>73</v>
      </c>
      <c r="B32" s="168">
        <v>27</v>
      </c>
      <c r="C32" s="168">
        <v>672</v>
      </c>
      <c r="D32" s="311">
        <v>1074.4000000000001</v>
      </c>
      <c r="E32" s="168">
        <v>7</v>
      </c>
      <c r="F32" s="311">
        <v>4.7</v>
      </c>
    </row>
    <row r="33" spans="1:6" ht="12" customHeight="1">
      <c r="A33" s="129" t="s">
        <v>74</v>
      </c>
      <c r="B33" s="168">
        <v>40</v>
      </c>
      <c r="C33" s="168">
        <v>1124</v>
      </c>
      <c r="D33" s="311">
        <v>1625.7</v>
      </c>
      <c r="E33" s="168">
        <v>18</v>
      </c>
      <c r="F33" s="311">
        <v>16.600000000000001</v>
      </c>
    </row>
    <row r="34" spans="1:6" ht="12" customHeight="1">
      <c r="A34" s="129" t="s">
        <v>75</v>
      </c>
      <c r="B34" s="168">
        <v>23</v>
      </c>
      <c r="C34" s="168">
        <v>503</v>
      </c>
      <c r="D34" s="311">
        <v>817.8</v>
      </c>
      <c r="E34" s="168">
        <v>2</v>
      </c>
      <c r="F34" s="311">
        <v>0.7</v>
      </c>
    </row>
    <row r="35" spans="1:6" ht="12" customHeight="1">
      <c r="A35" s="129" t="s">
        <v>76</v>
      </c>
      <c r="B35" s="168">
        <v>30</v>
      </c>
      <c r="C35" s="168">
        <v>500</v>
      </c>
      <c r="D35" s="311">
        <v>620</v>
      </c>
      <c r="E35" s="168" t="s">
        <v>34</v>
      </c>
      <c r="F35" s="168" t="s">
        <v>34</v>
      </c>
    </row>
    <row r="36" spans="1:6" ht="12" customHeight="1">
      <c r="A36" s="129" t="s">
        <v>77</v>
      </c>
      <c r="B36" s="168">
        <v>20</v>
      </c>
      <c r="C36" s="168">
        <v>162</v>
      </c>
      <c r="D36" s="311">
        <v>379.1</v>
      </c>
      <c r="E36" s="168">
        <v>3</v>
      </c>
      <c r="F36" s="311">
        <v>1.2</v>
      </c>
    </row>
    <row r="37" spans="1:6" ht="12" customHeight="1">
      <c r="A37" s="95" t="s">
        <v>47</v>
      </c>
      <c r="B37" s="294">
        <v>298</v>
      </c>
      <c r="C37" s="294">
        <v>6542</v>
      </c>
      <c r="D37" s="295">
        <v>11153.4</v>
      </c>
      <c r="E37" s="294">
        <v>253</v>
      </c>
      <c r="F37" s="312">
        <v>151.30000000000001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0"/>
      <c r="F39" s="112"/>
    </row>
    <row r="40" spans="1:6" ht="12" customHeight="1">
      <c r="A40" s="19"/>
      <c r="B40" s="149"/>
      <c r="C40" s="110"/>
      <c r="D40" s="111"/>
      <c r="E40" s="100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0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0.5"/>
  <cols>
    <col min="1" max="1" width="33.90625" style="5" customWidth="1"/>
    <col min="2" max="7" width="9.6328125" style="5" customWidth="1"/>
    <col min="8" max="256" width="11.453125" style="5"/>
    <col min="257" max="257" width="33.90625" style="5" customWidth="1"/>
    <col min="258" max="263" width="9.6328125" style="5" customWidth="1"/>
    <col min="264" max="512" width="11.453125" style="5"/>
    <col min="513" max="513" width="33.90625" style="5" customWidth="1"/>
    <col min="514" max="519" width="9.6328125" style="5" customWidth="1"/>
    <col min="520" max="768" width="11.453125" style="5"/>
    <col min="769" max="769" width="33.90625" style="5" customWidth="1"/>
    <col min="770" max="775" width="9.6328125" style="5" customWidth="1"/>
    <col min="776" max="1024" width="11.453125" style="5"/>
    <col min="1025" max="1025" width="33.90625" style="5" customWidth="1"/>
    <col min="1026" max="1031" width="9.6328125" style="5" customWidth="1"/>
    <col min="1032" max="1280" width="11.453125" style="5"/>
    <col min="1281" max="1281" width="33.90625" style="5" customWidth="1"/>
    <col min="1282" max="1287" width="9.6328125" style="5" customWidth="1"/>
    <col min="1288" max="1536" width="11.453125" style="5"/>
    <col min="1537" max="1537" width="33.90625" style="5" customWidth="1"/>
    <col min="1538" max="1543" width="9.6328125" style="5" customWidth="1"/>
    <col min="1544" max="1792" width="11.453125" style="5"/>
    <col min="1793" max="1793" width="33.90625" style="5" customWidth="1"/>
    <col min="1794" max="1799" width="9.6328125" style="5" customWidth="1"/>
    <col min="1800" max="2048" width="11.453125" style="5"/>
    <col min="2049" max="2049" width="33.90625" style="5" customWidth="1"/>
    <col min="2050" max="2055" width="9.6328125" style="5" customWidth="1"/>
    <col min="2056" max="2304" width="11.453125" style="5"/>
    <col min="2305" max="2305" width="33.90625" style="5" customWidth="1"/>
    <col min="2306" max="2311" width="9.6328125" style="5" customWidth="1"/>
    <col min="2312" max="2560" width="11.453125" style="5"/>
    <col min="2561" max="2561" width="33.90625" style="5" customWidth="1"/>
    <col min="2562" max="2567" width="9.6328125" style="5" customWidth="1"/>
    <col min="2568" max="2816" width="11.453125" style="5"/>
    <col min="2817" max="2817" width="33.90625" style="5" customWidth="1"/>
    <col min="2818" max="2823" width="9.6328125" style="5" customWidth="1"/>
    <col min="2824" max="3072" width="11.453125" style="5"/>
    <col min="3073" max="3073" width="33.90625" style="5" customWidth="1"/>
    <col min="3074" max="3079" width="9.6328125" style="5" customWidth="1"/>
    <col min="3080" max="3328" width="11.453125" style="5"/>
    <col min="3329" max="3329" width="33.90625" style="5" customWidth="1"/>
    <col min="3330" max="3335" width="9.6328125" style="5" customWidth="1"/>
    <col min="3336" max="3584" width="11.453125" style="5"/>
    <col min="3585" max="3585" width="33.90625" style="5" customWidth="1"/>
    <col min="3586" max="3591" width="9.6328125" style="5" customWidth="1"/>
    <col min="3592" max="3840" width="11.453125" style="5"/>
    <col min="3841" max="3841" width="33.90625" style="5" customWidth="1"/>
    <col min="3842" max="3847" width="9.6328125" style="5" customWidth="1"/>
    <col min="3848" max="4096" width="11.453125" style="5"/>
    <col min="4097" max="4097" width="33.90625" style="5" customWidth="1"/>
    <col min="4098" max="4103" width="9.6328125" style="5" customWidth="1"/>
    <col min="4104" max="4352" width="11.453125" style="5"/>
    <col min="4353" max="4353" width="33.90625" style="5" customWidth="1"/>
    <col min="4354" max="4359" width="9.6328125" style="5" customWidth="1"/>
    <col min="4360" max="4608" width="11.453125" style="5"/>
    <col min="4609" max="4609" width="33.90625" style="5" customWidth="1"/>
    <col min="4610" max="4615" width="9.6328125" style="5" customWidth="1"/>
    <col min="4616" max="4864" width="11.453125" style="5"/>
    <col min="4865" max="4865" width="33.90625" style="5" customWidth="1"/>
    <col min="4866" max="4871" width="9.6328125" style="5" customWidth="1"/>
    <col min="4872" max="5120" width="11.453125" style="5"/>
    <col min="5121" max="5121" width="33.90625" style="5" customWidth="1"/>
    <col min="5122" max="5127" width="9.6328125" style="5" customWidth="1"/>
    <col min="5128" max="5376" width="11.453125" style="5"/>
    <col min="5377" max="5377" width="33.90625" style="5" customWidth="1"/>
    <col min="5378" max="5383" width="9.6328125" style="5" customWidth="1"/>
    <col min="5384" max="5632" width="11.453125" style="5"/>
    <col min="5633" max="5633" width="33.90625" style="5" customWidth="1"/>
    <col min="5634" max="5639" width="9.6328125" style="5" customWidth="1"/>
    <col min="5640" max="5888" width="11.453125" style="5"/>
    <col min="5889" max="5889" width="33.90625" style="5" customWidth="1"/>
    <col min="5890" max="5895" width="9.6328125" style="5" customWidth="1"/>
    <col min="5896" max="6144" width="11.453125" style="5"/>
    <col min="6145" max="6145" width="33.90625" style="5" customWidth="1"/>
    <col min="6146" max="6151" width="9.6328125" style="5" customWidth="1"/>
    <col min="6152" max="6400" width="11.453125" style="5"/>
    <col min="6401" max="6401" width="33.90625" style="5" customWidth="1"/>
    <col min="6402" max="6407" width="9.6328125" style="5" customWidth="1"/>
    <col min="6408" max="6656" width="11.453125" style="5"/>
    <col min="6657" max="6657" width="33.90625" style="5" customWidth="1"/>
    <col min="6658" max="6663" width="9.6328125" style="5" customWidth="1"/>
    <col min="6664" max="6912" width="11.453125" style="5"/>
    <col min="6913" max="6913" width="33.90625" style="5" customWidth="1"/>
    <col min="6914" max="6919" width="9.6328125" style="5" customWidth="1"/>
    <col min="6920" max="7168" width="11.453125" style="5"/>
    <col min="7169" max="7169" width="33.90625" style="5" customWidth="1"/>
    <col min="7170" max="7175" width="9.6328125" style="5" customWidth="1"/>
    <col min="7176" max="7424" width="11.453125" style="5"/>
    <col min="7425" max="7425" width="33.90625" style="5" customWidth="1"/>
    <col min="7426" max="7431" width="9.6328125" style="5" customWidth="1"/>
    <col min="7432" max="7680" width="11.453125" style="5"/>
    <col min="7681" max="7681" width="33.90625" style="5" customWidth="1"/>
    <col min="7682" max="7687" width="9.6328125" style="5" customWidth="1"/>
    <col min="7688" max="7936" width="11.453125" style="5"/>
    <col min="7937" max="7937" width="33.90625" style="5" customWidth="1"/>
    <col min="7938" max="7943" width="9.6328125" style="5" customWidth="1"/>
    <col min="7944" max="8192" width="11.453125" style="5"/>
    <col min="8193" max="8193" width="33.90625" style="5" customWidth="1"/>
    <col min="8194" max="8199" width="9.6328125" style="5" customWidth="1"/>
    <col min="8200" max="8448" width="11.453125" style="5"/>
    <col min="8449" max="8449" width="33.90625" style="5" customWidth="1"/>
    <col min="8450" max="8455" width="9.6328125" style="5" customWidth="1"/>
    <col min="8456" max="8704" width="11.453125" style="5"/>
    <col min="8705" max="8705" width="33.90625" style="5" customWidth="1"/>
    <col min="8706" max="8711" width="9.6328125" style="5" customWidth="1"/>
    <col min="8712" max="8960" width="11.453125" style="5"/>
    <col min="8961" max="8961" width="33.90625" style="5" customWidth="1"/>
    <col min="8962" max="8967" width="9.6328125" style="5" customWidth="1"/>
    <col min="8968" max="9216" width="11.453125" style="5"/>
    <col min="9217" max="9217" width="33.90625" style="5" customWidth="1"/>
    <col min="9218" max="9223" width="9.6328125" style="5" customWidth="1"/>
    <col min="9224" max="9472" width="11.453125" style="5"/>
    <col min="9473" max="9473" width="33.90625" style="5" customWidth="1"/>
    <col min="9474" max="9479" width="9.6328125" style="5" customWidth="1"/>
    <col min="9480" max="9728" width="11.453125" style="5"/>
    <col min="9729" max="9729" width="33.90625" style="5" customWidth="1"/>
    <col min="9730" max="9735" width="9.6328125" style="5" customWidth="1"/>
    <col min="9736" max="9984" width="11.453125" style="5"/>
    <col min="9985" max="9985" width="33.90625" style="5" customWidth="1"/>
    <col min="9986" max="9991" width="9.6328125" style="5" customWidth="1"/>
    <col min="9992" max="10240" width="11.453125" style="5"/>
    <col min="10241" max="10241" width="33.90625" style="5" customWidth="1"/>
    <col min="10242" max="10247" width="9.6328125" style="5" customWidth="1"/>
    <col min="10248" max="10496" width="11.453125" style="5"/>
    <col min="10497" max="10497" width="33.90625" style="5" customWidth="1"/>
    <col min="10498" max="10503" width="9.6328125" style="5" customWidth="1"/>
    <col min="10504" max="10752" width="11.453125" style="5"/>
    <col min="10753" max="10753" width="33.90625" style="5" customWidth="1"/>
    <col min="10754" max="10759" width="9.6328125" style="5" customWidth="1"/>
    <col min="10760" max="11008" width="11.453125" style="5"/>
    <col min="11009" max="11009" width="33.90625" style="5" customWidth="1"/>
    <col min="11010" max="11015" width="9.6328125" style="5" customWidth="1"/>
    <col min="11016" max="11264" width="11.453125" style="5"/>
    <col min="11265" max="11265" width="33.90625" style="5" customWidth="1"/>
    <col min="11266" max="11271" width="9.6328125" style="5" customWidth="1"/>
    <col min="11272" max="11520" width="11.453125" style="5"/>
    <col min="11521" max="11521" width="33.90625" style="5" customWidth="1"/>
    <col min="11522" max="11527" width="9.6328125" style="5" customWidth="1"/>
    <col min="11528" max="11776" width="11.453125" style="5"/>
    <col min="11777" max="11777" width="33.90625" style="5" customWidth="1"/>
    <col min="11778" max="11783" width="9.6328125" style="5" customWidth="1"/>
    <col min="11784" max="12032" width="11.453125" style="5"/>
    <col min="12033" max="12033" width="33.90625" style="5" customWidth="1"/>
    <col min="12034" max="12039" width="9.6328125" style="5" customWidth="1"/>
    <col min="12040" max="12288" width="11.453125" style="5"/>
    <col min="12289" max="12289" width="33.90625" style="5" customWidth="1"/>
    <col min="12290" max="12295" width="9.6328125" style="5" customWidth="1"/>
    <col min="12296" max="12544" width="11.453125" style="5"/>
    <col min="12545" max="12545" width="33.90625" style="5" customWidth="1"/>
    <col min="12546" max="12551" width="9.6328125" style="5" customWidth="1"/>
    <col min="12552" max="12800" width="11.453125" style="5"/>
    <col min="12801" max="12801" width="33.90625" style="5" customWidth="1"/>
    <col min="12802" max="12807" width="9.6328125" style="5" customWidth="1"/>
    <col min="12808" max="13056" width="11.453125" style="5"/>
    <col min="13057" max="13057" width="33.90625" style="5" customWidth="1"/>
    <col min="13058" max="13063" width="9.6328125" style="5" customWidth="1"/>
    <col min="13064" max="13312" width="11.453125" style="5"/>
    <col min="13313" max="13313" width="33.90625" style="5" customWidth="1"/>
    <col min="13314" max="13319" width="9.6328125" style="5" customWidth="1"/>
    <col min="13320" max="13568" width="11.453125" style="5"/>
    <col min="13569" max="13569" width="33.90625" style="5" customWidth="1"/>
    <col min="13570" max="13575" width="9.6328125" style="5" customWidth="1"/>
    <col min="13576" max="13824" width="11.453125" style="5"/>
    <col min="13825" max="13825" width="33.90625" style="5" customWidth="1"/>
    <col min="13826" max="13831" width="9.6328125" style="5" customWidth="1"/>
    <col min="13832" max="14080" width="11.453125" style="5"/>
    <col min="14081" max="14081" width="33.90625" style="5" customWidth="1"/>
    <col min="14082" max="14087" width="9.6328125" style="5" customWidth="1"/>
    <col min="14088" max="14336" width="11.453125" style="5"/>
    <col min="14337" max="14337" width="33.90625" style="5" customWidth="1"/>
    <col min="14338" max="14343" width="9.6328125" style="5" customWidth="1"/>
    <col min="14344" max="14592" width="11.453125" style="5"/>
    <col min="14593" max="14593" width="33.90625" style="5" customWidth="1"/>
    <col min="14594" max="14599" width="9.6328125" style="5" customWidth="1"/>
    <col min="14600" max="14848" width="11.453125" style="5"/>
    <col min="14849" max="14849" width="33.90625" style="5" customWidth="1"/>
    <col min="14850" max="14855" width="9.6328125" style="5" customWidth="1"/>
    <col min="14856" max="15104" width="11.453125" style="5"/>
    <col min="15105" max="15105" width="33.90625" style="5" customWidth="1"/>
    <col min="15106" max="15111" width="9.6328125" style="5" customWidth="1"/>
    <col min="15112" max="15360" width="11.453125" style="5"/>
    <col min="15361" max="15361" width="33.90625" style="5" customWidth="1"/>
    <col min="15362" max="15367" width="9.6328125" style="5" customWidth="1"/>
    <col min="15368" max="15616" width="11.453125" style="5"/>
    <col min="15617" max="15617" width="33.90625" style="5" customWidth="1"/>
    <col min="15618" max="15623" width="9.6328125" style="5" customWidth="1"/>
    <col min="15624" max="15872" width="11.453125" style="5"/>
    <col min="15873" max="15873" width="33.90625" style="5" customWidth="1"/>
    <col min="15874" max="15879" width="9.6328125" style="5" customWidth="1"/>
    <col min="15880" max="16128" width="11.453125" style="5"/>
    <col min="16129" max="16129" width="33.90625" style="5" customWidth="1"/>
    <col min="16130" max="16135" width="9.6328125" style="5" customWidth="1"/>
    <col min="16136" max="16384" width="11.453125" style="5"/>
  </cols>
  <sheetData>
    <row r="1" spans="1:9" ht="24.65" customHeight="1">
      <c r="A1" s="364" t="s">
        <v>280</v>
      </c>
      <c r="B1" s="387"/>
      <c r="C1" s="387"/>
      <c r="D1" s="387"/>
      <c r="E1" s="387"/>
      <c r="F1" s="387"/>
      <c r="G1" s="387"/>
    </row>
    <row r="2" spans="1:9" s="135" customFormat="1" ht="12" customHeight="1">
      <c r="A2" s="458"/>
      <c r="B2" s="458"/>
      <c r="C2" s="458"/>
      <c r="D2" s="458"/>
      <c r="E2" s="458"/>
      <c r="F2" s="458"/>
      <c r="G2" s="458"/>
      <c r="H2" s="199"/>
    </row>
    <row r="3" spans="1:9" ht="12" customHeight="1">
      <c r="A3" s="459" t="s">
        <v>85</v>
      </c>
      <c r="B3" s="446" t="s">
        <v>15</v>
      </c>
      <c r="C3" s="393"/>
      <c r="D3" s="393"/>
      <c r="E3" s="393"/>
      <c r="F3" s="393"/>
      <c r="G3" s="393"/>
      <c r="H3" s="59"/>
    </row>
    <row r="4" spans="1:9" ht="12" customHeight="1">
      <c r="A4" s="388"/>
      <c r="B4" s="460" t="s">
        <v>16</v>
      </c>
      <c r="C4" s="456" t="s">
        <v>17</v>
      </c>
      <c r="D4" s="446" t="s">
        <v>5</v>
      </c>
      <c r="E4" s="463"/>
      <c r="F4" s="464"/>
      <c r="G4" s="465" t="s">
        <v>79</v>
      </c>
      <c r="H4" s="59"/>
    </row>
    <row r="5" spans="1:9" ht="12" customHeight="1">
      <c r="A5" s="388"/>
      <c r="B5" s="461"/>
      <c r="C5" s="385"/>
      <c r="D5" s="468" t="s">
        <v>18</v>
      </c>
      <c r="E5" s="456" t="s">
        <v>10</v>
      </c>
      <c r="F5" s="456" t="s">
        <v>19</v>
      </c>
      <c r="G5" s="466"/>
      <c r="H5" s="59"/>
    </row>
    <row r="6" spans="1:9" ht="12" customHeight="1">
      <c r="A6" s="388"/>
      <c r="B6" s="462"/>
      <c r="C6" s="386"/>
      <c r="D6" s="384"/>
      <c r="E6" s="457"/>
      <c r="F6" s="457"/>
      <c r="G6" s="467"/>
      <c r="H6" s="59"/>
    </row>
    <row r="7" spans="1:9" ht="12" customHeight="1">
      <c r="A7" s="389"/>
      <c r="B7" s="200" t="s">
        <v>11</v>
      </c>
      <c r="C7" s="200" t="s">
        <v>13</v>
      </c>
      <c r="D7" s="200" t="s">
        <v>11</v>
      </c>
      <c r="E7" s="200" t="s">
        <v>13</v>
      </c>
      <c r="F7" s="200" t="s">
        <v>11</v>
      </c>
      <c r="G7" s="201" t="s">
        <v>14</v>
      </c>
      <c r="H7" s="59"/>
    </row>
    <row r="8" spans="1:9" ht="12" customHeight="1">
      <c r="A8" s="202"/>
      <c r="B8" s="6"/>
      <c r="C8" s="68"/>
      <c r="D8" s="203"/>
      <c r="E8" s="6"/>
      <c r="F8" s="6"/>
      <c r="G8" s="7"/>
    </row>
    <row r="9" spans="1:9" ht="12" customHeight="1">
      <c r="A9" s="172" t="s">
        <v>20</v>
      </c>
      <c r="B9" s="313">
        <v>3825</v>
      </c>
      <c r="C9" s="314">
        <v>13238.9</v>
      </c>
      <c r="D9" s="313">
        <v>22524</v>
      </c>
      <c r="E9" s="314">
        <v>15241.7</v>
      </c>
      <c r="F9" s="313">
        <v>58643</v>
      </c>
      <c r="G9" s="315">
        <v>5836461</v>
      </c>
    </row>
    <row r="10" spans="1:9" ht="12" customHeight="1">
      <c r="A10" s="173" t="s">
        <v>159</v>
      </c>
      <c r="B10" s="270">
        <v>3394</v>
      </c>
      <c r="C10" s="316">
        <v>1563.1</v>
      </c>
      <c r="D10" s="317">
        <v>22247</v>
      </c>
      <c r="E10" s="316">
        <v>15048.7</v>
      </c>
      <c r="F10" s="317">
        <v>58066</v>
      </c>
      <c r="G10" s="318">
        <v>3070078</v>
      </c>
    </row>
    <row r="11" spans="1:9" ht="12" customHeight="1">
      <c r="A11" s="174" t="s">
        <v>104</v>
      </c>
      <c r="B11" s="319"/>
      <c r="C11" s="320"/>
      <c r="D11" s="317"/>
      <c r="E11" s="316"/>
      <c r="F11" s="317"/>
      <c r="G11" s="318"/>
      <c r="I11" s="206"/>
    </row>
    <row r="12" spans="1:9" ht="12" customHeight="1">
      <c r="A12" s="174" t="s">
        <v>103</v>
      </c>
      <c r="B12" s="270">
        <v>30</v>
      </c>
      <c r="C12" s="316">
        <v>118.5</v>
      </c>
      <c r="D12" s="317">
        <v>1861</v>
      </c>
      <c r="E12" s="316">
        <v>607</v>
      </c>
      <c r="F12" s="317">
        <v>2970</v>
      </c>
      <c r="G12" s="318">
        <v>145870</v>
      </c>
      <c r="H12" s="207"/>
    </row>
    <row r="13" spans="1:9" ht="12" customHeight="1">
      <c r="A13" s="174" t="s">
        <v>105</v>
      </c>
      <c r="B13" s="302">
        <v>500</v>
      </c>
      <c r="C13" s="302">
        <v>175.8</v>
      </c>
      <c r="D13" s="303">
        <v>4490</v>
      </c>
      <c r="E13" s="309">
        <v>3280.2</v>
      </c>
      <c r="F13" s="303">
        <v>11348</v>
      </c>
      <c r="G13" s="303">
        <v>733820</v>
      </c>
    </row>
    <row r="14" spans="1:9" ht="12" customHeight="1">
      <c r="A14" s="175"/>
      <c r="B14" s="302"/>
      <c r="C14" s="302"/>
      <c r="D14" s="303"/>
      <c r="E14" s="316"/>
      <c r="F14" s="303"/>
      <c r="G14" s="303"/>
    </row>
    <row r="15" spans="1:9" ht="12" customHeight="1">
      <c r="A15" s="176" t="s">
        <v>136</v>
      </c>
      <c r="B15" s="302"/>
      <c r="C15" s="302"/>
      <c r="D15" s="302"/>
      <c r="E15" s="302"/>
      <c r="F15" s="302"/>
      <c r="G15" s="302"/>
    </row>
    <row r="16" spans="1:9" ht="12" customHeight="1">
      <c r="A16" s="177" t="s">
        <v>137</v>
      </c>
      <c r="B16" s="270">
        <v>163</v>
      </c>
      <c r="C16" s="316">
        <v>325.5</v>
      </c>
      <c r="D16" s="317">
        <v>4408</v>
      </c>
      <c r="E16" s="316">
        <v>2420.1</v>
      </c>
      <c r="F16" s="317">
        <v>10550</v>
      </c>
      <c r="G16" s="318">
        <v>477554</v>
      </c>
    </row>
    <row r="17" spans="1:11" ht="12" customHeight="1">
      <c r="A17" s="177" t="s">
        <v>114</v>
      </c>
      <c r="B17" s="303">
        <v>1564</v>
      </c>
      <c r="C17" s="309">
        <v>981.1</v>
      </c>
      <c r="D17" s="303">
        <v>15462</v>
      </c>
      <c r="E17" s="309">
        <v>10031.1</v>
      </c>
      <c r="F17" s="303">
        <v>37974</v>
      </c>
      <c r="G17" s="303">
        <v>2034119</v>
      </c>
    </row>
    <row r="18" spans="1:11" ht="12" customHeight="1">
      <c r="A18" s="178" t="s">
        <v>99</v>
      </c>
      <c r="B18" s="270"/>
      <c r="C18" s="316"/>
      <c r="D18" s="317"/>
      <c r="E18" s="316"/>
      <c r="F18" s="317"/>
      <c r="G18" s="318"/>
      <c r="I18" s="205"/>
    </row>
    <row r="19" spans="1:11" ht="12" customHeight="1">
      <c r="A19" s="178" t="s">
        <v>115</v>
      </c>
      <c r="B19" s="303">
        <v>1072</v>
      </c>
      <c r="C19" s="309">
        <v>705.3</v>
      </c>
      <c r="D19" s="303">
        <v>9831</v>
      </c>
      <c r="E19" s="316">
        <v>6815.4</v>
      </c>
      <c r="F19" s="303">
        <v>25771</v>
      </c>
      <c r="G19" s="303">
        <v>1422596</v>
      </c>
    </row>
    <row r="20" spans="1:11" ht="12" customHeight="1">
      <c r="A20" s="178" t="s">
        <v>116</v>
      </c>
      <c r="B20" s="270">
        <v>109</v>
      </c>
      <c r="C20" s="316">
        <v>118.9</v>
      </c>
      <c r="D20" s="317">
        <v>892</v>
      </c>
      <c r="E20" s="316">
        <v>670.6</v>
      </c>
      <c r="F20" s="317">
        <v>2393</v>
      </c>
      <c r="G20" s="318">
        <v>158564</v>
      </c>
    </row>
    <row r="21" spans="1:11" ht="12" customHeight="1">
      <c r="A21" s="178" t="s">
        <v>138</v>
      </c>
      <c r="B21" s="270" t="s">
        <v>34</v>
      </c>
      <c r="C21" s="270" t="s">
        <v>34</v>
      </c>
      <c r="D21" s="270" t="s">
        <v>34</v>
      </c>
      <c r="E21" s="270" t="s">
        <v>34</v>
      </c>
      <c r="F21" s="270" t="s">
        <v>34</v>
      </c>
      <c r="G21" s="270" t="s">
        <v>34</v>
      </c>
    </row>
    <row r="22" spans="1:11" ht="12" customHeight="1">
      <c r="A22" s="178" t="s">
        <v>139</v>
      </c>
      <c r="B22" s="270">
        <v>51</v>
      </c>
      <c r="C22" s="316">
        <v>71.5</v>
      </c>
      <c r="D22" s="317">
        <v>664</v>
      </c>
      <c r="E22" s="316">
        <v>455.1</v>
      </c>
      <c r="F22" s="317">
        <v>2271</v>
      </c>
      <c r="G22" s="318">
        <v>64102</v>
      </c>
    </row>
    <row r="23" spans="1:11" ht="21.65" customHeight="1">
      <c r="A23" s="179" t="s">
        <v>133</v>
      </c>
      <c r="B23" s="270">
        <v>332</v>
      </c>
      <c r="C23" s="316">
        <v>85.4</v>
      </c>
      <c r="D23" s="317">
        <v>4075</v>
      </c>
      <c r="E23" s="316">
        <v>2090</v>
      </c>
      <c r="F23" s="317">
        <v>7539</v>
      </c>
      <c r="G23" s="318">
        <v>388857</v>
      </c>
      <c r="H23" s="135"/>
      <c r="I23" s="135"/>
      <c r="J23" s="135"/>
      <c r="K23" s="181"/>
    </row>
    <row r="24" spans="1:11" ht="12" customHeight="1">
      <c r="A24" s="177" t="s">
        <v>140</v>
      </c>
      <c r="B24" s="270">
        <v>1646</v>
      </c>
      <c r="C24" s="316">
        <v>263.8</v>
      </c>
      <c r="D24" s="317">
        <v>2213</v>
      </c>
      <c r="E24" s="316">
        <v>2518.1999999999998</v>
      </c>
      <c r="F24" s="317">
        <v>9134</v>
      </c>
      <c r="G24" s="318">
        <v>536713</v>
      </c>
    </row>
    <row r="25" spans="1:11" ht="12" customHeight="1">
      <c r="A25" s="177" t="s">
        <v>117</v>
      </c>
      <c r="B25" s="270">
        <v>21</v>
      </c>
      <c r="C25" s="316">
        <v>-7.3</v>
      </c>
      <c r="D25" s="317">
        <v>164</v>
      </c>
      <c r="E25" s="316">
        <v>79.3</v>
      </c>
      <c r="F25" s="317">
        <v>408</v>
      </c>
      <c r="G25" s="318">
        <v>21692</v>
      </c>
    </row>
    <row r="26" spans="1:11" ht="12" customHeight="1">
      <c r="A26" s="175"/>
      <c r="B26" s="302"/>
      <c r="C26" s="302"/>
      <c r="D26" s="302"/>
      <c r="E26" s="302"/>
      <c r="F26" s="302"/>
      <c r="G26" s="302"/>
      <c r="H26" s="209"/>
    </row>
    <row r="27" spans="1:11" ht="12" customHeight="1">
      <c r="A27" s="173" t="s">
        <v>118</v>
      </c>
      <c r="B27" s="268">
        <v>431</v>
      </c>
      <c r="C27" s="269">
        <v>11675.8</v>
      </c>
      <c r="D27" s="268">
        <v>277</v>
      </c>
      <c r="E27" s="269">
        <v>193</v>
      </c>
      <c r="F27" s="268">
        <v>577</v>
      </c>
      <c r="G27" s="268">
        <v>2766383</v>
      </c>
    </row>
    <row r="28" spans="1:11" ht="12" customHeight="1">
      <c r="A28" s="174" t="s">
        <v>99</v>
      </c>
      <c r="B28" s="302"/>
      <c r="C28" s="302"/>
      <c r="D28" s="302"/>
      <c r="E28" s="302"/>
      <c r="F28" s="302"/>
      <c r="G28" s="302"/>
    </row>
    <row r="29" spans="1:11" ht="12" customHeight="1">
      <c r="A29" s="177" t="s">
        <v>106</v>
      </c>
      <c r="B29" s="270">
        <v>15</v>
      </c>
      <c r="C29" s="316">
        <v>292.60000000000002</v>
      </c>
      <c r="D29" s="270" t="s">
        <v>34</v>
      </c>
      <c r="E29" s="316">
        <v>1.5</v>
      </c>
      <c r="F29" s="317">
        <v>3</v>
      </c>
      <c r="G29" s="318">
        <v>172226</v>
      </c>
    </row>
    <row r="30" spans="1:11" ht="12" customHeight="1">
      <c r="A30" s="177" t="s">
        <v>107</v>
      </c>
      <c r="B30" s="302">
        <v>120</v>
      </c>
      <c r="C30" s="309">
        <v>6044.3</v>
      </c>
      <c r="D30" s="302">
        <v>225</v>
      </c>
      <c r="E30" s="309">
        <v>127.7</v>
      </c>
      <c r="F30" s="302">
        <v>402</v>
      </c>
      <c r="G30" s="303">
        <v>1467263</v>
      </c>
    </row>
    <row r="31" spans="1:11" ht="12" customHeight="1">
      <c r="A31" s="177" t="s">
        <v>141</v>
      </c>
      <c r="B31" s="270">
        <v>1</v>
      </c>
      <c r="C31" s="316">
        <v>22.4</v>
      </c>
      <c r="D31" s="270" t="s">
        <v>34</v>
      </c>
      <c r="E31" s="270" t="s">
        <v>34</v>
      </c>
      <c r="F31" s="270" t="s">
        <v>34</v>
      </c>
      <c r="G31" s="318">
        <v>285</v>
      </c>
    </row>
    <row r="32" spans="1:11" ht="12" customHeight="1">
      <c r="A32" s="177" t="s">
        <v>142</v>
      </c>
      <c r="B32" s="270">
        <v>157</v>
      </c>
      <c r="C32" s="316">
        <v>3779.4</v>
      </c>
      <c r="D32" s="317">
        <v>48</v>
      </c>
      <c r="E32" s="316">
        <v>63.7</v>
      </c>
      <c r="F32" s="317">
        <v>180</v>
      </c>
      <c r="G32" s="318">
        <v>604375</v>
      </c>
    </row>
    <row r="33" spans="1:7" ht="12" customHeight="1">
      <c r="A33" s="178" t="s">
        <v>104</v>
      </c>
      <c r="B33" s="270"/>
      <c r="C33" s="316"/>
      <c r="D33" s="317"/>
      <c r="E33" s="316"/>
      <c r="F33" s="317"/>
      <c r="G33" s="318"/>
    </row>
    <row r="34" spans="1:7" ht="12" customHeight="1">
      <c r="A34" s="178" t="s">
        <v>108</v>
      </c>
      <c r="B34" s="270">
        <v>35</v>
      </c>
      <c r="C34" s="316">
        <v>490.5</v>
      </c>
      <c r="D34" s="317">
        <v>5</v>
      </c>
      <c r="E34" s="316">
        <v>2.9</v>
      </c>
      <c r="F34" s="317">
        <v>17</v>
      </c>
      <c r="G34" s="318">
        <v>102714</v>
      </c>
    </row>
    <row r="35" spans="1:7" ht="12" customHeight="1">
      <c r="A35" s="178" t="s">
        <v>143</v>
      </c>
      <c r="B35" s="270">
        <v>38</v>
      </c>
      <c r="C35" s="316">
        <v>640.20000000000005</v>
      </c>
      <c r="D35" s="317">
        <v>24</v>
      </c>
      <c r="E35" s="309">
        <v>17.5</v>
      </c>
      <c r="F35" s="317">
        <v>40</v>
      </c>
      <c r="G35" s="318">
        <v>110452</v>
      </c>
    </row>
    <row r="36" spans="1:7" ht="12" customHeight="1">
      <c r="A36" s="178" t="s">
        <v>144</v>
      </c>
      <c r="B36" s="270">
        <v>21</v>
      </c>
      <c r="C36" s="316">
        <v>991</v>
      </c>
      <c r="D36" s="317">
        <v>1</v>
      </c>
      <c r="E36" s="316">
        <v>1.1000000000000001</v>
      </c>
      <c r="F36" s="317">
        <v>5</v>
      </c>
      <c r="G36" s="318">
        <v>58203</v>
      </c>
    </row>
    <row r="37" spans="1:7" ht="12" customHeight="1">
      <c r="A37" s="178" t="s">
        <v>109</v>
      </c>
      <c r="B37" s="270">
        <v>38</v>
      </c>
      <c r="C37" s="316">
        <v>1004.9</v>
      </c>
      <c r="D37" s="317">
        <v>14</v>
      </c>
      <c r="E37" s="316">
        <v>39.1</v>
      </c>
      <c r="F37" s="317">
        <v>108</v>
      </c>
      <c r="G37" s="318">
        <v>236340</v>
      </c>
    </row>
    <row r="38" spans="1:7" ht="12" customHeight="1">
      <c r="A38" s="177" t="s">
        <v>145</v>
      </c>
      <c r="B38" s="270">
        <v>138</v>
      </c>
      <c r="C38" s="316">
        <v>1537.2</v>
      </c>
      <c r="D38" s="317">
        <v>4</v>
      </c>
      <c r="E38" s="316">
        <v>0.1</v>
      </c>
      <c r="F38" s="317">
        <v>-8</v>
      </c>
      <c r="G38" s="318">
        <v>522234</v>
      </c>
    </row>
    <row r="39" spans="1:7" ht="12" customHeight="1">
      <c r="A39" s="177"/>
      <c r="B39" s="270"/>
      <c r="C39" s="316"/>
      <c r="D39" s="317"/>
      <c r="E39" s="316"/>
      <c r="F39" s="317"/>
      <c r="G39" s="318"/>
    </row>
    <row r="40" spans="1:7" ht="12" customHeight="1">
      <c r="A40" s="177" t="s">
        <v>104</v>
      </c>
      <c r="B40" s="302"/>
      <c r="C40" s="302"/>
      <c r="D40" s="302"/>
      <c r="E40" s="302"/>
      <c r="F40" s="302"/>
      <c r="G40" s="302"/>
    </row>
    <row r="41" spans="1:7" ht="12" customHeight="1">
      <c r="A41" s="177" t="s">
        <v>165</v>
      </c>
      <c r="B41" s="270">
        <v>158</v>
      </c>
      <c r="C41" s="316">
        <v>1952.1</v>
      </c>
      <c r="D41" s="317">
        <v>4</v>
      </c>
      <c r="E41" s="316">
        <v>1.6</v>
      </c>
      <c r="F41" s="317">
        <v>-5</v>
      </c>
      <c r="G41" s="318">
        <v>721552</v>
      </c>
    </row>
    <row r="42" spans="1:7" ht="12" customHeight="1">
      <c r="A42" s="175"/>
      <c r="B42" s="270"/>
      <c r="C42" s="316"/>
      <c r="D42" s="317"/>
      <c r="E42" s="316"/>
      <c r="F42" s="317"/>
      <c r="G42" s="318"/>
    </row>
    <row r="43" spans="1:7" ht="12" customHeight="1">
      <c r="A43" s="176" t="s">
        <v>136</v>
      </c>
      <c r="B43" s="302"/>
      <c r="C43" s="302"/>
      <c r="D43" s="302"/>
      <c r="E43" s="302"/>
      <c r="F43" s="302"/>
      <c r="G43" s="302"/>
    </row>
    <row r="44" spans="1:7" ht="12" customHeight="1">
      <c r="A44" s="177" t="s">
        <v>137</v>
      </c>
      <c r="B44" s="302">
        <v>97</v>
      </c>
      <c r="C44" s="309">
        <v>1595.9</v>
      </c>
      <c r="D44" s="317">
        <v>-5</v>
      </c>
      <c r="E44" s="316">
        <v>-5</v>
      </c>
      <c r="F44" s="317" t="s">
        <v>296</v>
      </c>
      <c r="G44" s="303">
        <v>606877</v>
      </c>
    </row>
    <row r="45" spans="1:7" ht="12" customHeight="1">
      <c r="A45" s="177" t="s">
        <v>114</v>
      </c>
      <c r="B45" s="270">
        <v>270</v>
      </c>
      <c r="C45" s="316">
        <v>9443</v>
      </c>
      <c r="D45" s="317">
        <v>271</v>
      </c>
      <c r="E45" s="316">
        <v>178.2</v>
      </c>
      <c r="F45" s="317">
        <v>546</v>
      </c>
      <c r="G45" s="318">
        <v>1978731</v>
      </c>
    </row>
    <row r="46" spans="1:7" ht="12" customHeight="1">
      <c r="A46" s="178" t="s">
        <v>99</v>
      </c>
      <c r="B46" s="270"/>
      <c r="C46" s="316"/>
      <c r="D46" s="317"/>
      <c r="E46" s="316"/>
      <c r="F46" s="317"/>
      <c r="G46" s="318"/>
    </row>
    <row r="47" spans="1:7" ht="12" customHeight="1">
      <c r="A47" s="180" t="s">
        <v>147</v>
      </c>
      <c r="B47" s="302">
        <v>41</v>
      </c>
      <c r="C47" s="309">
        <v>1186.0999999999999</v>
      </c>
      <c r="D47" s="302">
        <v>224</v>
      </c>
      <c r="E47" s="302">
        <v>124.3</v>
      </c>
      <c r="F47" s="302">
        <v>352</v>
      </c>
      <c r="G47" s="303">
        <v>278466</v>
      </c>
    </row>
    <row r="48" spans="1:7" ht="12" customHeight="1">
      <c r="A48" s="180" t="s">
        <v>148</v>
      </c>
      <c r="B48" s="302">
        <v>26</v>
      </c>
      <c r="C48" s="309">
        <v>1587.3</v>
      </c>
      <c r="D48" s="302">
        <v>6</v>
      </c>
      <c r="E48" s="316">
        <v>2.4</v>
      </c>
      <c r="F48" s="302">
        <v>7</v>
      </c>
      <c r="G48" s="303">
        <v>373987</v>
      </c>
    </row>
    <row r="49" spans="1:11" ht="12" customHeight="1">
      <c r="A49" s="180" t="s">
        <v>149</v>
      </c>
      <c r="B49" s="270">
        <v>3</v>
      </c>
      <c r="C49" s="316">
        <v>46.6</v>
      </c>
      <c r="D49" s="270" t="s">
        <v>34</v>
      </c>
      <c r="E49" s="270" t="s">
        <v>34</v>
      </c>
      <c r="F49" s="270" t="s">
        <v>34</v>
      </c>
      <c r="G49" s="318">
        <v>12002</v>
      </c>
    </row>
    <row r="50" spans="1:11" ht="12" customHeight="1">
      <c r="A50" s="180" t="s">
        <v>150</v>
      </c>
      <c r="B50" s="270">
        <v>39</v>
      </c>
      <c r="C50" s="316">
        <v>783.9</v>
      </c>
      <c r="D50" s="270" t="s">
        <v>34</v>
      </c>
      <c r="E50" s="270" t="s">
        <v>34</v>
      </c>
      <c r="F50" s="270" t="s">
        <v>34</v>
      </c>
      <c r="G50" s="318">
        <v>139371</v>
      </c>
    </row>
    <row r="51" spans="1:11" ht="21.65" customHeight="1">
      <c r="A51" s="179" t="s">
        <v>133</v>
      </c>
      <c r="B51" s="270">
        <v>161</v>
      </c>
      <c r="C51" s="316">
        <v>5839.1</v>
      </c>
      <c r="D51" s="317">
        <v>41</v>
      </c>
      <c r="E51" s="316">
        <v>51.5</v>
      </c>
      <c r="F51" s="317">
        <v>187</v>
      </c>
      <c r="G51" s="318">
        <v>1174905</v>
      </c>
      <c r="H51" s="135"/>
      <c r="I51" s="135"/>
      <c r="J51" s="135"/>
      <c r="K51" s="181"/>
    </row>
    <row r="52" spans="1:11" ht="12" customHeight="1">
      <c r="A52" s="177" t="s">
        <v>151</v>
      </c>
      <c r="B52" s="270">
        <v>23</v>
      </c>
      <c r="C52" s="316">
        <v>215.8</v>
      </c>
      <c r="D52" s="317">
        <v>8</v>
      </c>
      <c r="E52" s="316">
        <v>17</v>
      </c>
      <c r="F52" s="317">
        <v>41</v>
      </c>
      <c r="G52" s="318">
        <v>27365</v>
      </c>
    </row>
    <row r="53" spans="1:11" ht="12" customHeight="1">
      <c r="A53" s="177" t="s">
        <v>152</v>
      </c>
      <c r="B53" s="270">
        <v>41</v>
      </c>
      <c r="C53" s="316">
        <v>421.2</v>
      </c>
      <c r="D53" s="317">
        <v>3</v>
      </c>
      <c r="E53" s="316">
        <v>2.8</v>
      </c>
      <c r="F53" s="317">
        <v>19</v>
      </c>
      <c r="G53" s="318">
        <v>153410</v>
      </c>
    </row>
    <row r="54" spans="1:11" ht="12" customHeight="1">
      <c r="A54" s="45"/>
      <c r="B54" s="279"/>
      <c r="C54" s="280"/>
      <c r="D54" s="281"/>
      <c r="E54" s="280"/>
      <c r="F54" s="281"/>
      <c r="G54" s="283"/>
    </row>
    <row r="55" spans="1:11" ht="12" customHeight="1">
      <c r="B55" s="279"/>
      <c r="C55" s="280"/>
      <c r="D55" s="281"/>
      <c r="E55" s="280"/>
      <c r="F55" s="281"/>
      <c r="G55" s="283"/>
      <c r="H55" s="207"/>
      <c r="I55" s="207"/>
      <c r="J55" s="207"/>
      <c r="K55" s="207"/>
    </row>
    <row r="56" spans="1:11" ht="12" customHeight="1">
      <c r="B56" s="279"/>
      <c r="C56" s="280"/>
      <c r="D56" s="281"/>
      <c r="E56" s="280"/>
      <c r="F56" s="281"/>
      <c r="G56" s="282"/>
    </row>
    <row r="57" spans="1:11" ht="12" customHeight="1"/>
    <row r="58" spans="1:11" ht="12" customHeight="1"/>
    <row r="59" spans="1:11" ht="12" customHeight="1">
      <c r="H59" s="206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0.5"/>
  <cols>
    <col min="1" max="1" width="32.6328125" style="5" customWidth="1"/>
    <col min="2" max="3" width="8.36328125" style="81" customWidth="1"/>
    <col min="4" max="4" width="8.36328125" style="5" customWidth="1"/>
    <col min="5" max="5" width="8.36328125" style="81" customWidth="1"/>
    <col min="6" max="6" width="8.36328125" style="5" customWidth="1"/>
    <col min="7" max="7" width="8.36328125" style="81" customWidth="1"/>
    <col min="8" max="8" width="8.90625" style="81" customWidth="1"/>
    <col min="9" max="13" width="10.6328125" style="5" customWidth="1"/>
    <col min="14" max="14" width="11.6328125" style="5" customWidth="1"/>
    <col min="15" max="15" width="4.54296875" style="5" customWidth="1"/>
    <col min="16" max="256" width="11.453125" style="5"/>
    <col min="257" max="257" width="32.6328125" style="5" customWidth="1"/>
    <col min="258" max="263" width="8.36328125" style="5" customWidth="1"/>
    <col min="264" max="264" width="8.90625" style="5" customWidth="1"/>
    <col min="265" max="269" width="10.6328125" style="5" customWidth="1"/>
    <col min="270" max="270" width="11.6328125" style="5" customWidth="1"/>
    <col min="271" max="271" width="4.54296875" style="5" customWidth="1"/>
    <col min="272" max="512" width="11.453125" style="5"/>
    <col min="513" max="513" width="32.6328125" style="5" customWidth="1"/>
    <col min="514" max="519" width="8.36328125" style="5" customWidth="1"/>
    <col min="520" max="520" width="8.90625" style="5" customWidth="1"/>
    <col min="521" max="525" width="10.6328125" style="5" customWidth="1"/>
    <col min="526" max="526" width="11.6328125" style="5" customWidth="1"/>
    <col min="527" max="527" width="4.54296875" style="5" customWidth="1"/>
    <col min="528" max="768" width="11.453125" style="5"/>
    <col min="769" max="769" width="32.6328125" style="5" customWidth="1"/>
    <col min="770" max="775" width="8.36328125" style="5" customWidth="1"/>
    <col min="776" max="776" width="8.90625" style="5" customWidth="1"/>
    <col min="777" max="781" width="10.6328125" style="5" customWidth="1"/>
    <col min="782" max="782" width="11.6328125" style="5" customWidth="1"/>
    <col min="783" max="783" width="4.54296875" style="5" customWidth="1"/>
    <col min="784" max="1024" width="11.453125" style="5"/>
    <col min="1025" max="1025" width="32.6328125" style="5" customWidth="1"/>
    <col min="1026" max="1031" width="8.36328125" style="5" customWidth="1"/>
    <col min="1032" max="1032" width="8.90625" style="5" customWidth="1"/>
    <col min="1033" max="1037" width="10.6328125" style="5" customWidth="1"/>
    <col min="1038" max="1038" width="11.6328125" style="5" customWidth="1"/>
    <col min="1039" max="1039" width="4.54296875" style="5" customWidth="1"/>
    <col min="1040" max="1280" width="11.453125" style="5"/>
    <col min="1281" max="1281" width="32.6328125" style="5" customWidth="1"/>
    <col min="1282" max="1287" width="8.36328125" style="5" customWidth="1"/>
    <col min="1288" max="1288" width="8.90625" style="5" customWidth="1"/>
    <col min="1289" max="1293" width="10.6328125" style="5" customWidth="1"/>
    <col min="1294" max="1294" width="11.6328125" style="5" customWidth="1"/>
    <col min="1295" max="1295" width="4.54296875" style="5" customWidth="1"/>
    <col min="1296" max="1536" width="11.453125" style="5"/>
    <col min="1537" max="1537" width="32.6328125" style="5" customWidth="1"/>
    <col min="1538" max="1543" width="8.36328125" style="5" customWidth="1"/>
    <col min="1544" max="1544" width="8.90625" style="5" customWidth="1"/>
    <col min="1545" max="1549" width="10.6328125" style="5" customWidth="1"/>
    <col min="1550" max="1550" width="11.6328125" style="5" customWidth="1"/>
    <col min="1551" max="1551" width="4.54296875" style="5" customWidth="1"/>
    <col min="1552" max="1792" width="11.453125" style="5"/>
    <col min="1793" max="1793" width="32.6328125" style="5" customWidth="1"/>
    <col min="1794" max="1799" width="8.36328125" style="5" customWidth="1"/>
    <col min="1800" max="1800" width="8.90625" style="5" customWidth="1"/>
    <col min="1801" max="1805" width="10.6328125" style="5" customWidth="1"/>
    <col min="1806" max="1806" width="11.6328125" style="5" customWidth="1"/>
    <col min="1807" max="1807" width="4.54296875" style="5" customWidth="1"/>
    <col min="1808" max="2048" width="11.453125" style="5"/>
    <col min="2049" max="2049" width="32.6328125" style="5" customWidth="1"/>
    <col min="2050" max="2055" width="8.36328125" style="5" customWidth="1"/>
    <col min="2056" max="2056" width="8.90625" style="5" customWidth="1"/>
    <col min="2057" max="2061" width="10.6328125" style="5" customWidth="1"/>
    <col min="2062" max="2062" width="11.6328125" style="5" customWidth="1"/>
    <col min="2063" max="2063" width="4.54296875" style="5" customWidth="1"/>
    <col min="2064" max="2304" width="11.453125" style="5"/>
    <col min="2305" max="2305" width="32.6328125" style="5" customWidth="1"/>
    <col min="2306" max="2311" width="8.36328125" style="5" customWidth="1"/>
    <col min="2312" max="2312" width="8.90625" style="5" customWidth="1"/>
    <col min="2313" max="2317" width="10.6328125" style="5" customWidth="1"/>
    <col min="2318" max="2318" width="11.6328125" style="5" customWidth="1"/>
    <col min="2319" max="2319" width="4.54296875" style="5" customWidth="1"/>
    <col min="2320" max="2560" width="11.453125" style="5"/>
    <col min="2561" max="2561" width="32.6328125" style="5" customWidth="1"/>
    <col min="2562" max="2567" width="8.36328125" style="5" customWidth="1"/>
    <col min="2568" max="2568" width="8.90625" style="5" customWidth="1"/>
    <col min="2569" max="2573" width="10.6328125" style="5" customWidth="1"/>
    <col min="2574" max="2574" width="11.6328125" style="5" customWidth="1"/>
    <col min="2575" max="2575" width="4.54296875" style="5" customWidth="1"/>
    <col min="2576" max="2816" width="11.453125" style="5"/>
    <col min="2817" max="2817" width="32.6328125" style="5" customWidth="1"/>
    <col min="2818" max="2823" width="8.36328125" style="5" customWidth="1"/>
    <col min="2824" max="2824" width="8.90625" style="5" customWidth="1"/>
    <col min="2825" max="2829" width="10.6328125" style="5" customWidth="1"/>
    <col min="2830" max="2830" width="11.6328125" style="5" customWidth="1"/>
    <col min="2831" max="2831" width="4.54296875" style="5" customWidth="1"/>
    <col min="2832" max="3072" width="11.453125" style="5"/>
    <col min="3073" max="3073" width="32.6328125" style="5" customWidth="1"/>
    <col min="3074" max="3079" width="8.36328125" style="5" customWidth="1"/>
    <col min="3080" max="3080" width="8.90625" style="5" customWidth="1"/>
    <col min="3081" max="3085" width="10.6328125" style="5" customWidth="1"/>
    <col min="3086" max="3086" width="11.6328125" style="5" customWidth="1"/>
    <col min="3087" max="3087" width="4.54296875" style="5" customWidth="1"/>
    <col min="3088" max="3328" width="11.453125" style="5"/>
    <col min="3329" max="3329" width="32.6328125" style="5" customWidth="1"/>
    <col min="3330" max="3335" width="8.36328125" style="5" customWidth="1"/>
    <col min="3336" max="3336" width="8.90625" style="5" customWidth="1"/>
    <col min="3337" max="3341" width="10.6328125" style="5" customWidth="1"/>
    <col min="3342" max="3342" width="11.6328125" style="5" customWidth="1"/>
    <col min="3343" max="3343" width="4.54296875" style="5" customWidth="1"/>
    <col min="3344" max="3584" width="11.453125" style="5"/>
    <col min="3585" max="3585" width="32.6328125" style="5" customWidth="1"/>
    <col min="3586" max="3591" width="8.36328125" style="5" customWidth="1"/>
    <col min="3592" max="3592" width="8.90625" style="5" customWidth="1"/>
    <col min="3593" max="3597" width="10.6328125" style="5" customWidth="1"/>
    <col min="3598" max="3598" width="11.6328125" style="5" customWidth="1"/>
    <col min="3599" max="3599" width="4.54296875" style="5" customWidth="1"/>
    <col min="3600" max="3840" width="11.453125" style="5"/>
    <col min="3841" max="3841" width="32.6328125" style="5" customWidth="1"/>
    <col min="3842" max="3847" width="8.36328125" style="5" customWidth="1"/>
    <col min="3848" max="3848" width="8.90625" style="5" customWidth="1"/>
    <col min="3849" max="3853" width="10.6328125" style="5" customWidth="1"/>
    <col min="3854" max="3854" width="11.6328125" style="5" customWidth="1"/>
    <col min="3855" max="3855" width="4.54296875" style="5" customWidth="1"/>
    <col min="3856" max="4096" width="11.453125" style="5"/>
    <col min="4097" max="4097" width="32.6328125" style="5" customWidth="1"/>
    <col min="4098" max="4103" width="8.36328125" style="5" customWidth="1"/>
    <col min="4104" max="4104" width="8.90625" style="5" customWidth="1"/>
    <col min="4105" max="4109" width="10.6328125" style="5" customWidth="1"/>
    <col min="4110" max="4110" width="11.6328125" style="5" customWidth="1"/>
    <col min="4111" max="4111" width="4.54296875" style="5" customWidth="1"/>
    <col min="4112" max="4352" width="11.453125" style="5"/>
    <col min="4353" max="4353" width="32.6328125" style="5" customWidth="1"/>
    <col min="4354" max="4359" width="8.36328125" style="5" customWidth="1"/>
    <col min="4360" max="4360" width="8.90625" style="5" customWidth="1"/>
    <col min="4361" max="4365" width="10.6328125" style="5" customWidth="1"/>
    <col min="4366" max="4366" width="11.6328125" style="5" customWidth="1"/>
    <col min="4367" max="4367" width="4.54296875" style="5" customWidth="1"/>
    <col min="4368" max="4608" width="11.453125" style="5"/>
    <col min="4609" max="4609" width="32.6328125" style="5" customWidth="1"/>
    <col min="4610" max="4615" width="8.36328125" style="5" customWidth="1"/>
    <col min="4616" max="4616" width="8.90625" style="5" customWidth="1"/>
    <col min="4617" max="4621" width="10.6328125" style="5" customWidth="1"/>
    <col min="4622" max="4622" width="11.6328125" style="5" customWidth="1"/>
    <col min="4623" max="4623" width="4.54296875" style="5" customWidth="1"/>
    <col min="4624" max="4864" width="11.453125" style="5"/>
    <col min="4865" max="4865" width="32.6328125" style="5" customWidth="1"/>
    <col min="4866" max="4871" width="8.36328125" style="5" customWidth="1"/>
    <col min="4872" max="4872" width="8.90625" style="5" customWidth="1"/>
    <col min="4873" max="4877" width="10.6328125" style="5" customWidth="1"/>
    <col min="4878" max="4878" width="11.6328125" style="5" customWidth="1"/>
    <col min="4879" max="4879" width="4.54296875" style="5" customWidth="1"/>
    <col min="4880" max="5120" width="11.453125" style="5"/>
    <col min="5121" max="5121" width="32.6328125" style="5" customWidth="1"/>
    <col min="5122" max="5127" width="8.36328125" style="5" customWidth="1"/>
    <col min="5128" max="5128" width="8.90625" style="5" customWidth="1"/>
    <col min="5129" max="5133" width="10.6328125" style="5" customWidth="1"/>
    <col min="5134" max="5134" width="11.6328125" style="5" customWidth="1"/>
    <col min="5135" max="5135" width="4.54296875" style="5" customWidth="1"/>
    <col min="5136" max="5376" width="11.453125" style="5"/>
    <col min="5377" max="5377" width="32.6328125" style="5" customWidth="1"/>
    <col min="5378" max="5383" width="8.36328125" style="5" customWidth="1"/>
    <col min="5384" max="5384" width="8.90625" style="5" customWidth="1"/>
    <col min="5385" max="5389" width="10.6328125" style="5" customWidth="1"/>
    <col min="5390" max="5390" width="11.6328125" style="5" customWidth="1"/>
    <col min="5391" max="5391" width="4.54296875" style="5" customWidth="1"/>
    <col min="5392" max="5632" width="11.453125" style="5"/>
    <col min="5633" max="5633" width="32.6328125" style="5" customWidth="1"/>
    <col min="5634" max="5639" width="8.36328125" style="5" customWidth="1"/>
    <col min="5640" max="5640" width="8.90625" style="5" customWidth="1"/>
    <col min="5641" max="5645" width="10.6328125" style="5" customWidth="1"/>
    <col min="5646" max="5646" width="11.6328125" style="5" customWidth="1"/>
    <col min="5647" max="5647" width="4.54296875" style="5" customWidth="1"/>
    <col min="5648" max="5888" width="11.453125" style="5"/>
    <col min="5889" max="5889" width="32.6328125" style="5" customWidth="1"/>
    <col min="5890" max="5895" width="8.36328125" style="5" customWidth="1"/>
    <col min="5896" max="5896" width="8.90625" style="5" customWidth="1"/>
    <col min="5897" max="5901" width="10.6328125" style="5" customWidth="1"/>
    <col min="5902" max="5902" width="11.6328125" style="5" customWidth="1"/>
    <col min="5903" max="5903" width="4.54296875" style="5" customWidth="1"/>
    <col min="5904" max="6144" width="11.453125" style="5"/>
    <col min="6145" max="6145" width="32.6328125" style="5" customWidth="1"/>
    <col min="6146" max="6151" width="8.36328125" style="5" customWidth="1"/>
    <col min="6152" max="6152" width="8.90625" style="5" customWidth="1"/>
    <col min="6153" max="6157" width="10.6328125" style="5" customWidth="1"/>
    <col min="6158" max="6158" width="11.6328125" style="5" customWidth="1"/>
    <col min="6159" max="6159" width="4.54296875" style="5" customWidth="1"/>
    <col min="6160" max="6400" width="11.453125" style="5"/>
    <col min="6401" max="6401" width="32.6328125" style="5" customWidth="1"/>
    <col min="6402" max="6407" width="8.36328125" style="5" customWidth="1"/>
    <col min="6408" max="6408" width="8.90625" style="5" customWidth="1"/>
    <col min="6409" max="6413" width="10.6328125" style="5" customWidth="1"/>
    <col min="6414" max="6414" width="11.6328125" style="5" customWidth="1"/>
    <col min="6415" max="6415" width="4.54296875" style="5" customWidth="1"/>
    <col min="6416" max="6656" width="11.453125" style="5"/>
    <col min="6657" max="6657" width="32.6328125" style="5" customWidth="1"/>
    <col min="6658" max="6663" width="8.36328125" style="5" customWidth="1"/>
    <col min="6664" max="6664" width="8.90625" style="5" customWidth="1"/>
    <col min="6665" max="6669" width="10.6328125" style="5" customWidth="1"/>
    <col min="6670" max="6670" width="11.6328125" style="5" customWidth="1"/>
    <col min="6671" max="6671" width="4.54296875" style="5" customWidth="1"/>
    <col min="6672" max="6912" width="11.453125" style="5"/>
    <col min="6913" max="6913" width="32.6328125" style="5" customWidth="1"/>
    <col min="6914" max="6919" width="8.36328125" style="5" customWidth="1"/>
    <col min="6920" max="6920" width="8.90625" style="5" customWidth="1"/>
    <col min="6921" max="6925" width="10.6328125" style="5" customWidth="1"/>
    <col min="6926" max="6926" width="11.6328125" style="5" customWidth="1"/>
    <col min="6927" max="6927" width="4.54296875" style="5" customWidth="1"/>
    <col min="6928" max="7168" width="11.453125" style="5"/>
    <col min="7169" max="7169" width="32.6328125" style="5" customWidth="1"/>
    <col min="7170" max="7175" width="8.36328125" style="5" customWidth="1"/>
    <col min="7176" max="7176" width="8.90625" style="5" customWidth="1"/>
    <col min="7177" max="7181" width="10.6328125" style="5" customWidth="1"/>
    <col min="7182" max="7182" width="11.6328125" style="5" customWidth="1"/>
    <col min="7183" max="7183" width="4.54296875" style="5" customWidth="1"/>
    <col min="7184" max="7424" width="11.453125" style="5"/>
    <col min="7425" max="7425" width="32.6328125" style="5" customWidth="1"/>
    <col min="7426" max="7431" width="8.36328125" style="5" customWidth="1"/>
    <col min="7432" max="7432" width="8.90625" style="5" customWidth="1"/>
    <col min="7433" max="7437" width="10.6328125" style="5" customWidth="1"/>
    <col min="7438" max="7438" width="11.6328125" style="5" customWidth="1"/>
    <col min="7439" max="7439" width="4.54296875" style="5" customWidth="1"/>
    <col min="7440" max="7680" width="11.453125" style="5"/>
    <col min="7681" max="7681" width="32.6328125" style="5" customWidth="1"/>
    <col min="7682" max="7687" width="8.36328125" style="5" customWidth="1"/>
    <col min="7688" max="7688" width="8.90625" style="5" customWidth="1"/>
    <col min="7689" max="7693" width="10.6328125" style="5" customWidth="1"/>
    <col min="7694" max="7694" width="11.6328125" style="5" customWidth="1"/>
    <col min="7695" max="7695" width="4.54296875" style="5" customWidth="1"/>
    <col min="7696" max="7936" width="11.453125" style="5"/>
    <col min="7937" max="7937" width="32.6328125" style="5" customWidth="1"/>
    <col min="7938" max="7943" width="8.36328125" style="5" customWidth="1"/>
    <col min="7944" max="7944" width="8.90625" style="5" customWidth="1"/>
    <col min="7945" max="7949" width="10.6328125" style="5" customWidth="1"/>
    <col min="7950" max="7950" width="11.6328125" style="5" customWidth="1"/>
    <col min="7951" max="7951" width="4.54296875" style="5" customWidth="1"/>
    <col min="7952" max="8192" width="11.453125" style="5"/>
    <col min="8193" max="8193" width="32.6328125" style="5" customWidth="1"/>
    <col min="8194" max="8199" width="8.36328125" style="5" customWidth="1"/>
    <col min="8200" max="8200" width="8.90625" style="5" customWidth="1"/>
    <col min="8201" max="8205" width="10.6328125" style="5" customWidth="1"/>
    <col min="8206" max="8206" width="11.6328125" style="5" customWidth="1"/>
    <col min="8207" max="8207" width="4.54296875" style="5" customWidth="1"/>
    <col min="8208" max="8448" width="11.453125" style="5"/>
    <col min="8449" max="8449" width="32.6328125" style="5" customWidth="1"/>
    <col min="8450" max="8455" width="8.36328125" style="5" customWidth="1"/>
    <col min="8456" max="8456" width="8.90625" style="5" customWidth="1"/>
    <col min="8457" max="8461" width="10.6328125" style="5" customWidth="1"/>
    <col min="8462" max="8462" width="11.6328125" style="5" customWidth="1"/>
    <col min="8463" max="8463" width="4.54296875" style="5" customWidth="1"/>
    <col min="8464" max="8704" width="11.453125" style="5"/>
    <col min="8705" max="8705" width="32.6328125" style="5" customWidth="1"/>
    <col min="8706" max="8711" width="8.36328125" style="5" customWidth="1"/>
    <col min="8712" max="8712" width="8.90625" style="5" customWidth="1"/>
    <col min="8713" max="8717" width="10.6328125" style="5" customWidth="1"/>
    <col min="8718" max="8718" width="11.6328125" style="5" customWidth="1"/>
    <col min="8719" max="8719" width="4.54296875" style="5" customWidth="1"/>
    <col min="8720" max="8960" width="11.453125" style="5"/>
    <col min="8961" max="8961" width="32.6328125" style="5" customWidth="1"/>
    <col min="8962" max="8967" width="8.36328125" style="5" customWidth="1"/>
    <col min="8968" max="8968" width="8.90625" style="5" customWidth="1"/>
    <col min="8969" max="8973" width="10.6328125" style="5" customWidth="1"/>
    <col min="8974" max="8974" width="11.6328125" style="5" customWidth="1"/>
    <col min="8975" max="8975" width="4.54296875" style="5" customWidth="1"/>
    <col min="8976" max="9216" width="11.453125" style="5"/>
    <col min="9217" max="9217" width="32.6328125" style="5" customWidth="1"/>
    <col min="9218" max="9223" width="8.36328125" style="5" customWidth="1"/>
    <col min="9224" max="9224" width="8.90625" style="5" customWidth="1"/>
    <col min="9225" max="9229" width="10.6328125" style="5" customWidth="1"/>
    <col min="9230" max="9230" width="11.6328125" style="5" customWidth="1"/>
    <col min="9231" max="9231" width="4.54296875" style="5" customWidth="1"/>
    <col min="9232" max="9472" width="11.453125" style="5"/>
    <col min="9473" max="9473" width="32.6328125" style="5" customWidth="1"/>
    <col min="9474" max="9479" width="8.36328125" style="5" customWidth="1"/>
    <col min="9480" max="9480" width="8.90625" style="5" customWidth="1"/>
    <col min="9481" max="9485" width="10.6328125" style="5" customWidth="1"/>
    <col min="9486" max="9486" width="11.6328125" style="5" customWidth="1"/>
    <col min="9487" max="9487" width="4.54296875" style="5" customWidth="1"/>
    <col min="9488" max="9728" width="11.453125" style="5"/>
    <col min="9729" max="9729" width="32.6328125" style="5" customWidth="1"/>
    <col min="9730" max="9735" width="8.36328125" style="5" customWidth="1"/>
    <col min="9736" max="9736" width="8.90625" style="5" customWidth="1"/>
    <col min="9737" max="9741" width="10.6328125" style="5" customWidth="1"/>
    <col min="9742" max="9742" width="11.6328125" style="5" customWidth="1"/>
    <col min="9743" max="9743" width="4.54296875" style="5" customWidth="1"/>
    <col min="9744" max="9984" width="11.453125" style="5"/>
    <col min="9985" max="9985" width="32.6328125" style="5" customWidth="1"/>
    <col min="9986" max="9991" width="8.36328125" style="5" customWidth="1"/>
    <col min="9992" max="9992" width="8.90625" style="5" customWidth="1"/>
    <col min="9993" max="9997" width="10.6328125" style="5" customWidth="1"/>
    <col min="9998" max="9998" width="11.6328125" style="5" customWidth="1"/>
    <col min="9999" max="9999" width="4.54296875" style="5" customWidth="1"/>
    <col min="10000" max="10240" width="11.453125" style="5"/>
    <col min="10241" max="10241" width="32.6328125" style="5" customWidth="1"/>
    <col min="10242" max="10247" width="8.36328125" style="5" customWidth="1"/>
    <col min="10248" max="10248" width="8.90625" style="5" customWidth="1"/>
    <col min="10249" max="10253" width="10.6328125" style="5" customWidth="1"/>
    <col min="10254" max="10254" width="11.6328125" style="5" customWidth="1"/>
    <col min="10255" max="10255" width="4.54296875" style="5" customWidth="1"/>
    <col min="10256" max="10496" width="11.453125" style="5"/>
    <col min="10497" max="10497" width="32.6328125" style="5" customWidth="1"/>
    <col min="10498" max="10503" width="8.36328125" style="5" customWidth="1"/>
    <col min="10504" max="10504" width="8.90625" style="5" customWidth="1"/>
    <col min="10505" max="10509" width="10.6328125" style="5" customWidth="1"/>
    <col min="10510" max="10510" width="11.6328125" style="5" customWidth="1"/>
    <col min="10511" max="10511" width="4.54296875" style="5" customWidth="1"/>
    <col min="10512" max="10752" width="11.453125" style="5"/>
    <col min="10753" max="10753" width="32.6328125" style="5" customWidth="1"/>
    <col min="10754" max="10759" width="8.36328125" style="5" customWidth="1"/>
    <col min="10760" max="10760" width="8.90625" style="5" customWidth="1"/>
    <col min="10761" max="10765" width="10.6328125" style="5" customWidth="1"/>
    <col min="10766" max="10766" width="11.6328125" style="5" customWidth="1"/>
    <col min="10767" max="10767" width="4.54296875" style="5" customWidth="1"/>
    <col min="10768" max="11008" width="11.453125" style="5"/>
    <col min="11009" max="11009" width="32.6328125" style="5" customWidth="1"/>
    <col min="11010" max="11015" width="8.36328125" style="5" customWidth="1"/>
    <col min="11016" max="11016" width="8.90625" style="5" customWidth="1"/>
    <col min="11017" max="11021" width="10.6328125" style="5" customWidth="1"/>
    <col min="11022" max="11022" width="11.6328125" style="5" customWidth="1"/>
    <col min="11023" max="11023" width="4.54296875" style="5" customWidth="1"/>
    <col min="11024" max="11264" width="11.453125" style="5"/>
    <col min="11265" max="11265" width="32.6328125" style="5" customWidth="1"/>
    <col min="11266" max="11271" width="8.36328125" style="5" customWidth="1"/>
    <col min="11272" max="11272" width="8.90625" style="5" customWidth="1"/>
    <col min="11273" max="11277" width="10.6328125" style="5" customWidth="1"/>
    <col min="11278" max="11278" width="11.6328125" style="5" customWidth="1"/>
    <col min="11279" max="11279" width="4.54296875" style="5" customWidth="1"/>
    <col min="11280" max="11520" width="11.453125" style="5"/>
    <col min="11521" max="11521" width="32.6328125" style="5" customWidth="1"/>
    <col min="11522" max="11527" width="8.36328125" style="5" customWidth="1"/>
    <col min="11528" max="11528" width="8.90625" style="5" customWidth="1"/>
    <col min="11529" max="11533" width="10.6328125" style="5" customWidth="1"/>
    <col min="11534" max="11534" width="11.6328125" style="5" customWidth="1"/>
    <col min="11535" max="11535" width="4.54296875" style="5" customWidth="1"/>
    <col min="11536" max="11776" width="11.453125" style="5"/>
    <col min="11777" max="11777" width="32.6328125" style="5" customWidth="1"/>
    <col min="11778" max="11783" width="8.36328125" style="5" customWidth="1"/>
    <col min="11784" max="11784" width="8.90625" style="5" customWidth="1"/>
    <col min="11785" max="11789" width="10.6328125" style="5" customWidth="1"/>
    <col min="11790" max="11790" width="11.6328125" style="5" customWidth="1"/>
    <col min="11791" max="11791" width="4.54296875" style="5" customWidth="1"/>
    <col min="11792" max="12032" width="11.453125" style="5"/>
    <col min="12033" max="12033" width="32.6328125" style="5" customWidth="1"/>
    <col min="12034" max="12039" width="8.36328125" style="5" customWidth="1"/>
    <col min="12040" max="12040" width="8.90625" style="5" customWidth="1"/>
    <col min="12041" max="12045" width="10.6328125" style="5" customWidth="1"/>
    <col min="12046" max="12046" width="11.6328125" style="5" customWidth="1"/>
    <col min="12047" max="12047" width="4.54296875" style="5" customWidth="1"/>
    <col min="12048" max="12288" width="11.453125" style="5"/>
    <col min="12289" max="12289" width="32.6328125" style="5" customWidth="1"/>
    <col min="12290" max="12295" width="8.36328125" style="5" customWidth="1"/>
    <col min="12296" max="12296" width="8.90625" style="5" customWidth="1"/>
    <col min="12297" max="12301" width="10.6328125" style="5" customWidth="1"/>
    <col min="12302" max="12302" width="11.6328125" style="5" customWidth="1"/>
    <col min="12303" max="12303" width="4.54296875" style="5" customWidth="1"/>
    <col min="12304" max="12544" width="11.453125" style="5"/>
    <col min="12545" max="12545" width="32.6328125" style="5" customWidth="1"/>
    <col min="12546" max="12551" width="8.36328125" style="5" customWidth="1"/>
    <col min="12552" max="12552" width="8.90625" style="5" customWidth="1"/>
    <col min="12553" max="12557" width="10.6328125" style="5" customWidth="1"/>
    <col min="12558" max="12558" width="11.6328125" style="5" customWidth="1"/>
    <col min="12559" max="12559" width="4.54296875" style="5" customWidth="1"/>
    <col min="12560" max="12800" width="11.453125" style="5"/>
    <col min="12801" max="12801" width="32.6328125" style="5" customWidth="1"/>
    <col min="12802" max="12807" width="8.36328125" style="5" customWidth="1"/>
    <col min="12808" max="12808" width="8.90625" style="5" customWidth="1"/>
    <col min="12809" max="12813" width="10.6328125" style="5" customWidth="1"/>
    <col min="12814" max="12814" width="11.6328125" style="5" customWidth="1"/>
    <col min="12815" max="12815" width="4.54296875" style="5" customWidth="1"/>
    <col min="12816" max="13056" width="11.453125" style="5"/>
    <col min="13057" max="13057" width="32.6328125" style="5" customWidth="1"/>
    <col min="13058" max="13063" width="8.36328125" style="5" customWidth="1"/>
    <col min="13064" max="13064" width="8.90625" style="5" customWidth="1"/>
    <col min="13065" max="13069" width="10.6328125" style="5" customWidth="1"/>
    <col min="13070" max="13070" width="11.6328125" style="5" customWidth="1"/>
    <col min="13071" max="13071" width="4.54296875" style="5" customWidth="1"/>
    <col min="13072" max="13312" width="11.453125" style="5"/>
    <col min="13313" max="13313" width="32.6328125" style="5" customWidth="1"/>
    <col min="13314" max="13319" width="8.36328125" style="5" customWidth="1"/>
    <col min="13320" max="13320" width="8.90625" style="5" customWidth="1"/>
    <col min="13321" max="13325" width="10.6328125" style="5" customWidth="1"/>
    <col min="13326" max="13326" width="11.6328125" style="5" customWidth="1"/>
    <col min="13327" max="13327" width="4.54296875" style="5" customWidth="1"/>
    <col min="13328" max="13568" width="11.453125" style="5"/>
    <col min="13569" max="13569" width="32.6328125" style="5" customWidth="1"/>
    <col min="13570" max="13575" width="8.36328125" style="5" customWidth="1"/>
    <col min="13576" max="13576" width="8.90625" style="5" customWidth="1"/>
    <col min="13577" max="13581" width="10.6328125" style="5" customWidth="1"/>
    <col min="13582" max="13582" width="11.6328125" style="5" customWidth="1"/>
    <col min="13583" max="13583" width="4.54296875" style="5" customWidth="1"/>
    <col min="13584" max="13824" width="11.453125" style="5"/>
    <col min="13825" max="13825" width="32.6328125" style="5" customWidth="1"/>
    <col min="13826" max="13831" width="8.36328125" style="5" customWidth="1"/>
    <col min="13832" max="13832" width="8.90625" style="5" customWidth="1"/>
    <col min="13833" max="13837" width="10.6328125" style="5" customWidth="1"/>
    <col min="13838" max="13838" width="11.6328125" style="5" customWidth="1"/>
    <col min="13839" max="13839" width="4.54296875" style="5" customWidth="1"/>
    <col min="13840" max="14080" width="11.453125" style="5"/>
    <col min="14081" max="14081" width="32.6328125" style="5" customWidth="1"/>
    <col min="14082" max="14087" width="8.36328125" style="5" customWidth="1"/>
    <col min="14088" max="14088" width="8.90625" style="5" customWidth="1"/>
    <col min="14089" max="14093" width="10.6328125" style="5" customWidth="1"/>
    <col min="14094" max="14094" width="11.6328125" style="5" customWidth="1"/>
    <col min="14095" max="14095" width="4.54296875" style="5" customWidth="1"/>
    <col min="14096" max="14336" width="11.453125" style="5"/>
    <col min="14337" max="14337" width="32.6328125" style="5" customWidth="1"/>
    <col min="14338" max="14343" width="8.36328125" style="5" customWidth="1"/>
    <col min="14344" max="14344" width="8.90625" style="5" customWidth="1"/>
    <col min="14345" max="14349" width="10.6328125" style="5" customWidth="1"/>
    <col min="14350" max="14350" width="11.6328125" style="5" customWidth="1"/>
    <col min="14351" max="14351" width="4.54296875" style="5" customWidth="1"/>
    <col min="14352" max="14592" width="11.453125" style="5"/>
    <col min="14593" max="14593" width="32.6328125" style="5" customWidth="1"/>
    <col min="14594" max="14599" width="8.36328125" style="5" customWidth="1"/>
    <col min="14600" max="14600" width="8.90625" style="5" customWidth="1"/>
    <col min="14601" max="14605" width="10.6328125" style="5" customWidth="1"/>
    <col min="14606" max="14606" width="11.6328125" style="5" customWidth="1"/>
    <col min="14607" max="14607" width="4.54296875" style="5" customWidth="1"/>
    <col min="14608" max="14848" width="11.453125" style="5"/>
    <col min="14849" max="14849" width="32.6328125" style="5" customWidth="1"/>
    <col min="14850" max="14855" width="8.36328125" style="5" customWidth="1"/>
    <col min="14856" max="14856" width="8.90625" style="5" customWidth="1"/>
    <col min="14857" max="14861" width="10.6328125" style="5" customWidth="1"/>
    <col min="14862" max="14862" width="11.6328125" style="5" customWidth="1"/>
    <col min="14863" max="14863" width="4.54296875" style="5" customWidth="1"/>
    <col min="14864" max="15104" width="11.453125" style="5"/>
    <col min="15105" max="15105" width="32.6328125" style="5" customWidth="1"/>
    <col min="15106" max="15111" width="8.36328125" style="5" customWidth="1"/>
    <col min="15112" max="15112" width="8.90625" style="5" customWidth="1"/>
    <col min="15113" max="15117" width="10.6328125" style="5" customWidth="1"/>
    <col min="15118" max="15118" width="11.6328125" style="5" customWidth="1"/>
    <col min="15119" max="15119" width="4.54296875" style="5" customWidth="1"/>
    <col min="15120" max="15360" width="11.453125" style="5"/>
    <col min="15361" max="15361" width="32.6328125" style="5" customWidth="1"/>
    <col min="15362" max="15367" width="8.36328125" style="5" customWidth="1"/>
    <col min="15368" max="15368" width="8.90625" style="5" customWidth="1"/>
    <col min="15369" max="15373" width="10.6328125" style="5" customWidth="1"/>
    <col min="15374" max="15374" width="11.6328125" style="5" customWidth="1"/>
    <col min="15375" max="15375" width="4.54296875" style="5" customWidth="1"/>
    <col min="15376" max="15616" width="11.453125" style="5"/>
    <col min="15617" max="15617" width="32.6328125" style="5" customWidth="1"/>
    <col min="15618" max="15623" width="8.36328125" style="5" customWidth="1"/>
    <col min="15624" max="15624" width="8.90625" style="5" customWidth="1"/>
    <col min="15625" max="15629" width="10.6328125" style="5" customWidth="1"/>
    <col min="15630" max="15630" width="11.6328125" style="5" customWidth="1"/>
    <col min="15631" max="15631" width="4.54296875" style="5" customWidth="1"/>
    <col min="15632" max="15872" width="11.453125" style="5"/>
    <col min="15873" max="15873" width="32.6328125" style="5" customWidth="1"/>
    <col min="15874" max="15879" width="8.36328125" style="5" customWidth="1"/>
    <col min="15880" max="15880" width="8.90625" style="5" customWidth="1"/>
    <col min="15881" max="15885" width="10.6328125" style="5" customWidth="1"/>
    <col min="15886" max="15886" width="11.6328125" style="5" customWidth="1"/>
    <col min="15887" max="15887" width="4.54296875" style="5" customWidth="1"/>
    <col min="15888" max="16128" width="11.453125" style="5"/>
    <col min="16129" max="16129" width="32.6328125" style="5" customWidth="1"/>
    <col min="16130" max="16135" width="8.36328125" style="5" customWidth="1"/>
    <col min="16136" max="16136" width="8.90625" style="5" customWidth="1"/>
    <col min="16137" max="16141" width="10.6328125" style="5" customWidth="1"/>
    <col min="16142" max="16142" width="11.6328125" style="5" customWidth="1"/>
    <col min="16143" max="16143" width="4.54296875" style="5" customWidth="1"/>
    <col min="16144" max="16384" width="11.453125" style="5"/>
  </cols>
  <sheetData>
    <row r="1" spans="1:16" ht="24" customHeight="1">
      <c r="A1" s="364" t="s">
        <v>281</v>
      </c>
      <c r="B1" s="387"/>
      <c r="C1" s="387"/>
      <c r="D1" s="387"/>
      <c r="E1" s="387"/>
      <c r="F1" s="387"/>
      <c r="G1" s="387"/>
      <c r="H1" s="387"/>
    </row>
    <row r="2" spans="1:16" ht="12" customHeight="1">
      <c r="A2" s="458"/>
      <c r="B2" s="458"/>
      <c r="C2" s="458"/>
      <c r="D2" s="458"/>
      <c r="E2" s="458"/>
      <c r="F2" s="458"/>
      <c r="G2" s="458"/>
      <c r="H2" s="458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459" t="s">
        <v>85</v>
      </c>
      <c r="B3" s="446" t="s">
        <v>21</v>
      </c>
      <c r="C3" s="463"/>
      <c r="D3" s="463"/>
      <c r="E3" s="463"/>
      <c r="F3" s="463"/>
      <c r="G3" s="463"/>
      <c r="H3" s="463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388"/>
      <c r="B4" s="472" t="s">
        <v>22</v>
      </c>
      <c r="C4" s="470" t="s">
        <v>9</v>
      </c>
      <c r="D4" s="456" t="s">
        <v>23</v>
      </c>
      <c r="E4" s="446" t="s">
        <v>5</v>
      </c>
      <c r="F4" s="463"/>
      <c r="G4" s="464"/>
      <c r="H4" s="476" t="s">
        <v>79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388"/>
      <c r="B5" s="473"/>
      <c r="C5" s="474"/>
      <c r="D5" s="385"/>
      <c r="E5" s="472" t="s">
        <v>18</v>
      </c>
      <c r="F5" s="456" t="s">
        <v>10</v>
      </c>
      <c r="G5" s="470" t="s">
        <v>19</v>
      </c>
      <c r="H5" s="477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388"/>
      <c r="B6" s="471"/>
      <c r="C6" s="475"/>
      <c r="D6" s="386"/>
      <c r="E6" s="479"/>
      <c r="F6" s="469"/>
      <c r="G6" s="471"/>
      <c r="H6" s="478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389"/>
      <c r="B7" s="210" t="s">
        <v>11</v>
      </c>
      <c r="C7" s="210" t="s">
        <v>12</v>
      </c>
      <c r="D7" s="200" t="s">
        <v>13</v>
      </c>
      <c r="E7" s="210" t="s">
        <v>11</v>
      </c>
      <c r="F7" s="200" t="s">
        <v>13</v>
      </c>
      <c r="G7" s="210" t="s">
        <v>11</v>
      </c>
      <c r="H7" s="21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202"/>
      <c r="B8" s="204"/>
      <c r="C8" s="204"/>
      <c r="D8" s="212"/>
      <c r="E8" s="213"/>
      <c r="F8" s="214"/>
      <c r="G8" s="82"/>
      <c r="H8" s="82"/>
    </row>
    <row r="9" spans="1:16" ht="12" customHeight="1">
      <c r="A9" s="172" t="s">
        <v>20</v>
      </c>
      <c r="B9" s="313">
        <v>2425</v>
      </c>
      <c r="C9" s="313">
        <v>13055</v>
      </c>
      <c r="D9" s="314">
        <v>13355.5</v>
      </c>
      <c r="E9" s="313">
        <v>19752</v>
      </c>
      <c r="F9" s="314">
        <v>12919.4</v>
      </c>
      <c r="G9" s="313">
        <v>50595</v>
      </c>
      <c r="H9" s="321">
        <v>4844240</v>
      </c>
      <c r="I9" s="135"/>
      <c r="J9" s="135"/>
    </row>
    <row r="10" spans="1:16" ht="12" customHeight="1">
      <c r="A10" s="173" t="s">
        <v>159</v>
      </c>
      <c r="B10" s="270">
        <v>2127</v>
      </c>
      <c r="C10" s="270">
        <v>6513</v>
      </c>
      <c r="D10" s="271">
        <v>2202.1</v>
      </c>
      <c r="E10" s="270">
        <v>19499</v>
      </c>
      <c r="F10" s="271">
        <v>12768.2</v>
      </c>
      <c r="G10" s="317">
        <v>50127</v>
      </c>
      <c r="H10" s="317">
        <v>2452605</v>
      </c>
      <c r="I10" s="135"/>
      <c r="J10" s="135"/>
    </row>
    <row r="11" spans="1:16" ht="12" customHeight="1">
      <c r="A11" s="174" t="s">
        <v>99</v>
      </c>
      <c r="B11" s="270"/>
      <c r="C11" s="270"/>
      <c r="D11" s="271"/>
      <c r="E11" s="270"/>
      <c r="F11" s="271"/>
      <c r="G11" s="317"/>
      <c r="H11" s="317"/>
      <c r="I11" s="135"/>
      <c r="J11" s="135"/>
    </row>
    <row r="12" spans="1:16" ht="12" customHeight="1">
      <c r="A12" s="174" t="s">
        <v>100</v>
      </c>
      <c r="B12" s="270">
        <v>1283</v>
      </c>
      <c r="C12" s="270">
        <v>883</v>
      </c>
      <c r="D12" s="271">
        <v>328.6</v>
      </c>
      <c r="E12" s="270">
        <v>1283</v>
      </c>
      <c r="F12" s="271">
        <v>1809.9</v>
      </c>
      <c r="G12" s="317">
        <v>6797</v>
      </c>
      <c r="H12" s="317">
        <v>317772</v>
      </c>
      <c r="I12" s="135"/>
      <c r="J12" s="135"/>
    </row>
    <row r="13" spans="1:16" ht="12" customHeight="1">
      <c r="A13" s="174" t="s">
        <v>101</v>
      </c>
      <c r="B13" s="270">
        <v>62</v>
      </c>
      <c r="C13" s="270">
        <v>66</v>
      </c>
      <c r="D13" s="271">
        <v>35.6</v>
      </c>
      <c r="E13" s="270">
        <v>124</v>
      </c>
      <c r="F13" s="271">
        <v>125.4</v>
      </c>
      <c r="G13" s="317">
        <v>487</v>
      </c>
      <c r="H13" s="317">
        <v>22751</v>
      </c>
      <c r="I13" s="135"/>
      <c r="J13" s="135"/>
    </row>
    <row r="14" spans="1:16" ht="12" customHeight="1">
      <c r="A14" s="174" t="s">
        <v>102</v>
      </c>
      <c r="B14" s="270">
        <v>764</v>
      </c>
      <c r="C14" s="270">
        <v>5235</v>
      </c>
      <c r="D14" s="271">
        <v>1697.6</v>
      </c>
      <c r="E14" s="270">
        <v>16339</v>
      </c>
      <c r="F14" s="271">
        <v>10250.299999999999</v>
      </c>
      <c r="G14" s="317">
        <v>39982</v>
      </c>
      <c r="H14" s="317">
        <v>1973874</v>
      </c>
      <c r="I14" s="135"/>
      <c r="J14" s="135"/>
    </row>
    <row r="15" spans="1:16" ht="12" customHeight="1">
      <c r="A15" s="174" t="s">
        <v>103</v>
      </c>
      <c r="B15" s="270">
        <v>18</v>
      </c>
      <c r="C15" s="270">
        <v>329</v>
      </c>
      <c r="D15" s="271">
        <v>140.4</v>
      </c>
      <c r="E15" s="270">
        <v>1753</v>
      </c>
      <c r="F15" s="271">
        <v>582.5</v>
      </c>
      <c r="G15" s="317">
        <v>2861</v>
      </c>
      <c r="H15" s="317">
        <v>138208</v>
      </c>
      <c r="I15" s="135"/>
      <c r="J15" s="135"/>
    </row>
    <row r="16" spans="1:16" ht="12" customHeight="1">
      <c r="A16" s="174"/>
      <c r="B16" s="270"/>
      <c r="C16" s="270"/>
      <c r="D16" s="271"/>
      <c r="E16" s="270"/>
      <c r="F16" s="271"/>
      <c r="G16" s="317"/>
      <c r="H16" s="317"/>
      <c r="I16" s="135"/>
      <c r="J16" s="215"/>
      <c r="K16" s="215"/>
    </row>
    <row r="17" spans="1:17" ht="12" customHeight="1">
      <c r="A17" s="174" t="s">
        <v>104</v>
      </c>
      <c r="B17" s="270"/>
      <c r="C17" s="270"/>
      <c r="D17" s="302"/>
      <c r="E17" s="270"/>
      <c r="F17" s="302"/>
      <c r="G17" s="270"/>
      <c r="H17" s="270"/>
      <c r="I17" s="135"/>
      <c r="J17" s="135"/>
    </row>
    <row r="18" spans="1:17" ht="12" customHeight="1">
      <c r="A18" s="174" t="s">
        <v>105</v>
      </c>
      <c r="B18" s="270">
        <v>226</v>
      </c>
      <c r="C18" s="270">
        <v>1335</v>
      </c>
      <c r="D18" s="271">
        <v>440.4</v>
      </c>
      <c r="E18" s="270">
        <v>3655</v>
      </c>
      <c r="F18" s="271">
        <v>2544.6999999999998</v>
      </c>
      <c r="G18" s="270">
        <v>8943</v>
      </c>
      <c r="H18" s="303">
        <v>538095</v>
      </c>
      <c r="I18" s="135"/>
      <c r="J18" s="135"/>
      <c r="K18" s="215"/>
      <c r="L18" s="215"/>
      <c r="M18" s="215"/>
      <c r="N18" s="215"/>
      <c r="O18" s="215"/>
      <c r="P18" s="215"/>
      <c r="Q18" s="215"/>
    </row>
    <row r="19" spans="1:17" ht="12" customHeight="1">
      <c r="A19" s="175"/>
      <c r="B19" s="270"/>
      <c r="C19" s="270"/>
      <c r="D19" s="302"/>
      <c r="E19" s="270"/>
      <c r="F19" s="271"/>
      <c r="G19" s="270"/>
      <c r="H19" s="270"/>
      <c r="I19" s="135"/>
      <c r="J19" s="135"/>
    </row>
    <row r="20" spans="1:17" ht="12" customHeight="1">
      <c r="A20" s="176" t="s">
        <v>160</v>
      </c>
      <c r="B20" s="270"/>
      <c r="C20" s="270"/>
      <c r="D20" s="302"/>
      <c r="E20" s="270"/>
      <c r="F20" s="302"/>
      <c r="G20" s="270"/>
      <c r="H20" s="270"/>
      <c r="I20" s="212"/>
      <c r="J20" s="9"/>
    </row>
    <row r="21" spans="1:17" ht="12" customHeight="1">
      <c r="A21" s="177" t="s">
        <v>161</v>
      </c>
      <c r="B21" s="270">
        <v>140</v>
      </c>
      <c r="C21" s="270">
        <v>1204</v>
      </c>
      <c r="D21" s="271">
        <v>325.10000000000002</v>
      </c>
      <c r="E21" s="270">
        <v>4360</v>
      </c>
      <c r="F21" s="271">
        <v>2380.1999999999998</v>
      </c>
      <c r="G21" s="317">
        <v>10404</v>
      </c>
      <c r="H21" s="317">
        <v>460979</v>
      </c>
      <c r="I21" s="135"/>
      <c r="J21" s="135"/>
      <c r="K21" s="215"/>
    </row>
    <row r="22" spans="1:17" ht="12" customHeight="1">
      <c r="A22" s="177" t="s">
        <v>114</v>
      </c>
      <c r="B22" s="270">
        <v>1048</v>
      </c>
      <c r="C22" s="270">
        <v>4351</v>
      </c>
      <c r="D22" s="271">
        <v>1475</v>
      </c>
      <c r="E22" s="270">
        <v>13394</v>
      </c>
      <c r="F22" s="271">
        <v>8527.7000000000007</v>
      </c>
      <c r="G22" s="270">
        <v>32552</v>
      </c>
      <c r="H22" s="303">
        <v>1627663</v>
      </c>
      <c r="I22" s="135"/>
      <c r="J22" s="135"/>
    </row>
    <row r="23" spans="1:17" ht="12" customHeight="1">
      <c r="A23" s="178" t="s">
        <v>99</v>
      </c>
      <c r="B23" s="270"/>
      <c r="C23" s="270"/>
      <c r="D23" s="271"/>
      <c r="E23" s="270"/>
      <c r="F23" s="271"/>
      <c r="G23" s="317"/>
      <c r="H23" s="317"/>
      <c r="I23" s="135"/>
      <c r="J23" s="135"/>
    </row>
    <row r="24" spans="1:17" ht="12" customHeight="1">
      <c r="A24" s="178" t="s">
        <v>115</v>
      </c>
      <c r="B24" s="270">
        <v>715</v>
      </c>
      <c r="C24" s="270">
        <v>3076</v>
      </c>
      <c r="D24" s="271">
        <v>1053.5999999999999</v>
      </c>
      <c r="E24" s="270">
        <v>8599</v>
      </c>
      <c r="F24" s="271">
        <v>5831.9</v>
      </c>
      <c r="G24" s="270">
        <v>22011</v>
      </c>
      <c r="H24" s="317">
        <v>1145726</v>
      </c>
      <c r="I24" s="135"/>
      <c r="J24" s="135"/>
    </row>
    <row r="25" spans="1:17" ht="12" customHeight="1">
      <c r="A25" s="178" t="s">
        <v>116</v>
      </c>
      <c r="B25" s="270">
        <v>52</v>
      </c>
      <c r="C25" s="270">
        <v>324</v>
      </c>
      <c r="D25" s="271">
        <v>133.80000000000001</v>
      </c>
      <c r="E25" s="270">
        <v>758</v>
      </c>
      <c r="F25" s="271">
        <v>552.6</v>
      </c>
      <c r="G25" s="317">
        <v>2081</v>
      </c>
      <c r="H25" s="317">
        <v>124161</v>
      </c>
      <c r="I25" s="135"/>
      <c r="J25" s="135"/>
    </row>
    <row r="26" spans="1:17" ht="12" customHeight="1">
      <c r="A26" s="178" t="s">
        <v>138</v>
      </c>
      <c r="B26" s="270" t="s">
        <v>34</v>
      </c>
      <c r="C26" s="270" t="s">
        <v>34</v>
      </c>
      <c r="D26" s="270" t="s">
        <v>34</v>
      </c>
      <c r="E26" s="270" t="s">
        <v>34</v>
      </c>
      <c r="F26" s="270" t="s">
        <v>34</v>
      </c>
      <c r="G26" s="270" t="s">
        <v>34</v>
      </c>
      <c r="H26" s="270" t="s">
        <v>34</v>
      </c>
      <c r="I26" s="135"/>
      <c r="J26" s="135"/>
    </row>
    <row r="27" spans="1:17" ht="12" customHeight="1">
      <c r="A27" s="178" t="s">
        <v>139</v>
      </c>
      <c r="B27" s="270">
        <v>47</v>
      </c>
      <c r="C27" s="270">
        <v>209</v>
      </c>
      <c r="D27" s="271">
        <v>77.5</v>
      </c>
      <c r="E27" s="270">
        <v>656</v>
      </c>
      <c r="F27" s="271">
        <v>449.2</v>
      </c>
      <c r="G27" s="317">
        <v>2249</v>
      </c>
      <c r="H27" s="317">
        <v>61743</v>
      </c>
      <c r="I27" s="135"/>
      <c r="J27" s="135"/>
    </row>
    <row r="28" spans="1:17" ht="21.65" customHeight="1">
      <c r="A28" s="179" t="s">
        <v>133</v>
      </c>
      <c r="B28" s="270">
        <v>234</v>
      </c>
      <c r="C28" s="270">
        <v>743</v>
      </c>
      <c r="D28" s="271">
        <v>210.3</v>
      </c>
      <c r="E28" s="270">
        <v>3381</v>
      </c>
      <c r="F28" s="271">
        <v>1694</v>
      </c>
      <c r="G28" s="317">
        <v>6211</v>
      </c>
      <c r="H28" s="317">
        <v>296033</v>
      </c>
      <c r="I28" s="135"/>
      <c r="J28" s="135"/>
    </row>
    <row r="29" spans="1:17" ht="12" customHeight="1">
      <c r="A29" s="177" t="s">
        <v>140</v>
      </c>
      <c r="B29" s="270">
        <v>934</v>
      </c>
      <c r="C29" s="270">
        <v>929</v>
      </c>
      <c r="D29" s="271">
        <v>390.9</v>
      </c>
      <c r="E29" s="270">
        <v>1653</v>
      </c>
      <c r="F29" s="271">
        <v>1812.6</v>
      </c>
      <c r="G29" s="317">
        <v>6919</v>
      </c>
      <c r="H29" s="317">
        <v>348856</v>
      </c>
      <c r="I29" s="135"/>
      <c r="J29" s="135"/>
    </row>
    <row r="30" spans="1:17" ht="12" customHeight="1">
      <c r="A30" s="177" t="s">
        <v>117</v>
      </c>
      <c r="B30" s="270">
        <v>5</v>
      </c>
      <c r="C30" s="270">
        <v>28</v>
      </c>
      <c r="D30" s="271">
        <v>11.1</v>
      </c>
      <c r="E30" s="270">
        <v>92</v>
      </c>
      <c r="F30" s="271">
        <v>47.7</v>
      </c>
      <c r="G30" s="317">
        <v>252</v>
      </c>
      <c r="H30" s="317">
        <v>15107</v>
      </c>
      <c r="I30" s="135"/>
      <c r="J30" s="135"/>
    </row>
    <row r="31" spans="1:17" ht="12" customHeight="1">
      <c r="A31" s="175"/>
      <c r="B31" s="270"/>
      <c r="C31" s="270"/>
      <c r="D31" s="302"/>
      <c r="E31" s="270"/>
      <c r="F31" s="302"/>
      <c r="G31" s="270"/>
      <c r="H31" s="270"/>
      <c r="I31" s="135"/>
      <c r="J31" s="135"/>
    </row>
    <row r="32" spans="1:17" ht="12" customHeight="1">
      <c r="A32" s="173" t="s">
        <v>118</v>
      </c>
      <c r="B32" s="270">
        <v>298</v>
      </c>
      <c r="C32" s="270">
        <v>6542</v>
      </c>
      <c r="D32" s="271">
        <v>11153.4</v>
      </c>
      <c r="E32" s="270">
        <v>253</v>
      </c>
      <c r="F32" s="271">
        <v>151.30000000000001</v>
      </c>
      <c r="G32" s="317">
        <v>468</v>
      </c>
      <c r="H32" s="317">
        <v>2391635</v>
      </c>
      <c r="I32" s="135"/>
      <c r="J32" s="135"/>
    </row>
    <row r="33" spans="1:12" ht="12" customHeight="1">
      <c r="A33" s="174" t="s">
        <v>99</v>
      </c>
      <c r="B33" s="270"/>
      <c r="C33" s="270"/>
      <c r="D33" s="302"/>
      <c r="E33" s="270"/>
      <c r="F33" s="302"/>
      <c r="G33" s="270"/>
      <c r="H33" s="270"/>
      <c r="I33" s="135"/>
      <c r="J33" s="135"/>
    </row>
    <row r="34" spans="1:12" ht="12" customHeight="1">
      <c r="A34" s="177" t="s">
        <v>106</v>
      </c>
      <c r="B34" s="270">
        <v>6</v>
      </c>
      <c r="C34" s="270">
        <v>252</v>
      </c>
      <c r="D34" s="271">
        <v>284.2</v>
      </c>
      <c r="E34" s="270" t="s">
        <v>34</v>
      </c>
      <c r="F34" s="270" t="s">
        <v>34</v>
      </c>
      <c r="G34" s="270" t="s">
        <v>34</v>
      </c>
      <c r="H34" s="317">
        <v>159954</v>
      </c>
      <c r="I34" s="204"/>
      <c r="J34" s="135"/>
    </row>
    <row r="35" spans="1:12" ht="12" customHeight="1">
      <c r="A35" s="177" t="s">
        <v>107</v>
      </c>
      <c r="B35" s="270">
        <v>84</v>
      </c>
      <c r="C35" s="270">
        <v>2865</v>
      </c>
      <c r="D35" s="271">
        <v>5793.9</v>
      </c>
      <c r="E35" s="270">
        <v>213</v>
      </c>
      <c r="F35" s="302">
        <v>117.7</v>
      </c>
      <c r="G35" s="270">
        <v>371</v>
      </c>
      <c r="H35" s="317">
        <v>1260208</v>
      </c>
      <c r="I35" s="135"/>
      <c r="J35" s="135"/>
    </row>
    <row r="36" spans="1:12" ht="12" customHeight="1">
      <c r="A36" s="177" t="s">
        <v>141</v>
      </c>
      <c r="B36" s="270">
        <v>1</v>
      </c>
      <c r="C36" s="270">
        <v>15</v>
      </c>
      <c r="D36" s="271">
        <v>22.4</v>
      </c>
      <c r="E36" s="270" t="s">
        <v>34</v>
      </c>
      <c r="F36" s="270" t="s">
        <v>34</v>
      </c>
      <c r="G36" s="270" t="s">
        <v>34</v>
      </c>
      <c r="H36" s="317">
        <v>285</v>
      </c>
      <c r="I36" s="135"/>
      <c r="J36" s="214"/>
      <c r="K36" s="212"/>
      <c r="L36" s="214"/>
    </row>
    <row r="37" spans="1:12" ht="12" customHeight="1">
      <c r="A37" s="177" t="s">
        <v>142</v>
      </c>
      <c r="B37" s="270">
        <v>109</v>
      </c>
      <c r="C37" s="270">
        <v>2402</v>
      </c>
      <c r="D37" s="271">
        <v>3566.5</v>
      </c>
      <c r="E37" s="270">
        <v>35</v>
      </c>
      <c r="F37" s="271">
        <v>27.8</v>
      </c>
      <c r="G37" s="317">
        <v>68</v>
      </c>
      <c r="H37" s="317">
        <v>502337</v>
      </c>
      <c r="I37" s="135"/>
      <c r="J37" s="212"/>
      <c r="K37" s="214"/>
      <c r="L37" s="9"/>
    </row>
    <row r="38" spans="1:12" ht="12" customHeight="1">
      <c r="A38" s="178" t="s">
        <v>104</v>
      </c>
      <c r="B38" s="270"/>
      <c r="C38" s="270"/>
      <c r="D38" s="271"/>
      <c r="E38" s="270"/>
      <c r="F38" s="271"/>
      <c r="G38" s="317"/>
      <c r="H38" s="317"/>
      <c r="I38" s="135"/>
      <c r="J38" s="214"/>
      <c r="K38" s="212"/>
      <c r="L38" s="214"/>
    </row>
    <row r="39" spans="1:12" ht="12" customHeight="1">
      <c r="A39" s="178" t="s">
        <v>108</v>
      </c>
      <c r="B39" s="270">
        <v>26</v>
      </c>
      <c r="C39" s="270">
        <v>271</v>
      </c>
      <c r="D39" s="271">
        <v>427.2</v>
      </c>
      <c r="E39" s="270">
        <v>4</v>
      </c>
      <c r="F39" s="271">
        <v>2.2000000000000002</v>
      </c>
      <c r="G39" s="317">
        <v>13</v>
      </c>
      <c r="H39" s="317">
        <v>75442</v>
      </c>
      <c r="I39" s="135"/>
      <c r="J39" s="212"/>
      <c r="K39" s="214"/>
      <c r="L39" s="9"/>
    </row>
    <row r="40" spans="1:12" ht="12" customHeight="1">
      <c r="A40" s="178" t="s">
        <v>143</v>
      </c>
      <c r="B40" s="270">
        <v>22</v>
      </c>
      <c r="C40" s="270">
        <v>393</v>
      </c>
      <c r="D40" s="271">
        <v>603.29999999999995</v>
      </c>
      <c r="E40" s="270">
        <v>23</v>
      </c>
      <c r="F40" s="271">
        <v>16</v>
      </c>
      <c r="G40" s="317">
        <v>33</v>
      </c>
      <c r="H40" s="317">
        <v>76846</v>
      </c>
      <c r="I40" s="135"/>
      <c r="J40" s="214"/>
      <c r="K40" s="212"/>
      <c r="L40" s="214"/>
    </row>
    <row r="41" spans="1:12" ht="12" customHeight="1">
      <c r="A41" s="178" t="s">
        <v>144</v>
      </c>
      <c r="B41" s="270">
        <v>17</v>
      </c>
      <c r="C41" s="270">
        <v>958</v>
      </c>
      <c r="D41" s="271">
        <v>928.6</v>
      </c>
      <c r="E41" s="270">
        <v>1</v>
      </c>
      <c r="F41" s="271">
        <v>1.1000000000000001</v>
      </c>
      <c r="G41" s="317">
        <v>5</v>
      </c>
      <c r="H41" s="317">
        <v>53255</v>
      </c>
      <c r="I41" s="135"/>
      <c r="J41" s="214"/>
      <c r="K41" s="212"/>
      <c r="L41" s="214"/>
    </row>
    <row r="42" spans="1:12" ht="12" customHeight="1">
      <c r="A42" s="178" t="s">
        <v>109</v>
      </c>
      <c r="B42" s="270">
        <v>23</v>
      </c>
      <c r="C42" s="270">
        <v>515</v>
      </c>
      <c r="D42" s="271">
        <v>976.1</v>
      </c>
      <c r="E42" s="270">
        <v>4</v>
      </c>
      <c r="F42" s="271">
        <v>6.6</v>
      </c>
      <c r="G42" s="317">
        <v>10</v>
      </c>
      <c r="H42" s="317">
        <v>202271</v>
      </c>
      <c r="I42" s="135"/>
      <c r="J42" s="214"/>
      <c r="K42" s="212"/>
      <c r="L42" s="214"/>
    </row>
    <row r="43" spans="1:12" ht="12" customHeight="1">
      <c r="A43" s="177" t="s">
        <v>145</v>
      </c>
      <c r="B43" s="270">
        <v>98</v>
      </c>
      <c r="C43" s="270">
        <v>1007</v>
      </c>
      <c r="D43" s="271">
        <v>1486.4</v>
      </c>
      <c r="E43" s="270">
        <v>5</v>
      </c>
      <c r="F43" s="271">
        <v>5.8</v>
      </c>
      <c r="G43" s="317">
        <v>29</v>
      </c>
      <c r="H43" s="317">
        <v>468851</v>
      </c>
      <c r="I43" s="135"/>
      <c r="J43" s="214"/>
      <c r="K43" s="212"/>
      <c r="L43" s="214"/>
    </row>
    <row r="44" spans="1:12" ht="12" customHeight="1">
      <c r="A44" s="177"/>
      <c r="B44" s="270"/>
      <c r="C44" s="270"/>
      <c r="D44" s="271"/>
      <c r="E44" s="270"/>
      <c r="F44" s="271"/>
      <c r="G44" s="317"/>
      <c r="H44" s="317"/>
      <c r="I44" s="135"/>
      <c r="J44" s="214"/>
      <c r="K44" s="212"/>
      <c r="L44" s="214"/>
    </row>
    <row r="45" spans="1:12" ht="12" customHeight="1">
      <c r="A45" s="177" t="s">
        <v>104</v>
      </c>
      <c r="B45" s="270"/>
      <c r="C45" s="270"/>
      <c r="D45" s="302"/>
      <c r="E45" s="270"/>
      <c r="F45" s="302"/>
      <c r="G45" s="270"/>
      <c r="H45" s="270"/>
      <c r="I45" s="135"/>
      <c r="J45" s="214"/>
      <c r="K45" s="212"/>
      <c r="L45" s="214"/>
    </row>
    <row r="46" spans="1:12" ht="12" customHeight="1">
      <c r="A46" s="177" t="s">
        <v>165</v>
      </c>
      <c r="B46" s="270">
        <v>107</v>
      </c>
      <c r="C46" s="270">
        <v>1356</v>
      </c>
      <c r="D46" s="271">
        <v>1873.9</v>
      </c>
      <c r="E46" s="270">
        <v>5</v>
      </c>
      <c r="F46" s="271">
        <v>5.8</v>
      </c>
      <c r="G46" s="317">
        <v>29</v>
      </c>
      <c r="H46" s="317">
        <v>654532</v>
      </c>
      <c r="I46" s="135"/>
      <c r="J46" s="135"/>
    </row>
    <row r="47" spans="1:12" ht="12" customHeight="1">
      <c r="A47" s="175"/>
      <c r="B47" s="270"/>
      <c r="C47" s="270"/>
      <c r="D47" s="271"/>
      <c r="E47" s="270"/>
      <c r="F47" s="271"/>
      <c r="G47" s="317"/>
      <c r="H47" s="317"/>
      <c r="I47" s="135"/>
      <c r="J47" s="135"/>
    </row>
    <row r="48" spans="1:12" ht="12" customHeight="1">
      <c r="A48" s="176" t="s">
        <v>136</v>
      </c>
      <c r="B48" s="270"/>
      <c r="C48" s="270"/>
      <c r="D48" s="302"/>
      <c r="E48" s="270"/>
      <c r="F48" s="302"/>
      <c r="G48" s="270"/>
      <c r="H48" s="270"/>
      <c r="I48" s="135"/>
      <c r="J48" s="135"/>
    </row>
    <row r="49" spans="1:11" ht="12" customHeight="1">
      <c r="A49" s="177" t="s">
        <v>137</v>
      </c>
      <c r="B49" s="270">
        <v>74</v>
      </c>
      <c r="C49" s="270">
        <v>1163</v>
      </c>
      <c r="D49" s="271">
        <v>1550.9</v>
      </c>
      <c r="E49" s="270" t="s">
        <v>34</v>
      </c>
      <c r="F49" s="270" t="s">
        <v>34</v>
      </c>
      <c r="G49" s="270" t="s">
        <v>34</v>
      </c>
      <c r="H49" s="270">
        <v>554296</v>
      </c>
      <c r="I49" s="135"/>
      <c r="J49" s="135"/>
    </row>
    <row r="50" spans="1:11" ht="12" customHeight="1">
      <c r="A50" s="177" t="s">
        <v>114</v>
      </c>
      <c r="B50" s="270">
        <v>190</v>
      </c>
      <c r="C50" s="270">
        <v>5016</v>
      </c>
      <c r="D50" s="271">
        <v>8996.7000000000007</v>
      </c>
      <c r="E50" s="270">
        <v>249</v>
      </c>
      <c r="F50" s="271">
        <v>141.9</v>
      </c>
      <c r="G50" s="317">
        <v>443</v>
      </c>
      <c r="H50" s="317">
        <v>1679145</v>
      </c>
      <c r="I50" s="135"/>
      <c r="J50" s="207"/>
    </row>
    <row r="51" spans="1:11" ht="12" customHeight="1">
      <c r="A51" s="178" t="s">
        <v>99</v>
      </c>
      <c r="B51" s="270"/>
      <c r="C51" s="270"/>
      <c r="D51" s="271"/>
      <c r="E51" s="270"/>
      <c r="F51" s="271"/>
      <c r="G51" s="317"/>
      <c r="H51" s="317"/>
      <c r="I51" s="135"/>
      <c r="J51" s="135"/>
    </row>
    <row r="52" spans="1:11" ht="12" customHeight="1">
      <c r="A52" s="180" t="s">
        <v>147</v>
      </c>
      <c r="B52" s="270">
        <v>31</v>
      </c>
      <c r="C52" s="270">
        <v>520</v>
      </c>
      <c r="D52" s="271">
        <v>1094</v>
      </c>
      <c r="E52" s="270">
        <v>216</v>
      </c>
      <c r="F52" s="302">
        <v>115.8</v>
      </c>
      <c r="G52" s="270">
        <v>339</v>
      </c>
      <c r="H52" s="270">
        <v>195027</v>
      </c>
      <c r="I52" s="135"/>
      <c r="J52" s="135"/>
    </row>
    <row r="53" spans="1:11" ht="12" customHeight="1">
      <c r="A53" s="180" t="s">
        <v>148</v>
      </c>
      <c r="B53" s="270">
        <v>19</v>
      </c>
      <c r="C53" s="270">
        <v>687</v>
      </c>
      <c r="D53" s="271">
        <v>1570.4</v>
      </c>
      <c r="E53" s="270">
        <v>2</v>
      </c>
      <c r="F53" s="302">
        <v>1.2</v>
      </c>
      <c r="G53" s="270">
        <v>3</v>
      </c>
      <c r="H53" s="270">
        <v>367279</v>
      </c>
      <c r="I53" s="135"/>
      <c r="J53" s="207"/>
    </row>
    <row r="54" spans="1:11" ht="12" customHeight="1">
      <c r="A54" s="180" t="s">
        <v>149</v>
      </c>
      <c r="B54" s="270">
        <v>2</v>
      </c>
      <c r="C54" s="270">
        <v>27</v>
      </c>
      <c r="D54" s="271">
        <v>37</v>
      </c>
      <c r="E54" s="270" t="s">
        <v>34</v>
      </c>
      <c r="F54" s="270" t="s">
        <v>34</v>
      </c>
      <c r="G54" s="270" t="s">
        <v>34</v>
      </c>
      <c r="H54" s="317">
        <v>8920</v>
      </c>
      <c r="I54" s="135"/>
      <c r="J54" s="207"/>
    </row>
    <row r="55" spans="1:11" ht="12" customHeight="1">
      <c r="A55" s="180" t="s">
        <v>150</v>
      </c>
      <c r="B55" s="270">
        <v>27</v>
      </c>
      <c r="C55" s="270">
        <v>500</v>
      </c>
      <c r="D55" s="271">
        <v>655.20000000000005</v>
      </c>
      <c r="E55" s="270" t="s">
        <v>34</v>
      </c>
      <c r="F55" s="270" t="s">
        <v>34</v>
      </c>
      <c r="G55" s="270" t="s">
        <v>34</v>
      </c>
      <c r="H55" s="317">
        <v>88353</v>
      </c>
      <c r="I55" s="135"/>
      <c r="J55" s="135"/>
    </row>
    <row r="56" spans="1:11" ht="21.65" customHeight="1">
      <c r="A56" s="179" t="s">
        <v>133</v>
      </c>
      <c r="B56" s="270">
        <v>111</v>
      </c>
      <c r="C56" s="270">
        <v>3283</v>
      </c>
      <c r="D56" s="271">
        <v>5640.1</v>
      </c>
      <c r="E56" s="270">
        <v>31</v>
      </c>
      <c r="F56" s="271">
        <v>24.9</v>
      </c>
      <c r="G56" s="317">
        <v>101</v>
      </c>
      <c r="H56" s="317">
        <v>1019566</v>
      </c>
      <c r="I56" s="135"/>
      <c r="J56" s="135"/>
      <c r="K56" s="181"/>
    </row>
    <row r="57" spans="1:11" ht="12" customHeight="1">
      <c r="A57" s="177" t="s">
        <v>151</v>
      </c>
      <c r="B57" s="270">
        <v>12</v>
      </c>
      <c r="C57" s="270">
        <v>98</v>
      </c>
      <c r="D57" s="271">
        <v>207.4</v>
      </c>
      <c r="E57" s="270">
        <v>2</v>
      </c>
      <c r="F57" s="271">
        <v>6.1</v>
      </c>
      <c r="G57" s="317">
        <v>7</v>
      </c>
      <c r="H57" s="317">
        <v>21524</v>
      </c>
    </row>
    <row r="58" spans="1:11" ht="12" customHeight="1">
      <c r="A58" s="177" t="s">
        <v>152</v>
      </c>
      <c r="B58" s="270">
        <v>22</v>
      </c>
      <c r="C58" s="270">
        <v>264</v>
      </c>
      <c r="D58" s="271">
        <v>398.4</v>
      </c>
      <c r="E58" s="270">
        <v>2</v>
      </c>
      <c r="F58" s="271">
        <v>3.2</v>
      </c>
      <c r="G58" s="317">
        <v>18</v>
      </c>
      <c r="H58" s="317">
        <v>136670</v>
      </c>
    </row>
    <row r="59" spans="1:11" ht="12" customHeight="1">
      <c r="B59" s="279"/>
      <c r="C59" s="279"/>
      <c r="D59" s="284"/>
      <c r="E59" s="279"/>
      <c r="F59" s="284"/>
      <c r="G59" s="281"/>
      <c r="H59" s="281"/>
    </row>
    <row r="60" spans="1:11" ht="12" customHeight="1">
      <c r="B60" s="279"/>
      <c r="C60" s="279"/>
      <c r="D60" s="284"/>
      <c r="E60" s="279"/>
      <c r="F60" s="284"/>
      <c r="G60" s="281"/>
      <c r="H60" s="281"/>
    </row>
    <row r="61" spans="1:11" ht="12" customHeight="1">
      <c r="B61" s="279"/>
      <c r="C61" s="279"/>
      <c r="D61" s="284"/>
      <c r="E61" s="279"/>
      <c r="F61" s="284"/>
      <c r="G61" s="281"/>
      <c r="H61" s="28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'Inhaltsverzeichnis '!A33" display="'Inhaltsverzeichnis '!A3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"/>
  <cols>
    <col min="1" max="1" width="24.453125" style="216" customWidth="1"/>
    <col min="2" max="2" width="7.54296875" style="216" customWidth="1"/>
    <col min="3" max="3" width="8.08984375" style="216" customWidth="1"/>
    <col min="4" max="4" width="7.08984375" style="216" customWidth="1"/>
    <col min="5" max="5" width="7.453125" style="216" customWidth="1"/>
    <col min="6" max="6" width="6.453125" style="216" customWidth="1"/>
    <col min="7" max="7" width="7.36328125" style="216" bestFit="1" customWidth="1"/>
    <col min="8" max="8" width="6.36328125" style="216" customWidth="1"/>
    <col min="9" max="9" width="6" style="216" customWidth="1"/>
    <col min="10" max="10" width="6.81640625" style="216" customWidth="1"/>
    <col min="11" max="11" width="7" style="216" customWidth="1"/>
    <col min="12" max="256" width="11.54296875" style="216"/>
    <col min="257" max="257" width="25.08984375" style="216" customWidth="1"/>
    <col min="258" max="258" width="7.453125" style="216" customWidth="1"/>
    <col min="259" max="259" width="8.08984375" style="216" customWidth="1"/>
    <col min="260" max="260" width="5.90625" style="216" customWidth="1"/>
    <col min="261" max="261" width="6.6328125" style="216" customWidth="1"/>
    <col min="262" max="262" width="6.453125" style="216" customWidth="1"/>
    <col min="263" max="263" width="7.36328125" style="216" bestFit="1" customWidth="1"/>
    <col min="264" max="264" width="6.36328125" style="216" customWidth="1"/>
    <col min="265" max="265" width="8.36328125" style="216" customWidth="1"/>
    <col min="266" max="266" width="5.6328125" style="216" customWidth="1"/>
    <col min="267" max="267" width="7.453125" style="216" customWidth="1"/>
    <col min="268" max="512" width="11.54296875" style="216"/>
    <col min="513" max="513" width="25.08984375" style="216" customWidth="1"/>
    <col min="514" max="514" width="7.453125" style="216" customWidth="1"/>
    <col min="515" max="515" width="8.08984375" style="216" customWidth="1"/>
    <col min="516" max="516" width="5.90625" style="216" customWidth="1"/>
    <col min="517" max="517" width="6.6328125" style="216" customWidth="1"/>
    <col min="518" max="518" width="6.453125" style="216" customWidth="1"/>
    <col min="519" max="519" width="7.36328125" style="216" bestFit="1" customWidth="1"/>
    <col min="520" max="520" width="6.36328125" style="216" customWidth="1"/>
    <col min="521" max="521" width="8.36328125" style="216" customWidth="1"/>
    <col min="522" max="522" width="5.6328125" style="216" customWidth="1"/>
    <col min="523" max="523" width="7.453125" style="216" customWidth="1"/>
    <col min="524" max="768" width="11.54296875" style="216"/>
    <col min="769" max="769" width="25.08984375" style="216" customWidth="1"/>
    <col min="770" max="770" width="7.453125" style="216" customWidth="1"/>
    <col min="771" max="771" width="8.08984375" style="216" customWidth="1"/>
    <col min="772" max="772" width="5.90625" style="216" customWidth="1"/>
    <col min="773" max="773" width="6.6328125" style="216" customWidth="1"/>
    <col min="774" max="774" width="6.453125" style="216" customWidth="1"/>
    <col min="775" max="775" width="7.36328125" style="216" bestFit="1" customWidth="1"/>
    <col min="776" max="776" width="6.36328125" style="216" customWidth="1"/>
    <col min="777" max="777" width="8.36328125" style="216" customWidth="1"/>
    <col min="778" max="778" width="5.6328125" style="216" customWidth="1"/>
    <col min="779" max="779" width="7.453125" style="216" customWidth="1"/>
    <col min="780" max="1024" width="11.54296875" style="216"/>
    <col min="1025" max="1025" width="25.08984375" style="216" customWidth="1"/>
    <col min="1026" max="1026" width="7.453125" style="216" customWidth="1"/>
    <col min="1027" max="1027" width="8.08984375" style="216" customWidth="1"/>
    <col min="1028" max="1028" width="5.90625" style="216" customWidth="1"/>
    <col min="1029" max="1029" width="6.6328125" style="216" customWidth="1"/>
    <col min="1030" max="1030" width="6.453125" style="216" customWidth="1"/>
    <col min="1031" max="1031" width="7.36328125" style="216" bestFit="1" customWidth="1"/>
    <col min="1032" max="1032" width="6.36328125" style="216" customWidth="1"/>
    <col min="1033" max="1033" width="8.36328125" style="216" customWidth="1"/>
    <col min="1034" max="1034" width="5.6328125" style="216" customWidth="1"/>
    <col min="1035" max="1035" width="7.453125" style="216" customWidth="1"/>
    <col min="1036" max="1280" width="11.54296875" style="216"/>
    <col min="1281" max="1281" width="25.08984375" style="216" customWidth="1"/>
    <col min="1282" max="1282" width="7.453125" style="216" customWidth="1"/>
    <col min="1283" max="1283" width="8.08984375" style="216" customWidth="1"/>
    <col min="1284" max="1284" width="5.90625" style="216" customWidth="1"/>
    <col min="1285" max="1285" width="6.6328125" style="216" customWidth="1"/>
    <col min="1286" max="1286" width="6.453125" style="216" customWidth="1"/>
    <col min="1287" max="1287" width="7.36328125" style="216" bestFit="1" customWidth="1"/>
    <col min="1288" max="1288" width="6.36328125" style="216" customWidth="1"/>
    <col min="1289" max="1289" width="8.36328125" style="216" customWidth="1"/>
    <col min="1290" max="1290" width="5.6328125" style="216" customWidth="1"/>
    <col min="1291" max="1291" width="7.453125" style="216" customWidth="1"/>
    <col min="1292" max="1536" width="11.54296875" style="216"/>
    <col min="1537" max="1537" width="25.08984375" style="216" customWidth="1"/>
    <col min="1538" max="1538" width="7.453125" style="216" customWidth="1"/>
    <col min="1539" max="1539" width="8.08984375" style="216" customWidth="1"/>
    <col min="1540" max="1540" width="5.90625" style="216" customWidth="1"/>
    <col min="1541" max="1541" width="6.6328125" style="216" customWidth="1"/>
    <col min="1542" max="1542" width="6.453125" style="216" customWidth="1"/>
    <col min="1543" max="1543" width="7.36328125" style="216" bestFit="1" customWidth="1"/>
    <col min="1544" max="1544" width="6.36328125" style="216" customWidth="1"/>
    <col min="1545" max="1545" width="8.36328125" style="216" customWidth="1"/>
    <col min="1546" max="1546" width="5.6328125" style="216" customWidth="1"/>
    <col min="1547" max="1547" width="7.453125" style="216" customWidth="1"/>
    <col min="1548" max="1792" width="11.54296875" style="216"/>
    <col min="1793" max="1793" width="25.08984375" style="216" customWidth="1"/>
    <col min="1794" max="1794" width="7.453125" style="216" customWidth="1"/>
    <col min="1795" max="1795" width="8.08984375" style="216" customWidth="1"/>
    <col min="1796" max="1796" width="5.90625" style="216" customWidth="1"/>
    <col min="1797" max="1797" width="6.6328125" style="216" customWidth="1"/>
    <col min="1798" max="1798" width="6.453125" style="216" customWidth="1"/>
    <col min="1799" max="1799" width="7.36328125" style="216" bestFit="1" customWidth="1"/>
    <col min="1800" max="1800" width="6.36328125" style="216" customWidth="1"/>
    <col min="1801" max="1801" width="8.36328125" style="216" customWidth="1"/>
    <col min="1802" max="1802" width="5.6328125" style="216" customWidth="1"/>
    <col min="1803" max="1803" width="7.453125" style="216" customWidth="1"/>
    <col min="1804" max="2048" width="11.54296875" style="216"/>
    <col min="2049" max="2049" width="25.08984375" style="216" customWidth="1"/>
    <col min="2050" max="2050" width="7.453125" style="216" customWidth="1"/>
    <col min="2051" max="2051" width="8.08984375" style="216" customWidth="1"/>
    <col min="2052" max="2052" width="5.90625" style="216" customWidth="1"/>
    <col min="2053" max="2053" width="6.6328125" style="216" customWidth="1"/>
    <col min="2054" max="2054" width="6.453125" style="216" customWidth="1"/>
    <col min="2055" max="2055" width="7.36328125" style="216" bestFit="1" customWidth="1"/>
    <col min="2056" max="2056" width="6.36328125" style="216" customWidth="1"/>
    <col min="2057" max="2057" width="8.36328125" style="216" customWidth="1"/>
    <col min="2058" max="2058" width="5.6328125" style="216" customWidth="1"/>
    <col min="2059" max="2059" width="7.453125" style="216" customWidth="1"/>
    <col min="2060" max="2304" width="11.54296875" style="216"/>
    <col min="2305" max="2305" width="25.08984375" style="216" customWidth="1"/>
    <col min="2306" max="2306" width="7.453125" style="216" customWidth="1"/>
    <col min="2307" max="2307" width="8.08984375" style="216" customWidth="1"/>
    <col min="2308" max="2308" width="5.90625" style="216" customWidth="1"/>
    <col min="2309" max="2309" width="6.6328125" style="216" customWidth="1"/>
    <col min="2310" max="2310" width="6.453125" style="216" customWidth="1"/>
    <col min="2311" max="2311" width="7.36328125" style="216" bestFit="1" customWidth="1"/>
    <col min="2312" max="2312" width="6.36328125" style="216" customWidth="1"/>
    <col min="2313" max="2313" width="8.36328125" style="216" customWidth="1"/>
    <col min="2314" max="2314" width="5.6328125" style="216" customWidth="1"/>
    <col min="2315" max="2315" width="7.453125" style="216" customWidth="1"/>
    <col min="2316" max="2560" width="11.54296875" style="216"/>
    <col min="2561" max="2561" width="25.08984375" style="216" customWidth="1"/>
    <col min="2562" max="2562" width="7.453125" style="216" customWidth="1"/>
    <col min="2563" max="2563" width="8.08984375" style="216" customWidth="1"/>
    <col min="2564" max="2564" width="5.90625" style="216" customWidth="1"/>
    <col min="2565" max="2565" width="6.6328125" style="216" customWidth="1"/>
    <col min="2566" max="2566" width="6.453125" style="216" customWidth="1"/>
    <col min="2567" max="2567" width="7.36328125" style="216" bestFit="1" customWidth="1"/>
    <col min="2568" max="2568" width="6.36328125" style="216" customWidth="1"/>
    <col min="2569" max="2569" width="8.36328125" style="216" customWidth="1"/>
    <col min="2570" max="2570" width="5.6328125" style="216" customWidth="1"/>
    <col min="2571" max="2571" width="7.453125" style="216" customWidth="1"/>
    <col min="2572" max="2816" width="11.54296875" style="216"/>
    <col min="2817" max="2817" width="25.08984375" style="216" customWidth="1"/>
    <col min="2818" max="2818" width="7.453125" style="216" customWidth="1"/>
    <col min="2819" max="2819" width="8.08984375" style="216" customWidth="1"/>
    <col min="2820" max="2820" width="5.90625" style="216" customWidth="1"/>
    <col min="2821" max="2821" width="6.6328125" style="216" customWidth="1"/>
    <col min="2822" max="2822" width="6.453125" style="216" customWidth="1"/>
    <col min="2823" max="2823" width="7.36328125" style="216" bestFit="1" customWidth="1"/>
    <col min="2824" max="2824" width="6.36328125" style="216" customWidth="1"/>
    <col min="2825" max="2825" width="8.36328125" style="216" customWidth="1"/>
    <col min="2826" max="2826" width="5.6328125" style="216" customWidth="1"/>
    <col min="2827" max="2827" width="7.453125" style="216" customWidth="1"/>
    <col min="2828" max="3072" width="11.54296875" style="216"/>
    <col min="3073" max="3073" width="25.08984375" style="216" customWidth="1"/>
    <col min="3074" max="3074" width="7.453125" style="216" customWidth="1"/>
    <col min="3075" max="3075" width="8.08984375" style="216" customWidth="1"/>
    <col min="3076" max="3076" width="5.90625" style="216" customWidth="1"/>
    <col min="3077" max="3077" width="6.6328125" style="216" customWidth="1"/>
    <col min="3078" max="3078" width="6.453125" style="216" customWidth="1"/>
    <col min="3079" max="3079" width="7.36328125" style="216" bestFit="1" customWidth="1"/>
    <col min="3080" max="3080" width="6.36328125" style="216" customWidth="1"/>
    <col min="3081" max="3081" width="8.36328125" style="216" customWidth="1"/>
    <col min="3082" max="3082" width="5.6328125" style="216" customWidth="1"/>
    <col min="3083" max="3083" width="7.453125" style="216" customWidth="1"/>
    <col min="3084" max="3328" width="11.54296875" style="216"/>
    <col min="3329" max="3329" width="25.08984375" style="216" customWidth="1"/>
    <col min="3330" max="3330" width="7.453125" style="216" customWidth="1"/>
    <col min="3331" max="3331" width="8.08984375" style="216" customWidth="1"/>
    <col min="3332" max="3332" width="5.90625" style="216" customWidth="1"/>
    <col min="3333" max="3333" width="6.6328125" style="216" customWidth="1"/>
    <col min="3334" max="3334" width="6.453125" style="216" customWidth="1"/>
    <col min="3335" max="3335" width="7.36328125" style="216" bestFit="1" customWidth="1"/>
    <col min="3336" max="3336" width="6.36328125" style="216" customWidth="1"/>
    <col min="3337" max="3337" width="8.36328125" style="216" customWidth="1"/>
    <col min="3338" max="3338" width="5.6328125" style="216" customWidth="1"/>
    <col min="3339" max="3339" width="7.453125" style="216" customWidth="1"/>
    <col min="3340" max="3584" width="11.54296875" style="216"/>
    <col min="3585" max="3585" width="25.08984375" style="216" customWidth="1"/>
    <col min="3586" max="3586" width="7.453125" style="216" customWidth="1"/>
    <col min="3587" max="3587" width="8.08984375" style="216" customWidth="1"/>
    <col min="3588" max="3588" width="5.90625" style="216" customWidth="1"/>
    <col min="3589" max="3589" width="6.6328125" style="216" customWidth="1"/>
    <col min="3590" max="3590" width="6.453125" style="216" customWidth="1"/>
    <col min="3591" max="3591" width="7.36328125" style="216" bestFit="1" customWidth="1"/>
    <col min="3592" max="3592" width="6.36328125" style="216" customWidth="1"/>
    <col min="3593" max="3593" width="8.36328125" style="216" customWidth="1"/>
    <col min="3594" max="3594" width="5.6328125" style="216" customWidth="1"/>
    <col min="3595" max="3595" width="7.453125" style="216" customWidth="1"/>
    <col min="3596" max="3840" width="11.54296875" style="216"/>
    <col min="3841" max="3841" width="25.08984375" style="216" customWidth="1"/>
    <col min="3842" max="3842" width="7.453125" style="216" customWidth="1"/>
    <col min="3843" max="3843" width="8.08984375" style="216" customWidth="1"/>
    <col min="3844" max="3844" width="5.90625" style="216" customWidth="1"/>
    <col min="3845" max="3845" width="6.6328125" style="216" customWidth="1"/>
    <col min="3846" max="3846" width="6.453125" style="216" customWidth="1"/>
    <col min="3847" max="3847" width="7.36328125" style="216" bestFit="1" customWidth="1"/>
    <col min="3848" max="3848" width="6.36328125" style="216" customWidth="1"/>
    <col min="3849" max="3849" width="8.36328125" style="216" customWidth="1"/>
    <col min="3850" max="3850" width="5.6328125" style="216" customWidth="1"/>
    <col min="3851" max="3851" width="7.453125" style="216" customWidth="1"/>
    <col min="3852" max="4096" width="11.54296875" style="216"/>
    <col min="4097" max="4097" width="25.08984375" style="216" customWidth="1"/>
    <col min="4098" max="4098" width="7.453125" style="216" customWidth="1"/>
    <col min="4099" max="4099" width="8.08984375" style="216" customWidth="1"/>
    <col min="4100" max="4100" width="5.90625" style="216" customWidth="1"/>
    <col min="4101" max="4101" width="6.6328125" style="216" customWidth="1"/>
    <col min="4102" max="4102" width="6.453125" style="216" customWidth="1"/>
    <col min="4103" max="4103" width="7.36328125" style="216" bestFit="1" customWidth="1"/>
    <col min="4104" max="4104" width="6.36328125" style="216" customWidth="1"/>
    <col min="4105" max="4105" width="8.36328125" style="216" customWidth="1"/>
    <col min="4106" max="4106" width="5.6328125" style="216" customWidth="1"/>
    <col min="4107" max="4107" width="7.453125" style="216" customWidth="1"/>
    <col min="4108" max="4352" width="11.54296875" style="216"/>
    <col min="4353" max="4353" width="25.08984375" style="216" customWidth="1"/>
    <col min="4354" max="4354" width="7.453125" style="216" customWidth="1"/>
    <col min="4355" max="4355" width="8.08984375" style="216" customWidth="1"/>
    <col min="4356" max="4356" width="5.90625" style="216" customWidth="1"/>
    <col min="4357" max="4357" width="6.6328125" style="216" customWidth="1"/>
    <col min="4358" max="4358" width="6.453125" style="216" customWidth="1"/>
    <col min="4359" max="4359" width="7.36328125" style="216" bestFit="1" customWidth="1"/>
    <col min="4360" max="4360" width="6.36328125" style="216" customWidth="1"/>
    <col min="4361" max="4361" width="8.36328125" style="216" customWidth="1"/>
    <col min="4362" max="4362" width="5.6328125" style="216" customWidth="1"/>
    <col min="4363" max="4363" width="7.453125" style="216" customWidth="1"/>
    <col min="4364" max="4608" width="11.54296875" style="216"/>
    <col min="4609" max="4609" width="25.08984375" style="216" customWidth="1"/>
    <col min="4610" max="4610" width="7.453125" style="216" customWidth="1"/>
    <col min="4611" max="4611" width="8.08984375" style="216" customWidth="1"/>
    <col min="4612" max="4612" width="5.90625" style="216" customWidth="1"/>
    <col min="4613" max="4613" width="6.6328125" style="216" customWidth="1"/>
    <col min="4614" max="4614" width="6.453125" style="216" customWidth="1"/>
    <col min="4615" max="4615" width="7.36328125" style="216" bestFit="1" customWidth="1"/>
    <col min="4616" max="4616" width="6.36328125" style="216" customWidth="1"/>
    <col min="4617" max="4617" width="8.36328125" style="216" customWidth="1"/>
    <col min="4618" max="4618" width="5.6328125" style="216" customWidth="1"/>
    <col min="4619" max="4619" width="7.453125" style="216" customWidth="1"/>
    <col min="4620" max="4864" width="11.54296875" style="216"/>
    <col min="4865" max="4865" width="25.08984375" style="216" customWidth="1"/>
    <col min="4866" max="4866" width="7.453125" style="216" customWidth="1"/>
    <col min="4867" max="4867" width="8.08984375" style="216" customWidth="1"/>
    <col min="4868" max="4868" width="5.90625" style="216" customWidth="1"/>
    <col min="4869" max="4869" width="6.6328125" style="216" customWidth="1"/>
    <col min="4870" max="4870" width="6.453125" style="216" customWidth="1"/>
    <col min="4871" max="4871" width="7.36328125" style="216" bestFit="1" customWidth="1"/>
    <col min="4872" max="4872" width="6.36328125" style="216" customWidth="1"/>
    <col min="4873" max="4873" width="8.36328125" style="216" customWidth="1"/>
    <col min="4874" max="4874" width="5.6328125" style="216" customWidth="1"/>
    <col min="4875" max="4875" width="7.453125" style="216" customWidth="1"/>
    <col min="4876" max="5120" width="11.54296875" style="216"/>
    <col min="5121" max="5121" width="25.08984375" style="216" customWidth="1"/>
    <col min="5122" max="5122" width="7.453125" style="216" customWidth="1"/>
    <col min="5123" max="5123" width="8.08984375" style="216" customWidth="1"/>
    <col min="5124" max="5124" width="5.90625" style="216" customWidth="1"/>
    <col min="5125" max="5125" width="6.6328125" style="216" customWidth="1"/>
    <col min="5126" max="5126" width="6.453125" style="216" customWidth="1"/>
    <col min="5127" max="5127" width="7.36328125" style="216" bestFit="1" customWidth="1"/>
    <col min="5128" max="5128" width="6.36328125" style="216" customWidth="1"/>
    <col min="5129" max="5129" width="8.36328125" style="216" customWidth="1"/>
    <col min="5130" max="5130" width="5.6328125" style="216" customWidth="1"/>
    <col min="5131" max="5131" width="7.453125" style="216" customWidth="1"/>
    <col min="5132" max="5376" width="11.54296875" style="216"/>
    <col min="5377" max="5377" width="25.08984375" style="216" customWidth="1"/>
    <col min="5378" max="5378" width="7.453125" style="216" customWidth="1"/>
    <col min="5379" max="5379" width="8.08984375" style="216" customWidth="1"/>
    <col min="5380" max="5380" width="5.90625" style="216" customWidth="1"/>
    <col min="5381" max="5381" width="6.6328125" style="216" customWidth="1"/>
    <col min="5382" max="5382" width="6.453125" style="216" customWidth="1"/>
    <col min="5383" max="5383" width="7.36328125" style="216" bestFit="1" customWidth="1"/>
    <col min="5384" max="5384" width="6.36328125" style="216" customWidth="1"/>
    <col min="5385" max="5385" width="8.36328125" style="216" customWidth="1"/>
    <col min="5386" max="5386" width="5.6328125" style="216" customWidth="1"/>
    <col min="5387" max="5387" width="7.453125" style="216" customWidth="1"/>
    <col min="5388" max="5632" width="11.54296875" style="216"/>
    <col min="5633" max="5633" width="25.08984375" style="216" customWidth="1"/>
    <col min="5634" max="5634" width="7.453125" style="216" customWidth="1"/>
    <col min="5635" max="5635" width="8.08984375" style="216" customWidth="1"/>
    <col min="5636" max="5636" width="5.90625" style="216" customWidth="1"/>
    <col min="5637" max="5637" width="6.6328125" style="216" customWidth="1"/>
    <col min="5638" max="5638" width="6.453125" style="216" customWidth="1"/>
    <col min="5639" max="5639" width="7.36328125" style="216" bestFit="1" customWidth="1"/>
    <col min="5640" max="5640" width="6.36328125" style="216" customWidth="1"/>
    <col min="5641" max="5641" width="8.36328125" style="216" customWidth="1"/>
    <col min="5642" max="5642" width="5.6328125" style="216" customWidth="1"/>
    <col min="5643" max="5643" width="7.453125" style="216" customWidth="1"/>
    <col min="5644" max="5888" width="11.54296875" style="216"/>
    <col min="5889" max="5889" width="25.08984375" style="216" customWidth="1"/>
    <col min="5890" max="5890" width="7.453125" style="216" customWidth="1"/>
    <col min="5891" max="5891" width="8.08984375" style="216" customWidth="1"/>
    <col min="5892" max="5892" width="5.90625" style="216" customWidth="1"/>
    <col min="5893" max="5893" width="6.6328125" style="216" customWidth="1"/>
    <col min="5894" max="5894" width="6.453125" style="216" customWidth="1"/>
    <col min="5895" max="5895" width="7.36328125" style="216" bestFit="1" customWidth="1"/>
    <col min="5896" max="5896" width="6.36328125" style="216" customWidth="1"/>
    <col min="5897" max="5897" width="8.36328125" style="216" customWidth="1"/>
    <col min="5898" max="5898" width="5.6328125" style="216" customWidth="1"/>
    <col min="5899" max="5899" width="7.453125" style="216" customWidth="1"/>
    <col min="5900" max="6144" width="11.54296875" style="216"/>
    <col min="6145" max="6145" width="25.08984375" style="216" customWidth="1"/>
    <col min="6146" max="6146" width="7.453125" style="216" customWidth="1"/>
    <col min="6147" max="6147" width="8.08984375" style="216" customWidth="1"/>
    <col min="6148" max="6148" width="5.90625" style="216" customWidth="1"/>
    <col min="6149" max="6149" width="6.6328125" style="216" customWidth="1"/>
    <col min="6150" max="6150" width="6.453125" style="216" customWidth="1"/>
    <col min="6151" max="6151" width="7.36328125" style="216" bestFit="1" customWidth="1"/>
    <col min="6152" max="6152" width="6.36328125" style="216" customWidth="1"/>
    <col min="6153" max="6153" width="8.36328125" style="216" customWidth="1"/>
    <col min="6154" max="6154" width="5.6328125" style="216" customWidth="1"/>
    <col min="6155" max="6155" width="7.453125" style="216" customWidth="1"/>
    <col min="6156" max="6400" width="11.54296875" style="216"/>
    <col min="6401" max="6401" width="25.08984375" style="216" customWidth="1"/>
    <col min="6402" max="6402" width="7.453125" style="216" customWidth="1"/>
    <col min="6403" max="6403" width="8.08984375" style="216" customWidth="1"/>
    <col min="6404" max="6404" width="5.90625" style="216" customWidth="1"/>
    <col min="6405" max="6405" width="6.6328125" style="216" customWidth="1"/>
    <col min="6406" max="6406" width="6.453125" style="216" customWidth="1"/>
    <col min="6407" max="6407" width="7.36328125" style="216" bestFit="1" customWidth="1"/>
    <col min="6408" max="6408" width="6.36328125" style="216" customWidth="1"/>
    <col min="6409" max="6409" width="8.36328125" style="216" customWidth="1"/>
    <col min="6410" max="6410" width="5.6328125" style="216" customWidth="1"/>
    <col min="6411" max="6411" width="7.453125" style="216" customWidth="1"/>
    <col min="6412" max="6656" width="11.54296875" style="216"/>
    <col min="6657" max="6657" width="25.08984375" style="216" customWidth="1"/>
    <col min="6658" max="6658" width="7.453125" style="216" customWidth="1"/>
    <col min="6659" max="6659" width="8.08984375" style="216" customWidth="1"/>
    <col min="6660" max="6660" width="5.90625" style="216" customWidth="1"/>
    <col min="6661" max="6661" width="6.6328125" style="216" customWidth="1"/>
    <col min="6662" max="6662" width="6.453125" style="216" customWidth="1"/>
    <col min="6663" max="6663" width="7.36328125" style="216" bestFit="1" customWidth="1"/>
    <col min="6664" max="6664" width="6.36328125" style="216" customWidth="1"/>
    <col min="6665" max="6665" width="8.36328125" style="216" customWidth="1"/>
    <col min="6666" max="6666" width="5.6328125" style="216" customWidth="1"/>
    <col min="6667" max="6667" width="7.453125" style="216" customWidth="1"/>
    <col min="6668" max="6912" width="11.54296875" style="216"/>
    <col min="6913" max="6913" width="25.08984375" style="216" customWidth="1"/>
    <col min="6914" max="6914" width="7.453125" style="216" customWidth="1"/>
    <col min="6915" max="6915" width="8.08984375" style="216" customWidth="1"/>
    <col min="6916" max="6916" width="5.90625" style="216" customWidth="1"/>
    <col min="6917" max="6917" width="6.6328125" style="216" customWidth="1"/>
    <col min="6918" max="6918" width="6.453125" style="216" customWidth="1"/>
    <col min="6919" max="6919" width="7.36328125" style="216" bestFit="1" customWidth="1"/>
    <col min="6920" max="6920" width="6.36328125" style="216" customWidth="1"/>
    <col min="6921" max="6921" width="8.36328125" style="216" customWidth="1"/>
    <col min="6922" max="6922" width="5.6328125" style="216" customWidth="1"/>
    <col min="6923" max="6923" width="7.453125" style="216" customWidth="1"/>
    <col min="6924" max="7168" width="11.54296875" style="216"/>
    <col min="7169" max="7169" width="25.08984375" style="216" customWidth="1"/>
    <col min="7170" max="7170" width="7.453125" style="216" customWidth="1"/>
    <col min="7171" max="7171" width="8.08984375" style="216" customWidth="1"/>
    <col min="7172" max="7172" width="5.90625" style="216" customWidth="1"/>
    <col min="7173" max="7173" width="6.6328125" style="216" customWidth="1"/>
    <col min="7174" max="7174" width="6.453125" style="216" customWidth="1"/>
    <col min="7175" max="7175" width="7.36328125" style="216" bestFit="1" customWidth="1"/>
    <col min="7176" max="7176" width="6.36328125" style="216" customWidth="1"/>
    <col min="7177" max="7177" width="8.36328125" style="216" customWidth="1"/>
    <col min="7178" max="7178" width="5.6328125" style="216" customWidth="1"/>
    <col min="7179" max="7179" width="7.453125" style="216" customWidth="1"/>
    <col min="7180" max="7424" width="11.54296875" style="216"/>
    <col min="7425" max="7425" width="25.08984375" style="216" customWidth="1"/>
    <col min="7426" max="7426" width="7.453125" style="216" customWidth="1"/>
    <col min="7427" max="7427" width="8.08984375" style="216" customWidth="1"/>
    <col min="7428" max="7428" width="5.90625" style="216" customWidth="1"/>
    <col min="7429" max="7429" width="6.6328125" style="216" customWidth="1"/>
    <col min="7430" max="7430" width="6.453125" style="216" customWidth="1"/>
    <col min="7431" max="7431" width="7.36328125" style="216" bestFit="1" customWidth="1"/>
    <col min="7432" max="7432" width="6.36328125" style="216" customWidth="1"/>
    <col min="7433" max="7433" width="8.36328125" style="216" customWidth="1"/>
    <col min="7434" max="7434" width="5.6328125" style="216" customWidth="1"/>
    <col min="7435" max="7435" width="7.453125" style="216" customWidth="1"/>
    <col min="7436" max="7680" width="11.54296875" style="216"/>
    <col min="7681" max="7681" width="25.08984375" style="216" customWidth="1"/>
    <col min="7682" max="7682" width="7.453125" style="216" customWidth="1"/>
    <col min="7683" max="7683" width="8.08984375" style="216" customWidth="1"/>
    <col min="7684" max="7684" width="5.90625" style="216" customWidth="1"/>
    <col min="7685" max="7685" width="6.6328125" style="216" customWidth="1"/>
    <col min="7686" max="7686" width="6.453125" style="216" customWidth="1"/>
    <col min="7687" max="7687" width="7.36328125" style="216" bestFit="1" customWidth="1"/>
    <col min="7688" max="7688" width="6.36328125" style="216" customWidth="1"/>
    <col min="7689" max="7689" width="8.36328125" style="216" customWidth="1"/>
    <col min="7690" max="7690" width="5.6328125" style="216" customWidth="1"/>
    <col min="7691" max="7691" width="7.453125" style="216" customWidth="1"/>
    <col min="7692" max="7936" width="11.54296875" style="216"/>
    <col min="7937" max="7937" width="25.08984375" style="216" customWidth="1"/>
    <col min="7938" max="7938" width="7.453125" style="216" customWidth="1"/>
    <col min="7939" max="7939" width="8.08984375" style="216" customWidth="1"/>
    <col min="7940" max="7940" width="5.90625" style="216" customWidth="1"/>
    <col min="7941" max="7941" width="6.6328125" style="216" customWidth="1"/>
    <col min="7942" max="7942" width="6.453125" style="216" customWidth="1"/>
    <col min="7943" max="7943" width="7.36328125" style="216" bestFit="1" customWidth="1"/>
    <col min="7944" max="7944" width="6.36328125" style="216" customWidth="1"/>
    <col min="7945" max="7945" width="8.36328125" style="216" customWidth="1"/>
    <col min="7946" max="7946" width="5.6328125" style="216" customWidth="1"/>
    <col min="7947" max="7947" width="7.453125" style="216" customWidth="1"/>
    <col min="7948" max="8192" width="11.54296875" style="216"/>
    <col min="8193" max="8193" width="25.08984375" style="216" customWidth="1"/>
    <col min="8194" max="8194" width="7.453125" style="216" customWidth="1"/>
    <col min="8195" max="8195" width="8.08984375" style="216" customWidth="1"/>
    <col min="8196" max="8196" width="5.90625" style="216" customWidth="1"/>
    <col min="8197" max="8197" width="6.6328125" style="216" customWidth="1"/>
    <col min="8198" max="8198" width="6.453125" style="216" customWidth="1"/>
    <col min="8199" max="8199" width="7.36328125" style="216" bestFit="1" customWidth="1"/>
    <col min="8200" max="8200" width="6.36328125" style="216" customWidth="1"/>
    <col min="8201" max="8201" width="8.36328125" style="216" customWidth="1"/>
    <col min="8202" max="8202" width="5.6328125" style="216" customWidth="1"/>
    <col min="8203" max="8203" width="7.453125" style="216" customWidth="1"/>
    <col min="8204" max="8448" width="11.54296875" style="216"/>
    <col min="8449" max="8449" width="25.08984375" style="216" customWidth="1"/>
    <col min="8450" max="8450" width="7.453125" style="216" customWidth="1"/>
    <col min="8451" max="8451" width="8.08984375" style="216" customWidth="1"/>
    <col min="8452" max="8452" width="5.90625" style="216" customWidth="1"/>
    <col min="8453" max="8453" width="6.6328125" style="216" customWidth="1"/>
    <col min="8454" max="8454" width="6.453125" style="216" customWidth="1"/>
    <col min="8455" max="8455" width="7.36328125" style="216" bestFit="1" customWidth="1"/>
    <col min="8456" max="8456" width="6.36328125" style="216" customWidth="1"/>
    <col min="8457" max="8457" width="8.36328125" style="216" customWidth="1"/>
    <col min="8458" max="8458" width="5.6328125" style="216" customWidth="1"/>
    <col min="8459" max="8459" width="7.453125" style="216" customWidth="1"/>
    <col min="8460" max="8704" width="11.54296875" style="216"/>
    <col min="8705" max="8705" width="25.08984375" style="216" customWidth="1"/>
    <col min="8706" max="8706" width="7.453125" style="216" customWidth="1"/>
    <col min="8707" max="8707" width="8.08984375" style="216" customWidth="1"/>
    <col min="8708" max="8708" width="5.90625" style="216" customWidth="1"/>
    <col min="8709" max="8709" width="6.6328125" style="216" customWidth="1"/>
    <col min="8710" max="8710" width="6.453125" style="216" customWidth="1"/>
    <col min="8711" max="8711" width="7.36328125" style="216" bestFit="1" customWidth="1"/>
    <col min="8712" max="8712" width="6.36328125" style="216" customWidth="1"/>
    <col min="8713" max="8713" width="8.36328125" style="216" customWidth="1"/>
    <col min="8714" max="8714" width="5.6328125" style="216" customWidth="1"/>
    <col min="8715" max="8715" width="7.453125" style="216" customWidth="1"/>
    <col min="8716" max="8960" width="11.54296875" style="216"/>
    <col min="8961" max="8961" width="25.08984375" style="216" customWidth="1"/>
    <col min="8962" max="8962" width="7.453125" style="216" customWidth="1"/>
    <col min="8963" max="8963" width="8.08984375" style="216" customWidth="1"/>
    <col min="8964" max="8964" width="5.90625" style="216" customWidth="1"/>
    <col min="8965" max="8965" width="6.6328125" style="216" customWidth="1"/>
    <col min="8966" max="8966" width="6.453125" style="216" customWidth="1"/>
    <col min="8967" max="8967" width="7.36328125" style="216" bestFit="1" customWidth="1"/>
    <col min="8968" max="8968" width="6.36328125" style="216" customWidth="1"/>
    <col min="8969" max="8969" width="8.36328125" style="216" customWidth="1"/>
    <col min="8970" max="8970" width="5.6328125" style="216" customWidth="1"/>
    <col min="8971" max="8971" width="7.453125" style="216" customWidth="1"/>
    <col min="8972" max="9216" width="11.54296875" style="216"/>
    <col min="9217" max="9217" width="25.08984375" style="216" customWidth="1"/>
    <col min="9218" max="9218" width="7.453125" style="216" customWidth="1"/>
    <col min="9219" max="9219" width="8.08984375" style="216" customWidth="1"/>
    <col min="9220" max="9220" width="5.90625" style="216" customWidth="1"/>
    <col min="9221" max="9221" width="6.6328125" style="216" customWidth="1"/>
    <col min="9222" max="9222" width="6.453125" style="216" customWidth="1"/>
    <col min="9223" max="9223" width="7.36328125" style="216" bestFit="1" customWidth="1"/>
    <col min="9224" max="9224" width="6.36328125" style="216" customWidth="1"/>
    <col min="9225" max="9225" width="8.36328125" style="216" customWidth="1"/>
    <col min="9226" max="9226" width="5.6328125" style="216" customWidth="1"/>
    <col min="9227" max="9227" width="7.453125" style="216" customWidth="1"/>
    <col min="9228" max="9472" width="11.54296875" style="216"/>
    <col min="9473" max="9473" width="25.08984375" style="216" customWidth="1"/>
    <col min="9474" max="9474" width="7.453125" style="216" customWidth="1"/>
    <col min="9475" max="9475" width="8.08984375" style="216" customWidth="1"/>
    <col min="9476" max="9476" width="5.90625" style="216" customWidth="1"/>
    <col min="9477" max="9477" width="6.6328125" style="216" customWidth="1"/>
    <col min="9478" max="9478" width="6.453125" style="216" customWidth="1"/>
    <col min="9479" max="9479" width="7.36328125" style="216" bestFit="1" customWidth="1"/>
    <col min="9480" max="9480" width="6.36328125" style="216" customWidth="1"/>
    <col min="9481" max="9481" width="8.36328125" style="216" customWidth="1"/>
    <col min="9482" max="9482" width="5.6328125" style="216" customWidth="1"/>
    <col min="9483" max="9483" width="7.453125" style="216" customWidth="1"/>
    <col min="9484" max="9728" width="11.54296875" style="216"/>
    <col min="9729" max="9729" width="25.08984375" style="216" customWidth="1"/>
    <col min="9730" max="9730" width="7.453125" style="216" customWidth="1"/>
    <col min="9731" max="9731" width="8.08984375" style="216" customWidth="1"/>
    <col min="9732" max="9732" width="5.90625" style="216" customWidth="1"/>
    <col min="9733" max="9733" width="6.6328125" style="216" customWidth="1"/>
    <col min="9734" max="9734" width="6.453125" style="216" customWidth="1"/>
    <col min="9735" max="9735" width="7.36328125" style="216" bestFit="1" customWidth="1"/>
    <col min="9736" max="9736" width="6.36328125" style="216" customWidth="1"/>
    <col min="9737" max="9737" width="8.36328125" style="216" customWidth="1"/>
    <col min="9738" max="9738" width="5.6328125" style="216" customWidth="1"/>
    <col min="9739" max="9739" width="7.453125" style="216" customWidth="1"/>
    <col min="9740" max="9984" width="11.54296875" style="216"/>
    <col min="9985" max="9985" width="25.08984375" style="216" customWidth="1"/>
    <col min="9986" max="9986" width="7.453125" style="216" customWidth="1"/>
    <col min="9987" max="9987" width="8.08984375" style="216" customWidth="1"/>
    <col min="9988" max="9988" width="5.90625" style="216" customWidth="1"/>
    <col min="9989" max="9989" width="6.6328125" style="216" customWidth="1"/>
    <col min="9990" max="9990" width="6.453125" style="216" customWidth="1"/>
    <col min="9991" max="9991" width="7.36328125" style="216" bestFit="1" customWidth="1"/>
    <col min="9992" max="9992" width="6.36328125" style="216" customWidth="1"/>
    <col min="9993" max="9993" width="8.36328125" style="216" customWidth="1"/>
    <col min="9994" max="9994" width="5.6328125" style="216" customWidth="1"/>
    <col min="9995" max="9995" width="7.453125" style="216" customWidth="1"/>
    <col min="9996" max="10240" width="11.54296875" style="216"/>
    <col min="10241" max="10241" width="25.08984375" style="216" customWidth="1"/>
    <col min="10242" max="10242" width="7.453125" style="216" customWidth="1"/>
    <col min="10243" max="10243" width="8.08984375" style="216" customWidth="1"/>
    <col min="10244" max="10244" width="5.90625" style="216" customWidth="1"/>
    <col min="10245" max="10245" width="6.6328125" style="216" customWidth="1"/>
    <col min="10246" max="10246" width="6.453125" style="216" customWidth="1"/>
    <col min="10247" max="10247" width="7.36328125" style="216" bestFit="1" customWidth="1"/>
    <col min="10248" max="10248" width="6.36328125" style="216" customWidth="1"/>
    <col min="10249" max="10249" width="8.36328125" style="216" customWidth="1"/>
    <col min="10250" max="10250" width="5.6328125" style="216" customWidth="1"/>
    <col min="10251" max="10251" width="7.453125" style="216" customWidth="1"/>
    <col min="10252" max="10496" width="11.54296875" style="216"/>
    <col min="10497" max="10497" width="25.08984375" style="216" customWidth="1"/>
    <col min="10498" max="10498" width="7.453125" style="216" customWidth="1"/>
    <col min="10499" max="10499" width="8.08984375" style="216" customWidth="1"/>
    <col min="10500" max="10500" width="5.90625" style="216" customWidth="1"/>
    <col min="10501" max="10501" width="6.6328125" style="216" customWidth="1"/>
    <col min="10502" max="10502" width="6.453125" style="216" customWidth="1"/>
    <col min="10503" max="10503" width="7.36328125" style="216" bestFit="1" customWidth="1"/>
    <col min="10504" max="10504" width="6.36328125" style="216" customWidth="1"/>
    <col min="10505" max="10505" width="8.36328125" style="216" customWidth="1"/>
    <col min="10506" max="10506" width="5.6328125" style="216" customWidth="1"/>
    <col min="10507" max="10507" width="7.453125" style="216" customWidth="1"/>
    <col min="10508" max="10752" width="11.54296875" style="216"/>
    <col min="10753" max="10753" width="25.08984375" style="216" customWidth="1"/>
    <col min="10754" max="10754" width="7.453125" style="216" customWidth="1"/>
    <col min="10755" max="10755" width="8.08984375" style="216" customWidth="1"/>
    <col min="10756" max="10756" width="5.90625" style="216" customWidth="1"/>
    <col min="10757" max="10757" width="6.6328125" style="216" customWidth="1"/>
    <col min="10758" max="10758" width="6.453125" style="216" customWidth="1"/>
    <col min="10759" max="10759" width="7.36328125" style="216" bestFit="1" customWidth="1"/>
    <col min="10760" max="10760" width="6.36328125" style="216" customWidth="1"/>
    <col min="10761" max="10761" width="8.36328125" style="216" customWidth="1"/>
    <col min="10762" max="10762" width="5.6328125" style="216" customWidth="1"/>
    <col min="10763" max="10763" width="7.453125" style="216" customWidth="1"/>
    <col min="10764" max="11008" width="11.54296875" style="216"/>
    <col min="11009" max="11009" width="25.08984375" style="216" customWidth="1"/>
    <col min="11010" max="11010" width="7.453125" style="216" customWidth="1"/>
    <col min="11011" max="11011" width="8.08984375" style="216" customWidth="1"/>
    <col min="11012" max="11012" width="5.90625" style="216" customWidth="1"/>
    <col min="11013" max="11013" width="6.6328125" style="216" customWidth="1"/>
    <col min="11014" max="11014" width="6.453125" style="216" customWidth="1"/>
    <col min="11015" max="11015" width="7.36328125" style="216" bestFit="1" customWidth="1"/>
    <col min="11016" max="11016" width="6.36328125" style="216" customWidth="1"/>
    <col min="11017" max="11017" width="8.36328125" style="216" customWidth="1"/>
    <col min="11018" max="11018" width="5.6328125" style="216" customWidth="1"/>
    <col min="11019" max="11019" width="7.453125" style="216" customWidth="1"/>
    <col min="11020" max="11264" width="11.54296875" style="216"/>
    <col min="11265" max="11265" width="25.08984375" style="216" customWidth="1"/>
    <col min="11266" max="11266" width="7.453125" style="216" customWidth="1"/>
    <col min="11267" max="11267" width="8.08984375" style="216" customWidth="1"/>
    <col min="11268" max="11268" width="5.90625" style="216" customWidth="1"/>
    <col min="11269" max="11269" width="6.6328125" style="216" customWidth="1"/>
    <col min="11270" max="11270" width="6.453125" style="216" customWidth="1"/>
    <col min="11271" max="11271" width="7.36328125" style="216" bestFit="1" customWidth="1"/>
    <col min="11272" max="11272" width="6.36328125" style="216" customWidth="1"/>
    <col min="11273" max="11273" width="8.36328125" style="216" customWidth="1"/>
    <col min="11274" max="11274" width="5.6328125" style="216" customWidth="1"/>
    <col min="11275" max="11275" width="7.453125" style="216" customWidth="1"/>
    <col min="11276" max="11520" width="11.54296875" style="216"/>
    <col min="11521" max="11521" width="25.08984375" style="216" customWidth="1"/>
    <col min="11522" max="11522" width="7.453125" style="216" customWidth="1"/>
    <col min="11523" max="11523" width="8.08984375" style="216" customWidth="1"/>
    <col min="11524" max="11524" width="5.90625" style="216" customWidth="1"/>
    <col min="11525" max="11525" width="6.6328125" style="216" customWidth="1"/>
    <col min="11526" max="11526" width="6.453125" style="216" customWidth="1"/>
    <col min="11527" max="11527" width="7.36328125" style="216" bestFit="1" customWidth="1"/>
    <col min="11528" max="11528" width="6.36328125" style="216" customWidth="1"/>
    <col min="11529" max="11529" width="8.36328125" style="216" customWidth="1"/>
    <col min="11530" max="11530" width="5.6328125" style="216" customWidth="1"/>
    <col min="11531" max="11531" width="7.453125" style="216" customWidth="1"/>
    <col min="11532" max="11776" width="11.54296875" style="216"/>
    <col min="11777" max="11777" width="25.08984375" style="216" customWidth="1"/>
    <col min="11778" max="11778" width="7.453125" style="216" customWidth="1"/>
    <col min="11779" max="11779" width="8.08984375" style="216" customWidth="1"/>
    <col min="11780" max="11780" width="5.90625" style="216" customWidth="1"/>
    <col min="11781" max="11781" width="6.6328125" style="216" customWidth="1"/>
    <col min="11782" max="11782" width="6.453125" style="216" customWidth="1"/>
    <col min="11783" max="11783" width="7.36328125" style="216" bestFit="1" customWidth="1"/>
    <col min="11784" max="11784" width="6.36328125" style="216" customWidth="1"/>
    <col min="11785" max="11785" width="8.36328125" style="216" customWidth="1"/>
    <col min="11786" max="11786" width="5.6328125" style="216" customWidth="1"/>
    <col min="11787" max="11787" width="7.453125" style="216" customWidth="1"/>
    <col min="11788" max="12032" width="11.54296875" style="216"/>
    <col min="12033" max="12033" width="25.08984375" style="216" customWidth="1"/>
    <col min="12034" max="12034" width="7.453125" style="216" customWidth="1"/>
    <col min="12035" max="12035" width="8.08984375" style="216" customWidth="1"/>
    <col min="12036" max="12036" width="5.90625" style="216" customWidth="1"/>
    <col min="12037" max="12037" width="6.6328125" style="216" customWidth="1"/>
    <col min="12038" max="12038" width="6.453125" style="216" customWidth="1"/>
    <col min="12039" max="12039" width="7.36328125" style="216" bestFit="1" customWidth="1"/>
    <col min="12040" max="12040" width="6.36328125" style="216" customWidth="1"/>
    <col min="12041" max="12041" width="8.36328125" style="216" customWidth="1"/>
    <col min="12042" max="12042" width="5.6328125" style="216" customWidth="1"/>
    <col min="12043" max="12043" width="7.453125" style="216" customWidth="1"/>
    <col min="12044" max="12288" width="11.54296875" style="216"/>
    <col min="12289" max="12289" width="25.08984375" style="216" customWidth="1"/>
    <col min="12290" max="12290" width="7.453125" style="216" customWidth="1"/>
    <col min="12291" max="12291" width="8.08984375" style="216" customWidth="1"/>
    <col min="12292" max="12292" width="5.90625" style="216" customWidth="1"/>
    <col min="12293" max="12293" width="6.6328125" style="216" customWidth="1"/>
    <col min="12294" max="12294" width="6.453125" style="216" customWidth="1"/>
    <col min="12295" max="12295" width="7.36328125" style="216" bestFit="1" customWidth="1"/>
    <col min="12296" max="12296" width="6.36328125" style="216" customWidth="1"/>
    <col min="12297" max="12297" width="8.36328125" style="216" customWidth="1"/>
    <col min="12298" max="12298" width="5.6328125" style="216" customWidth="1"/>
    <col min="12299" max="12299" width="7.453125" style="216" customWidth="1"/>
    <col min="12300" max="12544" width="11.54296875" style="216"/>
    <col min="12545" max="12545" width="25.08984375" style="216" customWidth="1"/>
    <col min="12546" max="12546" width="7.453125" style="216" customWidth="1"/>
    <col min="12547" max="12547" width="8.08984375" style="216" customWidth="1"/>
    <col min="12548" max="12548" width="5.90625" style="216" customWidth="1"/>
    <col min="12549" max="12549" width="6.6328125" style="216" customWidth="1"/>
    <col min="12550" max="12550" width="6.453125" style="216" customWidth="1"/>
    <col min="12551" max="12551" width="7.36328125" style="216" bestFit="1" customWidth="1"/>
    <col min="12552" max="12552" width="6.36328125" style="216" customWidth="1"/>
    <col min="12553" max="12553" width="8.36328125" style="216" customWidth="1"/>
    <col min="12554" max="12554" width="5.6328125" style="216" customWidth="1"/>
    <col min="12555" max="12555" width="7.453125" style="216" customWidth="1"/>
    <col min="12556" max="12800" width="11.54296875" style="216"/>
    <col min="12801" max="12801" width="25.08984375" style="216" customWidth="1"/>
    <col min="12802" max="12802" width="7.453125" style="216" customWidth="1"/>
    <col min="12803" max="12803" width="8.08984375" style="216" customWidth="1"/>
    <col min="12804" max="12804" width="5.90625" style="216" customWidth="1"/>
    <col min="12805" max="12805" width="6.6328125" style="216" customWidth="1"/>
    <col min="12806" max="12806" width="6.453125" style="216" customWidth="1"/>
    <col min="12807" max="12807" width="7.36328125" style="216" bestFit="1" customWidth="1"/>
    <col min="12808" max="12808" width="6.36328125" style="216" customWidth="1"/>
    <col min="12809" max="12809" width="8.36328125" style="216" customWidth="1"/>
    <col min="12810" max="12810" width="5.6328125" style="216" customWidth="1"/>
    <col min="12811" max="12811" width="7.453125" style="216" customWidth="1"/>
    <col min="12812" max="13056" width="11.54296875" style="216"/>
    <col min="13057" max="13057" width="25.08984375" style="216" customWidth="1"/>
    <col min="13058" max="13058" width="7.453125" style="216" customWidth="1"/>
    <col min="13059" max="13059" width="8.08984375" style="216" customWidth="1"/>
    <col min="13060" max="13060" width="5.90625" style="216" customWidth="1"/>
    <col min="13061" max="13061" width="6.6328125" style="216" customWidth="1"/>
    <col min="13062" max="13062" width="6.453125" style="216" customWidth="1"/>
    <col min="13063" max="13063" width="7.36328125" style="216" bestFit="1" customWidth="1"/>
    <col min="13064" max="13064" width="6.36328125" style="216" customWidth="1"/>
    <col min="13065" max="13065" width="8.36328125" style="216" customWidth="1"/>
    <col min="13066" max="13066" width="5.6328125" style="216" customWidth="1"/>
    <col min="13067" max="13067" width="7.453125" style="216" customWidth="1"/>
    <col min="13068" max="13312" width="11.54296875" style="216"/>
    <col min="13313" max="13313" width="25.08984375" style="216" customWidth="1"/>
    <col min="13314" max="13314" width="7.453125" style="216" customWidth="1"/>
    <col min="13315" max="13315" width="8.08984375" style="216" customWidth="1"/>
    <col min="13316" max="13316" width="5.90625" style="216" customWidth="1"/>
    <col min="13317" max="13317" width="6.6328125" style="216" customWidth="1"/>
    <col min="13318" max="13318" width="6.453125" style="216" customWidth="1"/>
    <col min="13319" max="13319" width="7.36328125" style="216" bestFit="1" customWidth="1"/>
    <col min="13320" max="13320" width="6.36328125" style="216" customWidth="1"/>
    <col min="13321" max="13321" width="8.36328125" style="216" customWidth="1"/>
    <col min="13322" max="13322" width="5.6328125" style="216" customWidth="1"/>
    <col min="13323" max="13323" width="7.453125" style="216" customWidth="1"/>
    <col min="13324" max="13568" width="11.54296875" style="216"/>
    <col min="13569" max="13569" width="25.08984375" style="216" customWidth="1"/>
    <col min="13570" max="13570" width="7.453125" style="216" customWidth="1"/>
    <col min="13571" max="13571" width="8.08984375" style="216" customWidth="1"/>
    <col min="13572" max="13572" width="5.90625" style="216" customWidth="1"/>
    <col min="13573" max="13573" width="6.6328125" style="216" customWidth="1"/>
    <col min="13574" max="13574" width="6.453125" style="216" customWidth="1"/>
    <col min="13575" max="13575" width="7.36328125" style="216" bestFit="1" customWidth="1"/>
    <col min="13576" max="13576" width="6.36328125" style="216" customWidth="1"/>
    <col min="13577" max="13577" width="8.36328125" style="216" customWidth="1"/>
    <col min="13578" max="13578" width="5.6328125" style="216" customWidth="1"/>
    <col min="13579" max="13579" width="7.453125" style="216" customWidth="1"/>
    <col min="13580" max="13824" width="11.54296875" style="216"/>
    <col min="13825" max="13825" width="25.08984375" style="216" customWidth="1"/>
    <col min="13826" max="13826" width="7.453125" style="216" customWidth="1"/>
    <col min="13827" max="13827" width="8.08984375" style="216" customWidth="1"/>
    <col min="13828" max="13828" width="5.90625" style="216" customWidth="1"/>
    <col min="13829" max="13829" width="6.6328125" style="216" customWidth="1"/>
    <col min="13830" max="13830" width="6.453125" style="216" customWidth="1"/>
    <col min="13831" max="13831" width="7.36328125" style="216" bestFit="1" customWidth="1"/>
    <col min="13832" max="13832" width="6.36328125" style="216" customWidth="1"/>
    <col min="13833" max="13833" width="8.36328125" style="216" customWidth="1"/>
    <col min="13834" max="13834" width="5.6328125" style="216" customWidth="1"/>
    <col min="13835" max="13835" width="7.453125" style="216" customWidth="1"/>
    <col min="13836" max="14080" width="11.54296875" style="216"/>
    <col min="14081" max="14081" width="25.08984375" style="216" customWidth="1"/>
    <col min="14082" max="14082" width="7.453125" style="216" customWidth="1"/>
    <col min="14083" max="14083" width="8.08984375" style="216" customWidth="1"/>
    <col min="14084" max="14084" width="5.90625" style="216" customWidth="1"/>
    <col min="14085" max="14085" width="6.6328125" style="216" customWidth="1"/>
    <col min="14086" max="14086" width="6.453125" style="216" customWidth="1"/>
    <col min="14087" max="14087" width="7.36328125" style="216" bestFit="1" customWidth="1"/>
    <col min="14088" max="14088" width="6.36328125" style="216" customWidth="1"/>
    <col min="14089" max="14089" width="8.36328125" style="216" customWidth="1"/>
    <col min="14090" max="14090" width="5.6328125" style="216" customWidth="1"/>
    <col min="14091" max="14091" width="7.453125" style="216" customWidth="1"/>
    <col min="14092" max="14336" width="11.54296875" style="216"/>
    <col min="14337" max="14337" width="25.08984375" style="216" customWidth="1"/>
    <col min="14338" max="14338" width="7.453125" style="216" customWidth="1"/>
    <col min="14339" max="14339" width="8.08984375" style="216" customWidth="1"/>
    <col min="14340" max="14340" width="5.90625" style="216" customWidth="1"/>
    <col min="14341" max="14341" width="6.6328125" style="216" customWidth="1"/>
    <col min="14342" max="14342" width="6.453125" style="216" customWidth="1"/>
    <col min="14343" max="14343" width="7.36328125" style="216" bestFit="1" customWidth="1"/>
    <col min="14344" max="14344" width="6.36328125" style="216" customWidth="1"/>
    <col min="14345" max="14345" width="8.36328125" style="216" customWidth="1"/>
    <col min="14346" max="14346" width="5.6328125" style="216" customWidth="1"/>
    <col min="14347" max="14347" width="7.453125" style="216" customWidth="1"/>
    <col min="14348" max="14592" width="11.54296875" style="216"/>
    <col min="14593" max="14593" width="25.08984375" style="216" customWidth="1"/>
    <col min="14594" max="14594" width="7.453125" style="216" customWidth="1"/>
    <col min="14595" max="14595" width="8.08984375" style="216" customWidth="1"/>
    <col min="14596" max="14596" width="5.90625" style="216" customWidth="1"/>
    <col min="14597" max="14597" width="6.6328125" style="216" customWidth="1"/>
    <col min="14598" max="14598" width="6.453125" style="216" customWidth="1"/>
    <col min="14599" max="14599" width="7.36328125" style="216" bestFit="1" customWidth="1"/>
    <col min="14600" max="14600" width="6.36328125" style="216" customWidth="1"/>
    <col min="14601" max="14601" width="8.36328125" style="216" customWidth="1"/>
    <col min="14602" max="14602" width="5.6328125" style="216" customWidth="1"/>
    <col min="14603" max="14603" width="7.453125" style="216" customWidth="1"/>
    <col min="14604" max="14848" width="11.54296875" style="216"/>
    <col min="14849" max="14849" width="25.08984375" style="216" customWidth="1"/>
    <col min="14850" max="14850" width="7.453125" style="216" customWidth="1"/>
    <col min="14851" max="14851" width="8.08984375" style="216" customWidth="1"/>
    <col min="14852" max="14852" width="5.90625" style="216" customWidth="1"/>
    <col min="14853" max="14853" width="6.6328125" style="216" customWidth="1"/>
    <col min="14854" max="14854" width="6.453125" style="216" customWidth="1"/>
    <col min="14855" max="14855" width="7.36328125" style="216" bestFit="1" customWidth="1"/>
    <col min="14856" max="14856" width="6.36328125" style="216" customWidth="1"/>
    <col min="14857" max="14857" width="8.36328125" style="216" customWidth="1"/>
    <col min="14858" max="14858" width="5.6328125" style="216" customWidth="1"/>
    <col min="14859" max="14859" width="7.453125" style="216" customWidth="1"/>
    <col min="14860" max="15104" width="11.54296875" style="216"/>
    <col min="15105" max="15105" width="25.08984375" style="216" customWidth="1"/>
    <col min="15106" max="15106" width="7.453125" style="216" customWidth="1"/>
    <col min="15107" max="15107" width="8.08984375" style="216" customWidth="1"/>
    <col min="15108" max="15108" width="5.90625" style="216" customWidth="1"/>
    <col min="15109" max="15109" width="6.6328125" style="216" customWidth="1"/>
    <col min="15110" max="15110" width="6.453125" style="216" customWidth="1"/>
    <col min="15111" max="15111" width="7.36328125" style="216" bestFit="1" customWidth="1"/>
    <col min="15112" max="15112" width="6.36328125" style="216" customWidth="1"/>
    <col min="15113" max="15113" width="8.36328125" style="216" customWidth="1"/>
    <col min="15114" max="15114" width="5.6328125" style="216" customWidth="1"/>
    <col min="15115" max="15115" width="7.453125" style="216" customWidth="1"/>
    <col min="15116" max="15360" width="11.54296875" style="216"/>
    <col min="15361" max="15361" width="25.08984375" style="216" customWidth="1"/>
    <col min="15362" max="15362" width="7.453125" style="216" customWidth="1"/>
    <col min="15363" max="15363" width="8.08984375" style="216" customWidth="1"/>
    <col min="15364" max="15364" width="5.90625" style="216" customWidth="1"/>
    <col min="15365" max="15365" width="6.6328125" style="216" customWidth="1"/>
    <col min="15366" max="15366" width="6.453125" style="216" customWidth="1"/>
    <col min="15367" max="15367" width="7.36328125" style="216" bestFit="1" customWidth="1"/>
    <col min="15368" max="15368" width="6.36328125" style="216" customWidth="1"/>
    <col min="15369" max="15369" width="8.36328125" style="216" customWidth="1"/>
    <col min="15370" max="15370" width="5.6328125" style="216" customWidth="1"/>
    <col min="15371" max="15371" width="7.453125" style="216" customWidth="1"/>
    <col min="15372" max="15616" width="11.54296875" style="216"/>
    <col min="15617" max="15617" width="25.08984375" style="216" customWidth="1"/>
    <col min="15618" max="15618" width="7.453125" style="216" customWidth="1"/>
    <col min="15619" max="15619" width="8.08984375" style="216" customWidth="1"/>
    <col min="15620" max="15620" width="5.90625" style="216" customWidth="1"/>
    <col min="15621" max="15621" width="6.6328125" style="216" customWidth="1"/>
    <col min="15622" max="15622" width="6.453125" style="216" customWidth="1"/>
    <col min="15623" max="15623" width="7.36328125" style="216" bestFit="1" customWidth="1"/>
    <col min="15624" max="15624" width="6.36328125" style="216" customWidth="1"/>
    <col min="15625" max="15625" width="8.36328125" style="216" customWidth="1"/>
    <col min="15626" max="15626" width="5.6328125" style="216" customWidth="1"/>
    <col min="15627" max="15627" width="7.453125" style="216" customWidth="1"/>
    <col min="15628" max="15872" width="11.54296875" style="216"/>
    <col min="15873" max="15873" width="25.08984375" style="216" customWidth="1"/>
    <col min="15874" max="15874" width="7.453125" style="216" customWidth="1"/>
    <col min="15875" max="15875" width="8.08984375" style="216" customWidth="1"/>
    <col min="15876" max="15876" width="5.90625" style="216" customWidth="1"/>
    <col min="15877" max="15877" width="6.6328125" style="216" customWidth="1"/>
    <col min="15878" max="15878" width="6.453125" style="216" customWidth="1"/>
    <col min="15879" max="15879" width="7.36328125" style="216" bestFit="1" customWidth="1"/>
    <col min="15880" max="15880" width="6.36328125" style="216" customWidth="1"/>
    <col min="15881" max="15881" width="8.36328125" style="216" customWidth="1"/>
    <col min="15882" max="15882" width="5.6328125" style="216" customWidth="1"/>
    <col min="15883" max="15883" width="7.453125" style="216" customWidth="1"/>
    <col min="15884" max="16128" width="11.54296875" style="216"/>
    <col min="16129" max="16129" width="25.08984375" style="216" customWidth="1"/>
    <col min="16130" max="16130" width="7.453125" style="216" customWidth="1"/>
    <col min="16131" max="16131" width="8.08984375" style="216" customWidth="1"/>
    <col min="16132" max="16132" width="5.90625" style="216" customWidth="1"/>
    <col min="16133" max="16133" width="6.6328125" style="216" customWidth="1"/>
    <col min="16134" max="16134" width="6.453125" style="216" customWidth="1"/>
    <col min="16135" max="16135" width="7.36328125" style="216" bestFit="1" customWidth="1"/>
    <col min="16136" max="16136" width="6.36328125" style="216" customWidth="1"/>
    <col min="16137" max="16137" width="8.36328125" style="216" customWidth="1"/>
    <col min="16138" max="16138" width="5.6328125" style="216" customWidth="1"/>
    <col min="16139" max="16139" width="7.453125" style="216" customWidth="1"/>
    <col min="16140" max="16384" width="11.54296875" style="216"/>
  </cols>
  <sheetData>
    <row r="1" spans="1:18" ht="24" customHeight="1">
      <c r="A1" s="364" t="s">
        <v>282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8" ht="12" customHeight="1">
      <c r="A2" s="480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217"/>
      <c r="M2" s="217"/>
    </row>
    <row r="3" spans="1:18" ht="12" customHeight="1">
      <c r="A3" s="481" t="s">
        <v>166</v>
      </c>
      <c r="B3" s="482"/>
      <c r="C3" s="483" t="s">
        <v>21</v>
      </c>
      <c r="D3" s="483"/>
      <c r="E3" s="483"/>
      <c r="F3" s="483"/>
      <c r="G3" s="483"/>
      <c r="H3" s="483"/>
      <c r="I3" s="483"/>
      <c r="J3" s="483"/>
      <c r="K3" s="484"/>
      <c r="L3" s="218"/>
      <c r="M3" s="218"/>
    </row>
    <row r="4" spans="1:18" ht="12" customHeight="1">
      <c r="A4" s="481"/>
      <c r="B4" s="482"/>
      <c r="C4" s="485" t="s">
        <v>167</v>
      </c>
      <c r="D4" s="483" t="s">
        <v>168</v>
      </c>
      <c r="E4" s="483"/>
      <c r="F4" s="483"/>
      <c r="G4" s="483"/>
      <c r="H4" s="483"/>
      <c r="I4" s="483"/>
      <c r="J4" s="483"/>
      <c r="K4" s="484"/>
      <c r="L4" s="217"/>
      <c r="M4" s="217"/>
    </row>
    <row r="5" spans="1:18" ht="15" customHeight="1">
      <c r="A5" s="481"/>
      <c r="B5" s="482"/>
      <c r="C5" s="483"/>
      <c r="D5" s="486" t="s">
        <v>169</v>
      </c>
      <c r="E5" s="486" t="s">
        <v>170</v>
      </c>
      <c r="F5" s="486" t="s">
        <v>171</v>
      </c>
      <c r="G5" s="486" t="s">
        <v>172</v>
      </c>
      <c r="H5" s="486" t="s">
        <v>173</v>
      </c>
      <c r="I5" s="486" t="s">
        <v>229</v>
      </c>
      <c r="J5" s="486" t="s">
        <v>174</v>
      </c>
      <c r="K5" s="488" t="s">
        <v>175</v>
      </c>
      <c r="L5" s="217"/>
      <c r="M5" s="217"/>
    </row>
    <row r="6" spans="1:18" ht="15" customHeight="1">
      <c r="A6" s="481"/>
      <c r="B6" s="482"/>
      <c r="C6" s="483"/>
      <c r="D6" s="487"/>
      <c r="E6" s="487"/>
      <c r="F6" s="487"/>
      <c r="G6" s="487"/>
      <c r="H6" s="487"/>
      <c r="I6" s="487"/>
      <c r="J6" s="487"/>
      <c r="K6" s="488"/>
    </row>
    <row r="7" spans="1:18" ht="12" customHeight="1">
      <c r="A7" s="481"/>
      <c r="B7" s="482"/>
      <c r="C7" s="483" t="s">
        <v>11</v>
      </c>
      <c r="D7" s="483"/>
      <c r="E7" s="483"/>
      <c r="F7" s="483"/>
      <c r="G7" s="483"/>
      <c r="H7" s="483"/>
      <c r="I7" s="483"/>
      <c r="J7" s="483"/>
      <c r="K7" s="484"/>
    </row>
    <row r="8" spans="1:18" ht="12" customHeight="1">
      <c r="A8" s="219"/>
      <c r="B8" s="219"/>
      <c r="C8" s="220"/>
      <c r="D8" s="220"/>
      <c r="E8" s="220"/>
      <c r="F8" s="220"/>
      <c r="G8" s="220"/>
      <c r="H8" s="220"/>
      <c r="I8" s="220"/>
      <c r="J8" s="220"/>
      <c r="K8" s="221"/>
    </row>
    <row r="9" spans="1:18" s="223" customFormat="1" ht="12" customHeight="1">
      <c r="A9" s="172" t="s">
        <v>159</v>
      </c>
      <c r="B9" s="222" t="s">
        <v>176</v>
      </c>
      <c r="C9" s="322">
        <v>2127</v>
      </c>
      <c r="D9" s="322">
        <v>1</v>
      </c>
      <c r="E9" s="322">
        <v>325</v>
      </c>
      <c r="F9" s="322">
        <v>208</v>
      </c>
      <c r="G9" s="322">
        <v>871</v>
      </c>
      <c r="H9" s="322">
        <v>460</v>
      </c>
      <c r="I9" s="322">
        <v>44</v>
      </c>
      <c r="J9" s="322">
        <v>190</v>
      </c>
      <c r="K9" s="322">
        <v>28</v>
      </c>
      <c r="L9" s="135"/>
      <c r="M9" s="135"/>
      <c r="N9" s="135"/>
      <c r="O9" s="135"/>
      <c r="P9" s="135"/>
      <c r="Q9" s="135"/>
      <c r="R9" s="135"/>
    </row>
    <row r="10" spans="1:18" s="223" customFormat="1" ht="12" customHeight="1">
      <c r="A10" s="224" t="s">
        <v>25</v>
      </c>
      <c r="B10" s="222" t="s">
        <v>177</v>
      </c>
      <c r="C10" s="322">
        <v>6513</v>
      </c>
      <c r="D10" s="322">
        <v>0</v>
      </c>
      <c r="E10" s="322">
        <v>2436</v>
      </c>
      <c r="F10" s="322">
        <v>337</v>
      </c>
      <c r="G10" s="322">
        <v>2986</v>
      </c>
      <c r="H10" s="322">
        <v>445</v>
      </c>
      <c r="I10" s="322">
        <v>89</v>
      </c>
      <c r="J10" s="322">
        <v>200</v>
      </c>
      <c r="K10" s="322">
        <v>20</v>
      </c>
      <c r="L10" s="135"/>
      <c r="M10" s="135"/>
      <c r="N10" s="135"/>
      <c r="O10" s="135"/>
      <c r="P10" s="135"/>
      <c r="Q10" s="135"/>
      <c r="R10" s="135"/>
    </row>
    <row r="11" spans="1:18" s="223" customFormat="1" ht="12" customHeight="1">
      <c r="A11" s="224" t="s">
        <v>178</v>
      </c>
      <c r="B11" s="222" t="s">
        <v>179</v>
      </c>
      <c r="C11" s="322">
        <v>2452605</v>
      </c>
      <c r="D11" s="322">
        <v>247</v>
      </c>
      <c r="E11" s="322">
        <v>980893</v>
      </c>
      <c r="F11" s="322">
        <v>111824</v>
      </c>
      <c r="G11" s="322">
        <v>1063853</v>
      </c>
      <c r="H11" s="322">
        <v>162879</v>
      </c>
      <c r="I11" s="322">
        <v>35161</v>
      </c>
      <c r="J11" s="322">
        <v>90172</v>
      </c>
      <c r="K11" s="322">
        <v>7576</v>
      </c>
      <c r="L11" s="135"/>
      <c r="M11" s="135"/>
      <c r="N11" s="135"/>
      <c r="O11" s="135"/>
      <c r="P11" s="135"/>
      <c r="Q11" s="135"/>
      <c r="R11" s="135"/>
    </row>
    <row r="12" spans="1:18" s="223" customFormat="1" ht="12" customHeight="1">
      <c r="A12" s="176" t="s">
        <v>99</v>
      </c>
      <c r="B12" s="225"/>
      <c r="C12" s="275"/>
      <c r="D12" s="285"/>
      <c r="E12" s="275"/>
      <c r="F12" s="275"/>
      <c r="G12" s="275"/>
      <c r="H12" s="275"/>
      <c r="I12" s="275"/>
      <c r="J12" s="275"/>
      <c r="K12" s="275"/>
      <c r="L12" s="135"/>
      <c r="M12" s="135"/>
      <c r="N12" s="135"/>
      <c r="O12" s="135"/>
      <c r="P12" s="135"/>
      <c r="Q12" s="135"/>
      <c r="R12" s="135"/>
    </row>
    <row r="13" spans="1:18" s="223" customFormat="1" ht="12" customHeight="1">
      <c r="A13" s="176" t="s">
        <v>100</v>
      </c>
      <c r="B13" s="226" t="s">
        <v>176</v>
      </c>
      <c r="C13" s="231">
        <v>1283</v>
      </c>
      <c r="D13" s="231">
        <v>1</v>
      </c>
      <c r="E13" s="231">
        <v>48</v>
      </c>
      <c r="F13" s="231">
        <v>153</v>
      </c>
      <c r="G13" s="231">
        <v>459</v>
      </c>
      <c r="H13" s="231">
        <v>400</v>
      </c>
      <c r="I13" s="231">
        <v>27</v>
      </c>
      <c r="J13" s="231">
        <v>170</v>
      </c>
      <c r="K13" s="231">
        <v>25</v>
      </c>
      <c r="L13" s="135"/>
      <c r="M13" s="135"/>
      <c r="N13" s="135"/>
      <c r="O13" s="135"/>
      <c r="P13" s="135"/>
      <c r="Q13" s="135"/>
      <c r="R13" s="135"/>
    </row>
    <row r="14" spans="1:18" s="223" customFormat="1" ht="12" customHeight="1">
      <c r="A14" s="177" t="s">
        <v>25</v>
      </c>
      <c r="B14" s="226" t="s">
        <v>177</v>
      </c>
      <c r="C14" s="231">
        <v>883</v>
      </c>
      <c r="D14" s="231">
        <v>0</v>
      </c>
      <c r="E14" s="231">
        <v>45</v>
      </c>
      <c r="F14" s="231">
        <v>114</v>
      </c>
      <c r="G14" s="231">
        <v>298</v>
      </c>
      <c r="H14" s="231">
        <v>283</v>
      </c>
      <c r="I14" s="231">
        <v>18</v>
      </c>
      <c r="J14" s="231">
        <v>109</v>
      </c>
      <c r="K14" s="231">
        <v>15</v>
      </c>
      <c r="L14" s="135"/>
      <c r="M14" s="135"/>
      <c r="N14" s="135"/>
      <c r="O14" s="135"/>
      <c r="P14" s="135"/>
      <c r="Q14" s="135"/>
      <c r="R14" s="135"/>
    </row>
    <row r="15" spans="1:18" s="223" customFormat="1" ht="12" customHeight="1">
      <c r="A15" s="177"/>
      <c r="B15" s="226"/>
      <c r="C15" s="275"/>
      <c r="D15" s="275"/>
      <c r="E15" s="275"/>
      <c r="F15" s="275"/>
      <c r="G15" s="275"/>
      <c r="H15" s="275"/>
      <c r="I15" s="275"/>
      <c r="J15" s="275"/>
      <c r="K15" s="275"/>
      <c r="L15" s="135"/>
      <c r="M15" s="135"/>
      <c r="N15" s="135"/>
      <c r="O15" s="135"/>
      <c r="P15" s="135"/>
      <c r="Q15" s="135"/>
      <c r="R15" s="135"/>
    </row>
    <row r="16" spans="1:18" s="223" customFormat="1" ht="12" customHeight="1">
      <c r="A16" s="176" t="s">
        <v>101</v>
      </c>
      <c r="B16" s="226" t="s">
        <v>176</v>
      </c>
      <c r="C16" s="231">
        <v>62</v>
      </c>
      <c r="D16" s="231" t="s">
        <v>34</v>
      </c>
      <c r="E16" s="231">
        <v>11</v>
      </c>
      <c r="F16" s="231">
        <v>9</v>
      </c>
      <c r="G16" s="231">
        <v>8</v>
      </c>
      <c r="H16" s="231">
        <v>24</v>
      </c>
      <c r="I16" s="231">
        <v>2</v>
      </c>
      <c r="J16" s="231">
        <v>7</v>
      </c>
      <c r="K16" s="231">
        <v>1</v>
      </c>
      <c r="L16" s="207"/>
      <c r="M16" s="207"/>
      <c r="N16" s="207"/>
      <c r="O16" s="207"/>
      <c r="P16" s="207"/>
      <c r="Q16" s="207"/>
      <c r="R16" s="207"/>
    </row>
    <row r="17" spans="1:18" s="223" customFormat="1" ht="12" customHeight="1">
      <c r="A17" s="177" t="s">
        <v>25</v>
      </c>
      <c r="B17" s="226" t="s">
        <v>177</v>
      </c>
      <c r="C17" s="231">
        <v>66</v>
      </c>
      <c r="D17" s="231" t="s">
        <v>34</v>
      </c>
      <c r="E17" s="231">
        <v>14</v>
      </c>
      <c r="F17" s="231">
        <v>7</v>
      </c>
      <c r="G17" s="231">
        <v>10</v>
      </c>
      <c r="H17" s="231">
        <v>24</v>
      </c>
      <c r="I17" s="231">
        <v>2</v>
      </c>
      <c r="J17" s="231">
        <v>7</v>
      </c>
      <c r="K17" s="231">
        <v>1</v>
      </c>
      <c r="L17" s="135"/>
      <c r="M17" s="135"/>
      <c r="N17" s="135"/>
      <c r="O17" s="135"/>
      <c r="P17" s="135"/>
      <c r="Q17" s="135"/>
      <c r="R17" s="135"/>
    </row>
    <row r="18" spans="1:18" s="223" customFormat="1" ht="12" customHeight="1">
      <c r="A18" s="177"/>
      <c r="B18" s="226"/>
      <c r="C18" s="275"/>
      <c r="D18" s="275"/>
      <c r="E18" s="275"/>
      <c r="F18" s="275"/>
      <c r="G18" s="275"/>
      <c r="H18" s="275"/>
      <c r="I18" s="275"/>
      <c r="J18" s="275"/>
      <c r="K18" s="275"/>
      <c r="L18" s="135"/>
      <c r="M18" s="135"/>
      <c r="N18" s="135"/>
      <c r="O18" s="135"/>
      <c r="P18" s="135"/>
      <c r="Q18" s="135"/>
      <c r="R18" s="135"/>
    </row>
    <row r="19" spans="1:18" s="223" customFormat="1" ht="12" customHeight="1">
      <c r="A19" s="176" t="s">
        <v>180</v>
      </c>
      <c r="B19" s="226" t="s">
        <v>176</v>
      </c>
      <c r="C19" s="231">
        <v>764</v>
      </c>
      <c r="D19" s="231" t="s">
        <v>34</v>
      </c>
      <c r="E19" s="231">
        <v>252</v>
      </c>
      <c r="F19" s="231">
        <v>46</v>
      </c>
      <c r="G19" s="231">
        <v>401</v>
      </c>
      <c r="H19" s="231">
        <v>36</v>
      </c>
      <c r="I19" s="231">
        <v>15</v>
      </c>
      <c r="J19" s="231">
        <v>12</v>
      </c>
      <c r="K19" s="231">
        <v>2</v>
      </c>
      <c r="L19" s="135"/>
      <c r="M19" s="135"/>
      <c r="N19" s="135"/>
      <c r="O19" s="135"/>
      <c r="P19" s="135"/>
      <c r="Q19" s="135"/>
      <c r="R19" s="135"/>
    </row>
    <row r="20" spans="1:18" s="223" customFormat="1" ht="12" customHeight="1">
      <c r="A20" s="177" t="s">
        <v>25</v>
      </c>
      <c r="B20" s="226" t="s">
        <v>177</v>
      </c>
      <c r="C20" s="231">
        <v>5235</v>
      </c>
      <c r="D20" s="231" t="s">
        <v>34</v>
      </c>
      <c r="E20" s="231">
        <v>2142</v>
      </c>
      <c r="F20" s="231">
        <v>215</v>
      </c>
      <c r="G20" s="231">
        <v>2596</v>
      </c>
      <c r="H20" s="231">
        <v>138</v>
      </c>
      <c r="I20" s="231">
        <v>69</v>
      </c>
      <c r="J20" s="231">
        <v>70</v>
      </c>
      <c r="K20" s="231">
        <v>4</v>
      </c>
      <c r="L20" s="135"/>
      <c r="M20" s="135"/>
      <c r="N20" s="135"/>
      <c r="O20" s="135"/>
      <c r="P20" s="135"/>
      <c r="Q20" s="135"/>
      <c r="R20" s="135"/>
    </row>
    <row r="21" spans="1:18" s="223" customFormat="1" ht="12" customHeight="1">
      <c r="A21" s="177"/>
      <c r="B21" s="226"/>
      <c r="C21" s="275"/>
      <c r="D21" s="275"/>
      <c r="E21" s="275"/>
      <c r="F21" s="275"/>
      <c r="G21" s="275"/>
      <c r="H21" s="275"/>
      <c r="I21" s="275"/>
      <c r="J21" s="275"/>
      <c r="K21" s="275"/>
      <c r="L21" s="135"/>
      <c r="M21" s="135"/>
      <c r="N21" s="135"/>
      <c r="O21" s="135"/>
      <c r="P21" s="135"/>
      <c r="Q21" s="135"/>
      <c r="R21" s="135"/>
    </row>
    <row r="22" spans="1:18" s="223" customFormat="1" ht="12" customHeight="1">
      <c r="A22" s="176" t="s">
        <v>103</v>
      </c>
      <c r="B22" s="226" t="s">
        <v>176</v>
      </c>
      <c r="C22" s="231">
        <v>18</v>
      </c>
      <c r="D22" s="231" t="s">
        <v>34</v>
      </c>
      <c r="E22" s="231">
        <v>14</v>
      </c>
      <c r="F22" s="231" t="s">
        <v>34</v>
      </c>
      <c r="G22" s="231">
        <v>3</v>
      </c>
      <c r="H22" s="231" t="s">
        <v>34</v>
      </c>
      <c r="I22" s="231" t="s">
        <v>34</v>
      </c>
      <c r="J22" s="231">
        <v>1</v>
      </c>
      <c r="K22" s="231" t="s">
        <v>34</v>
      </c>
      <c r="L22" s="135"/>
      <c r="M22" s="135"/>
      <c r="N22" s="135"/>
      <c r="O22" s="135"/>
      <c r="P22" s="135"/>
      <c r="Q22" s="135"/>
      <c r="R22" s="135"/>
    </row>
    <row r="23" spans="1:18" s="223" customFormat="1" ht="12" customHeight="1">
      <c r="A23" s="177" t="s">
        <v>25</v>
      </c>
      <c r="B23" s="226" t="s">
        <v>177</v>
      </c>
      <c r="C23" s="231">
        <v>329</v>
      </c>
      <c r="D23" s="231" t="s">
        <v>34</v>
      </c>
      <c r="E23" s="231">
        <v>234</v>
      </c>
      <c r="F23" s="231" t="s">
        <v>34</v>
      </c>
      <c r="G23" s="231">
        <v>82</v>
      </c>
      <c r="H23" s="231" t="s">
        <v>34</v>
      </c>
      <c r="I23" s="231" t="s">
        <v>34</v>
      </c>
      <c r="J23" s="231">
        <v>13</v>
      </c>
      <c r="K23" s="231" t="s">
        <v>34</v>
      </c>
      <c r="L23" s="135"/>
      <c r="M23" s="135"/>
      <c r="N23" s="135"/>
      <c r="O23" s="135"/>
      <c r="P23" s="135"/>
      <c r="Q23" s="135"/>
      <c r="R23" s="135"/>
    </row>
    <row r="24" spans="1:18" s="223" customFormat="1" ht="12" customHeight="1">
      <c r="A24" s="177"/>
      <c r="B24" s="226"/>
      <c r="C24" s="275"/>
      <c r="D24" s="275"/>
      <c r="E24" s="275"/>
      <c r="F24" s="275"/>
      <c r="G24" s="275"/>
      <c r="H24" s="275"/>
      <c r="I24" s="275"/>
      <c r="J24" s="275"/>
      <c r="K24" s="275"/>
      <c r="L24" s="135"/>
      <c r="M24" s="135"/>
      <c r="N24" s="135"/>
      <c r="O24" s="135"/>
      <c r="P24" s="135"/>
      <c r="Q24" s="135"/>
      <c r="R24" s="135"/>
    </row>
    <row r="25" spans="1:18" s="223" customFormat="1" ht="12" customHeight="1">
      <c r="A25" s="176" t="s">
        <v>104</v>
      </c>
      <c r="B25" s="225"/>
      <c r="C25" s="275" t="s">
        <v>153</v>
      </c>
      <c r="D25" s="275"/>
      <c r="E25" s="275" t="s">
        <v>153</v>
      </c>
      <c r="F25" s="275" t="s">
        <v>153</v>
      </c>
      <c r="G25" s="275" t="s">
        <v>153</v>
      </c>
      <c r="H25" s="275" t="s">
        <v>153</v>
      </c>
      <c r="I25" s="275" t="s">
        <v>153</v>
      </c>
      <c r="J25" s="275" t="s">
        <v>153</v>
      </c>
      <c r="K25" s="275" t="s">
        <v>153</v>
      </c>
      <c r="L25" s="135"/>
      <c r="M25" s="135"/>
      <c r="N25" s="135"/>
      <c r="O25" s="135"/>
      <c r="P25" s="135"/>
      <c r="Q25" s="135"/>
      <c r="R25" s="135"/>
    </row>
    <row r="26" spans="1:18" s="223" customFormat="1" ht="12" customHeight="1">
      <c r="A26" s="176" t="s">
        <v>181</v>
      </c>
      <c r="B26" s="226" t="s">
        <v>176</v>
      </c>
      <c r="C26" s="231">
        <v>226</v>
      </c>
      <c r="D26" s="231" t="s">
        <v>34</v>
      </c>
      <c r="E26" s="231">
        <v>94</v>
      </c>
      <c r="F26" s="231">
        <v>17</v>
      </c>
      <c r="G26" s="231">
        <v>101</v>
      </c>
      <c r="H26" s="231">
        <v>9</v>
      </c>
      <c r="I26" s="231">
        <v>2</v>
      </c>
      <c r="J26" s="231">
        <v>2</v>
      </c>
      <c r="K26" s="231">
        <v>1</v>
      </c>
      <c r="L26" s="135"/>
      <c r="M26" s="135"/>
      <c r="N26" s="135"/>
      <c r="O26" s="135"/>
      <c r="P26" s="135"/>
      <c r="Q26" s="135"/>
      <c r="R26" s="135"/>
    </row>
    <row r="27" spans="1:18" s="223" customFormat="1" ht="12" customHeight="1">
      <c r="A27" s="177" t="s">
        <v>25</v>
      </c>
      <c r="B27" s="226" t="s">
        <v>177</v>
      </c>
      <c r="C27" s="231">
        <v>1335</v>
      </c>
      <c r="D27" s="231" t="s">
        <v>34</v>
      </c>
      <c r="E27" s="231">
        <v>701</v>
      </c>
      <c r="F27" s="231">
        <v>92</v>
      </c>
      <c r="G27" s="231">
        <v>507</v>
      </c>
      <c r="H27" s="231">
        <v>18</v>
      </c>
      <c r="I27" s="231">
        <v>8</v>
      </c>
      <c r="J27" s="231">
        <v>7</v>
      </c>
      <c r="K27" s="231">
        <v>3</v>
      </c>
      <c r="L27" s="135"/>
      <c r="M27" s="135"/>
      <c r="N27" s="135"/>
      <c r="O27" s="135"/>
      <c r="P27" s="135"/>
      <c r="Q27" s="135"/>
      <c r="R27" s="135"/>
    </row>
    <row r="28" spans="1:18" s="223" customFormat="1" ht="12" customHeight="1">
      <c r="A28" s="177"/>
      <c r="B28" s="226"/>
      <c r="C28" s="275"/>
      <c r="D28" s="275"/>
      <c r="E28" s="275"/>
      <c r="F28" s="275"/>
      <c r="G28" s="275"/>
      <c r="H28" s="275"/>
      <c r="I28" s="275"/>
      <c r="J28" s="275"/>
      <c r="K28" s="275"/>
      <c r="L28" s="135"/>
      <c r="M28" s="135"/>
      <c r="N28" s="135"/>
      <c r="O28" s="135"/>
      <c r="P28" s="135"/>
      <c r="Q28" s="135"/>
      <c r="R28" s="135"/>
    </row>
    <row r="29" spans="1:18" s="223" customFormat="1" ht="12" customHeight="1">
      <c r="A29" s="225"/>
      <c r="B29" s="225"/>
      <c r="C29" s="275"/>
      <c r="D29" s="275"/>
      <c r="E29" s="275"/>
      <c r="F29" s="275"/>
      <c r="G29" s="275"/>
      <c r="H29" s="275"/>
      <c r="I29" s="275"/>
      <c r="J29" s="275"/>
      <c r="K29" s="275"/>
      <c r="L29" s="135"/>
      <c r="M29" s="135"/>
      <c r="N29" s="135"/>
      <c r="O29" s="135"/>
      <c r="P29" s="135"/>
      <c r="Q29" s="135"/>
      <c r="R29" s="135"/>
    </row>
    <row r="30" spans="1:18" s="223" customFormat="1" ht="12" customHeight="1">
      <c r="A30" s="172" t="s">
        <v>118</v>
      </c>
      <c r="B30" s="222" t="s">
        <v>176</v>
      </c>
      <c r="C30" s="322">
        <v>298</v>
      </c>
      <c r="D30" s="322">
        <v>48</v>
      </c>
      <c r="E30" s="322">
        <v>147</v>
      </c>
      <c r="F30" s="322">
        <v>16</v>
      </c>
      <c r="G30" s="322">
        <v>35</v>
      </c>
      <c r="H30" s="322">
        <v>14</v>
      </c>
      <c r="I30" s="322">
        <v>3</v>
      </c>
      <c r="J30" s="322">
        <v>30</v>
      </c>
      <c r="K30" s="322">
        <v>5</v>
      </c>
      <c r="L30" s="135"/>
      <c r="M30" s="135"/>
      <c r="N30" s="135"/>
      <c r="O30" s="135"/>
      <c r="P30" s="135"/>
      <c r="Q30" s="135"/>
      <c r="R30" s="135"/>
    </row>
    <row r="31" spans="1:18" s="223" customFormat="1" ht="12" customHeight="1">
      <c r="A31" s="224" t="s">
        <v>25</v>
      </c>
      <c r="B31" s="222" t="s">
        <v>177</v>
      </c>
      <c r="C31" s="322">
        <v>6542</v>
      </c>
      <c r="D31" s="322">
        <v>411</v>
      </c>
      <c r="E31" s="322">
        <v>5317</v>
      </c>
      <c r="F31" s="322">
        <v>68</v>
      </c>
      <c r="G31" s="322">
        <v>354</v>
      </c>
      <c r="H31" s="322">
        <v>92</v>
      </c>
      <c r="I31" s="322">
        <v>4</v>
      </c>
      <c r="J31" s="322">
        <v>284</v>
      </c>
      <c r="K31" s="322">
        <v>11</v>
      </c>
      <c r="L31" s="135"/>
      <c r="M31" s="135"/>
      <c r="N31" s="135"/>
      <c r="O31" s="135"/>
      <c r="P31" s="135"/>
      <c r="Q31" s="135"/>
      <c r="R31" s="135"/>
    </row>
    <row r="32" spans="1:18" s="223" customFormat="1" ht="12" customHeight="1">
      <c r="A32" s="224" t="s">
        <v>178</v>
      </c>
      <c r="B32" s="222" t="s">
        <v>179</v>
      </c>
      <c r="C32" s="322">
        <v>2391635</v>
      </c>
      <c r="D32" s="322">
        <v>107683</v>
      </c>
      <c r="E32" s="322">
        <v>1992270</v>
      </c>
      <c r="F32" s="322">
        <v>26642</v>
      </c>
      <c r="G32" s="322">
        <v>120541</v>
      </c>
      <c r="H32" s="322">
        <v>18120</v>
      </c>
      <c r="I32" s="322">
        <v>1700</v>
      </c>
      <c r="J32" s="322">
        <v>122205</v>
      </c>
      <c r="K32" s="322">
        <v>2474</v>
      </c>
      <c r="L32" s="135"/>
      <c r="M32" s="135"/>
      <c r="N32" s="135"/>
      <c r="O32" s="135"/>
      <c r="P32" s="135"/>
      <c r="Q32" s="135"/>
      <c r="R32" s="135"/>
    </row>
    <row r="33" spans="1:18" s="223" customFormat="1" ht="12" customHeight="1">
      <c r="A33" s="176" t="s">
        <v>99</v>
      </c>
      <c r="B33" s="225"/>
      <c r="C33" s="275"/>
      <c r="D33" s="275"/>
      <c r="E33" s="275"/>
      <c r="F33" s="275"/>
      <c r="G33" s="275"/>
      <c r="H33" s="275"/>
      <c r="I33" s="275"/>
      <c r="J33" s="275"/>
      <c r="K33" s="275"/>
      <c r="L33" s="135"/>
      <c r="M33" s="135"/>
      <c r="N33" s="135"/>
      <c r="O33" s="135"/>
      <c r="P33" s="135"/>
      <c r="Q33" s="135"/>
      <c r="R33" s="135"/>
    </row>
    <row r="34" spans="1:18" s="223" customFormat="1" ht="12" customHeight="1">
      <c r="A34" s="176" t="s">
        <v>106</v>
      </c>
      <c r="B34" s="226" t="s">
        <v>176</v>
      </c>
      <c r="C34" s="231">
        <v>6</v>
      </c>
      <c r="D34" s="231">
        <v>3</v>
      </c>
      <c r="E34" s="231">
        <v>2</v>
      </c>
      <c r="F34" s="231" t="s">
        <v>34</v>
      </c>
      <c r="G34" s="231">
        <v>1</v>
      </c>
      <c r="H34" s="231" t="s">
        <v>34</v>
      </c>
      <c r="I34" s="231" t="s">
        <v>34</v>
      </c>
      <c r="J34" s="231" t="s">
        <v>34</v>
      </c>
      <c r="K34" s="231" t="s">
        <v>34</v>
      </c>
      <c r="L34" s="135"/>
      <c r="M34" s="135"/>
      <c r="N34" s="135"/>
      <c r="O34" s="135"/>
      <c r="P34" s="135"/>
      <c r="Q34" s="135"/>
      <c r="R34" s="135"/>
    </row>
    <row r="35" spans="1:18" s="223" customFormat="1" ht="12" customHeight="1">
      <c r="A35" s="177" t="s">
        <v>25</v>
      </c>
      <c r="B35" s="226" t="s">
        <v>177</v>
      </c>
      <c r="C35" s="231">
        <v>252</v>
      </c>
      <c r="D35" s="231">
        <v>25</v>
      </c>
      <c r="E35" s="231">
        <v>200</v>
      </c>
      <c r="F35" s="231" t="s">
        <v>34</v>
      </c>
      <c r="G35" s="231">
        <v>27</v>
      </c>
      <c r="H35" s="231" t="s">
        <v>34</v>
      </c>
      <c r="I35" s="231" t="s">
        <v>34</v>
      </c>
      <c r="J35" s="231" t="s">
        <v>34</v>
      </c>
      <c r="K35" s="231" t="s">
        <v>34</v>
      </c>
      <c r="L35" s="135"/>
      <c r="M35" s="135"/>
      <c r="N35" s="135"/>
      <c r="O35" s="135"/>
      <c r="P35" s="135"/>
      <c r="Q35" s="135"/>
      <c r="R35" s="135"/>
    </row>
    <row r="36" spans="1:18" s="223" customFormat="1" ht="12" customHeight="1">
      <c r="A36" s="177"/>
      <c r="B36" s="226"/>
      <c r="C36" s="231"/>
      <c r="D36" s="231"/>
      <c r="E36" s="231"/>
      <c r="F36" s="231"/>
      <c r="G36" s="231"/>
      <c r="H36" s="231"/>
      <c r="I36" s="231"/>
      <c r="J36" s="231"/>
      <c r="K36" s="231"/>
      <c r="L36" s="135"/>
      <c r="M36" s="135"/>
      <c r="N36" s="135"/>
      <c r="O36" s="135"/>
      <c r="P36" s="135"/>
      <c r="Q36" s="135"/>
      <c r="R36" s="135"/>
    </row>
    <row r="37" spans="1:18" s="223" customFormat="1" ht="12" customHeight="1">
      <c r="A37" s="176" t="s">
        <v>107</v>
      </c>
      <c r="B37" s="226" t="s">
        <v>176</v>
      </c>
      <c r="C37" s="231">
        <v>84</v>
      </c>
      <c r="D37" s="231">
        <v>6</v>
      </c>
      <c r="E37" s="231">
        <v>59</v>
      </c>
      <c r="F37" s="231">
        <v>5</v>
      </c>
      <c r="G37" s="231">
        <v>9</v>
      </c>
      <c r="H37" s="231">
        <v>2</v>
      </c>
      <c r="I37" s="231" t="s">
        <v>34</v>
      </c>
      <c r="J37" s="231">
        <v>3</v>
      </c>
      <c r="K37" s="231" t="s">
        <v>34</v>
      </c>
      <c r="L37" s="135"/>
      <c r="M37" s="135"/>
      <c r="N37" s="135"/>
      <c r="O37" s="135"/>
      <c r="P37" s="135"/>
      <c r="Q37" s="135"/>
      <c r="R37" s="135"/>
    </row>
    <row r="38" spans="1:18" s="223" customFormat="1" ht="12" customHeight="1">
      <c r="A38" s="177" t="s">
        <v>25</v>
      </c>
      <c r="B38" s="226" t="s">
        <v>177</v>
      </c>
      <c r="C38" s="231">
        <v>2865</v>
      </c>
      <c r="D38" s="231">
        <v>52</v>
      </c>
      <c r="E38" s="231">
        <v>2474</v>
      </c>
      <c r="F38" s="231">
        <v>28</v>
      </c>
      <c r="G38" s="231">
        <v>165</v>
      </c>
      <c r="H38" s="231">
        <v>68</v>
      </c>
      <c r="I38" s="231" t="s">
        <v>34</v>
      </c>
      <c r="J38" s="231">
        <v>78</v>
      </c>
      <c r="K38" s="231" t="s">
        <v>34</v>
      </c>
      <c r="L38" s="135"/>
      <c r="M38" s="135"/>
      <c r="N38" s="135"/>
      <c r="O38" s="135"/>
      <c r="P38" s="135"/>
      <c r="Q38" s="135"/>
      <c r="R38" s="135"/>
    </row>
    <row r="39" spans="1:18" s="223" customFormat="1" ht="12" customHeight="1">
      <c r="A39" s="177"/>
      <c r="B39" s="226"/>
      <c r="C39" s="275"/>
      <c r="D39" s="275"/>
      <c r="E39" s="275"/>
      <c r="F39" s="275"/>
      <c r="G39" s="275"/>
      <c r="H39" s="275"/>
      <c r="I39" s="275"/>
      <c r="J39" s="275"/>
      <c r="K39" s="275"/>
      <c r="L39" s="135"/>
      <c r="M39" s="135"/>
      <c r="N39" s="135"/>
      <c r="O39" s="135"/>
      <c r="P39" s="135"/>
      <c r="Q39" s="135"/>
      <c r="R39" s="135"/>
    </row>
    <row r="40" spans="1:18" s="223" customFormat="1" ht="12" customHeight="1">
      <c r="A40" s="176" t="s">
        <v>182</v>
      </c>
      <c r="B40" s="226" t="s">
        <v>176</v>
      </c>
      <c r="C40" s="231">
        <v>1</v>
      </c>
      <c r="D40" s="231" t="s">
        <v>34</v>
      </c>
      <c r="E40" s="231" t="s">
        <v>34</v>
      </c>
      <c r="F40" s="231" t="s">
        <v>34</v>
      </c>
      <c r="G40" s="231">
        <v>1</v>
      </c>
      <c r="H40" s="231" t="s">
        <v>34</v>
      </c>
      <c r="I40" s="231" t="s">
        <v>34</v>
      </c>
      <c r="J40" s="231" t="s">
        <v>34</v>
      </c>
      <c r="K40" s="231" t="s">
        <v>34</v>
      </c>
      <c r="L40" s="135"/>
      <c r="M40" s="135"/>
      <c r="N40" s="135"/>
      <c r="O40" s="135"/>
      <c r="P40" s="135"/>
      <c r="Q40" s="135"/>
      <c r="R40" s="135"/>
    </row>
    <row r="41" spans="1:18" s="223" customFormat="1" ht="12" customHeight="1">
      <c r="A41" s="177" t="s">
        <v>25</v>
      </c>
      <c r="B41" s="226" t="s">
        <v>177</v>
      </c>
      <c r="C41" s="231">
        <v>15</v>
      </c>
      <c r="D41" s="231" t="s">
        <v>34</v>
      </c>
      <c r="E41" s="231" t="s">
        <v>34</v>
      </c>
      <c r="F41" s="231" t="s">
        <v>34</v>
      </c>
      <c r="G41" s="231">
        <v>15</v>
      </c>
      <c r="H41" s="231" t="s">
        <v>34</v>
      </c>
      <c r="I41" s="231" t="s">
        <v>34</v>
      </c>
      <c r="J41" s="231" t="s">
        <v>34</v>
      </c>
      <c r="K41" s="231" t="s">
        <v>34</v>
      </c>
      <c r="L41" s="135"/>
      <c r="M41" s="135"/>
      <c r="N41" s="135"/>
      <c r="O41" s="135"/>
      <c r="P41" s="135"/>
      <c r="Q41" s="135"/>
      <c r="R41" s="135"/>
    </row>
    <row r="42" spans="1:18" s="223" customFormat="1" ht="12" customHeight="1">
      <c r="A42" s="177"/>
      <c r="B42" s="226"/>
      <c r="C42" s="275"/>
      <c r="D42" s="275"/>
      <c r="E42" s="275"/>
      <c r="F42" s="275"/>
      <c r="G42" s="275"/>
      <c r="H42" s="275"/>
      <c r="I42" s="275"/>
      <c r="J42" s="275"/>
      <c r="K42" s="275"/>
      <c r="L42" s="135"/>
      <c r="M42" s="135"/>
      <c r="N42" s="135"/>
      <c r="O42" s="135"/>
      <c r="P42" s="135"/>
      <c r="Q42" s="135"/>
      <c r="R42" s="135"/>
    </row>
    <row r="43" spans="1:18" s="223" customFormat="1" ht="12" customHeight="1">
      <c r="A43" s="176" t="s">
        <v>183</v>
      </c>
      <c r="B43" s="226" t="s">
        <v>176</v>
      </c>
      <c r="C43" s="231">
        <v>109</v>
      </c>
      <c r="D43" s="231">
        <v>21</v>
      </c>
      <c r="E43" s="231">
        <v>56</v>
      </c>
      <c r="F43" s="231">
        <v>5</v>
      </c>
      <c r="G43" s="231">
        <v>12</v>
      </c>
      <c r="H43" s="231">
        <v>6</v>
      </c>
      <c r="I43" s="231">
        <v>1</v>
      </c>
      <c r="J43" s="231">
        <v>5</v>
      </c>
      <c r="K43" s="231">
        <v>3</v>
      </c>
      <c r="L43" s="135"/>
      <c r="M43" s="135"/>
      <c r="N43" s="135"/>
      <c r="O43" s="135"/>
      <c r="P43" s="135"/>
      <c r="Q43" s="135"/>
      <c r="R43" s="135"/>
    </row>
    <row r="44" spans="1:18" s="223" customFormat="1" ht="12" customHeight="1">
      <c r="A44" s="177" t="s">
        <v>25</v>
      </c>
      <c r="B44" s="226" t="s">
        <v>177</v>
      </c>
      <c r="C44" s="231">
        <v>2402</v>
      </c>
      <c r="D44" s="231">
        <v>229</v>
      </c>
      <c r="E44" s="231">
        <v>2015</v>
      </c>
      <c r="F44" s="231">
        <v>25</v>
      </c>
      <c r="G44" s="231">
        <v>81</v>
      </c>
      <c r="H44" s="231">
        <v>9</v>
      </c>
      <c r="I44" s="231">
        <v>2</v>
      </c>
      <c r="J44" s="231">
        <v>37</v>
      </c>
      <c r="K44" s="231">
        <v>4</v>
      </c>
      <c r="L44" s="135"/>
      <c r="M44" s="135"/>
      <c r="N44" s="135"/>
      <c r="O44" s="135"/>
      <c r="P44" s="135"/>
      <c r="Q44" s="135"/>
      <c r="R44" s="135"/>
    </row>
    <row r="45" spans="1:18" s="223" customFormat="1" ht="12" customHeight="1">
      <c r="A45" s="177"/>
      <c r="B45" s="226"/>
      <c r="C45" s="275"/>
      <c r="D45" s="275"/>
      <c r="E45" s="275"/>
      <c r="F45" s="275"/>
      <c r="G45" s="275"/>
      <c r="H45" s="275"/>
      <c r="I45" s="275"/>
      <c r="J45" s="275"/>
      <c r="K45" s="275"/>
      <c r="L45" s="227"/>
      <c r="M45" s="135"/>
      <c r="N45" s="135"/>
      <c r="O45" s="135"/>
      <c r="P45" s="135"/>
      <c r="Q45" s="135"/>
      <c r="R45" s="135"/>
    </row>
    <row r="46" spans="1:18" s="223" customFormat="1" ht="12" customHeight="1">
      <c r="A46" s="177" t="s">
        <v>104</v>
      </c>
      <c r="B46" s="225"/>
      <c r="C46" s="275"/>
      <c r="D46" s="275"/>
      <c r="E46" s="275"/>
      <c r="F46" s="275"/>
      <c r="G46" s="275"/>
      <c r="H46" s="275"/>
      <c r="I46" s="275"/>
      <c r="J46" s="275"/>
      <c r="K46" s="275"/>
      <c r="L46" s="135"/>
      <c r="M46" s="135"/>
      <c r="N46" s="135"/>
      <c r="O46" s="135"/>
      <c r="P46" s="135"/>
      <c r="Q46" s="135"/>
      <c r="R46" s="135"/>
    </row>
    <row r="47" spans="1:18" s="223" customFormat="1" ht="12" customHeight="1">
      <c r="A47" s="177" t="s">
        <v>108</v>
      </c>
      <c r="B47" s="226" t="s">
        <v>176</v>
      </c>
      <c r="C47" s="231">
        <v>26</v>
      </c>
      <c r="D47" s="231">
        <v>7</v>
      </c>
      <c r="E47" s="231">
        <v>14</v>
      </c>
      <c r="F47" s="231">
        <v>1</v>
      </c>
      <c r="G47" s="231">
        <v>2</v>
      </c>
      <c r="H47" s="231" t="s">
        <v>34</v>
      </c>
      <c r="I47" s="231" t="s">
        <v>34</v>
      </c>
      <c r="J47" s="231">
        <v>1</v>
      </c>
      <c r="K47" s="231">
        <v>1</v>
      </c>
      <c r="L47" s="135"/>
      <c r="M47" s="135"/>
      <c r="N47" s="135"/>
      <c r="O47" s="135"/>
      <c r="P47" s="135"/>
      <c r="Q47" s="135"/>
      <c r="R47" s="135"/>
    </row>
    <row r="48" spans="1:18" s="223" customFormat="1" ht="12" customHeight="1">
      <c r="A48" s="178" t="s">
        <v>25</v>
      </c>
      <c r="B48" s="226" t="s">
        <v>177</v>
      </c>
      <c r="C48" s="231">
        <v>271</v>
      </c>
      <c r="D48" s="231">
        <v>45</v>
      </c>
      <c r="E48" s="231">
        <v>212</v>
      </c>
      <c r="F48" s="231">
        <v>5</v>
      </c>
      <c r="G48" s="231">
        <v>4</v>
      </c>
      <c r="H48" s="231" t="s">
        <v>34</v>
      </c>
      <c r="I48" s="231" t="s">
        <v>34</v>
      </c>
      <c r="J48" s="231">
        <v>3</v>
      </c>
      <c r="K48" s="231">
        <v>3</v>
      </c>
      <c r="L48" s="135"/>
      <c r="M48" s="135"/>
      <c r="N48" s="135"/>
      <c r="O48" s="135"/>
      <c r="P48" s="135"/>
      <c r="Q48" s="135"/>
      <c r="R48" s="135"/>
    </row>
    <row r="49" spans="1:18" s="223" customFormat="1" ht="12" customHeight="1">
      <c r="A49" s="178"/>
      <c r="B49" s="226"/>
      <c r="C49" s="275"/>
      <c r="D49" s="275"/>
      <c r="E49" s="275"/>
      <c r="F49" s="275"/>
      <c r="G49" s="275"/>
      <c r="H49" s="275"/>
      <c r="I49" s="275"/>
      <c r="J49" s="275"/>
      <c r="K49" s="275"/>
      <c r="L49" s="135"/>
      <c r="M49" s="135"/>
      <c r="N49" s="135"/>
      <c r="O49" s="135"/>
      <c r="P49" s="135"/>
      <c r="Q49" s="135"/>
      <c r="R49" s="135"/>
    </row>
    <row r="50" spans="1:18" s="223" customFormat="1" ht="12" customHeight="1">
      <c r="A50" s="257" t="s">
        <v>143</v>
      </c>
      <c r="B50" s="226" t="s">
        <v>176</v>
      </c>
      <c r="C50" s="231">
        <v>22</v>
      </c>
      <c r="D50" s="231">
        <v>2</v>
      </c>
      <c r="E50" s="231">
        <v>11</v>
      </c>
      <c r="F50" s="231">
        <v>3</v>
      </c>
      <c r="G50" s="231">
        <v>4</v>
      </c>
      <c r="H50" s="231">
        <v>1</v>
      </c>
      <c r="I50" s="231" t="s">
        <v>34</v>
      </c>
      <c r="J50" s="231">
        <v>1</v>
      </c>
      <c r="K50" s="231" t="s">
        <v>34</v>
      </c>
      <c r="L50" s="135"/>
      <c r="M50" s="135"/>
      <c r="N50" s="135"/>
      <c r="O50" s="135"/>
      <c r="P50" s="135"/>
      <c r="Q50" s="135"/>
      <c r="R50" s="135"/>
    </row>
    <row r="51" spans="1:18" s="223" customFormat="1" ht="12" customHeight="1">
      <c r="A51" s="96" t="s">
        <v>184</v>
      </c>
      <c r="B51" s="226" t="s">
        <v>177</v>
      </c>
      <c r="C51" s="231">
        <v>393</v>
      </c>
      <c r="D51" s="231">
        <v>44</v>
      </c>
      <c r="E51" s="231">
        <v>283</v>
      </c>
      <c r="F51" s="231">
        <v>20</v>
      </c>
      <c r="G51" s="231">
        <v>22</v>
      </c>
      <c r="H51" s="231">
        <v>2</v>
      </c>
      <c r="I51" s="231" t="s">
        <v>34</v>
      </c>
      <c r="J51" s="231">
        <v>22</v>
      </c>
      <c r="K51" s="231" t="s">
        <v>34</v>
      </c>
      <c r="L51" s="135"/>
      <c r="M51" s="135"/>
      <c r="N51" s="135"/>
      <c r="O51" s="135"/>
      <c r="P51" s="135"/>
      <c r="Q51" s="135"/>
      <c r="R51" s="135"/>
    </row>
    <row r="52" spans="1:18" s="223" customFormat="1" ht="12" customHeight="1">
      <c r="A52" s="96"/>
      <c r="B52" s="226"/>
      <c r="C52" s="275"/>
      <c r="D52" s="275"/>
      <c r="E52" s="275"/>
      <c r="F52" s="275"/>
      <c r="G52" s="275"/>
      <c r="H52" s="275"/>
      <c r="I52" s="275"/>
      <c r="J52" s="275"/>
      <c r="K52" s="275"/>
      <c r="L52" s="135"/>
      <c r="M52" s="135"/>
      <c r="N52" s="135"/>
      <c r="O52" s="135"/>
      <c r="P52" s="135"/>
      <c r="Q52" s="135"/>
      <c r="R52" s="135"/>
    </row>
    <row r="53" spans="1:18" s="223" customFormat="1" ht="12" customHeight="1">
      <c r="A53" s="257" t="s">
        <v>144</v>
      </c>
      <c r="B53" s="226" t="s">
        <v>176</v>
      </c>
      <c r="C53" s="231">
        <v>17</v>
      </c>
      <c r="D53" s="231">
        <v>7</v>
      </c>
      <c r="E53" s="231">
        <v>10</v>
      </c>
      <c r="F53" s="231" t="s">
        <v>34</v>
      </c>
      <c r="G53" s="231" t="s">
        <v>34</v>
      </c>
      <c r="H53" s="231" t="s">
        <v>34</v>
      </c>
      <c r="I53" s="231" t="s">
        <v>34</v>
      </c>
      <c r="J53" s="231" t="s">
        <v>34</v>
      </c>
      <c r="K53" s="231" t="s">
        <v>34</v>
      </c>
      <c r="L53" s="135"/>
      <c r="M53" s="135"/>
      <c r="N53" s="135"/>
      <c r="O53" s="135"/>
      <c r="P53" s="135"/>
      <c r="Q53" s="135"/>
      <c r="R53" s="135"/>
    </row>
    <row r="54" spans="1:18" s="223" customFormat="1" ht="12" customHeight="1">
      <c r="A54" s="96" t="s">
        <v>184</v>
      </c>
      <c r="B54" s="226" t="s">
        <v>177</v>
      </c>
      <c r="C54" s="231">
        <v>958</v>
      </c>
      <c r="D54" s="231">
        <v>92</v>
      </c>
      <c r="E54" s="231">
        <v>866</v>
      </c>
      <c r="F54" s="231" t="s">
        <v>34</v>
      </c>
      <c r="G54" s="231" t="s">
        <v>34</v>
      </c>
      <c r="H54" s="231" t="s">
        <v>34</v>
      </c>
      <c r="I54" s="231" t="s">
        <v>34</v>
      </c>
      <c r="J54" s="231" t="s">
        <v>34</v>
      </c>
      <c r="K54" s="231" t="s">
        <v>34</v>
      </c>
      <c r="L54" s="135"/>
      <c r="M54" s="135"/>
      <c r="N54" s="135"/>
      <c r="O54" s="135"/>
      <c r="P54" s="135"/>
      <c r="Q54" s="135"/>
      <c r="R54" s="135"/>
    </row>
    <row r="55" spans="1:18" s="223" customFormat="1" ht="12" customHeight="1">
      <c r="A55" s="96"/>
      <c r="B55" s="226"/>
      <c r="C55" s="275"/>
      <c r="D55" s="275"/>
      <c r="E55" s="275"/>
      <c r="F55" s="275"/>
      <c r="G55" s="275"/>
      <c r="H55" s="275"/>
      <c r="I55" s="275"/>
      <c r="J55" s="275"/>
      <c r="K55" s="275"/>
      <c r="L55" s="135"/>
      <c r="M55" s="135"/>
      <c r="N55" s="135"/>
      <c r="O55" s="135"/>
      <c r="P55" s="135"/>
      <c r="Q55" s="135"/>
      <c r="R55" s="135"/>
    </row>
    <row r="56" spans="1:18" s="223" customFormat="1" ht="12" customHeight="1">
      <c r="A56" s="177" t="s">
        <v>109</v>
      </c>
      <c r="B56" s="226" t="s">
        <v>176</v>
      </c>
      <c r="C56" s="231">
        <v>23</v>
      </c>
      <c r="D56" s="231">
        <v>1</v>
      </c>
      <c r="E56" s="231">
        <v>12</v>
      </c>
      <c r="F56" s="231">
        <v>1</v>
      </c>
      <c r="G56" s="231">
        <v>2</v>
      </c>
      <c r="H56" s="231">
        <v>4</v>
      </c>
      <c r="I56" s="231" t="s">
        <v>34</v>
      </c>
      <c r="J56" s="231">
        <v>2</v>
      </c>
      <c r="K56" s="231">
        <v>1</v>
      </c>
      <c r="L56" s="135"/>
      <c r="M56" s="135"/>
      <c r="N56" s="135"/>
      <c r="O56" s="135"/>
      <c r="P56" s="135"/>
      <c r="Q56" s="135"/>
      <c r="R56" s="135"/>
    </row>
    <row r="57" spans="1:18" s="223" customFormat="1" ht="12" customHeight="1">
      <c r="A57" s="178" t="s">
        <v>25</v>
      </c>
      <c r="B57" s="226" t="s">
        <v>177</v>
      </c>
      <c r="C57" s="231">
        <v>515</v>
      </c>
      <c r="D57" s="231">
        <v>0</v>
      </c>
      <c r="E57" s="231">
        <v>490</v>
      </c>
      <c r="F57" s="231">
        <v>0</v>
      </c>
      <c r="G57" s="231">
        <v>5</v>
      </c>
      <c r="H57" s="231">
        <v>6</v>
      </c>
      <c r="I57" s="231" t="s">
        <v>34</v>
      </c>
      <c r="J57" s="231">
        <v>12</v>
      </c>
      <c r="K57" s="231">
        <v>0</v>
      </c>
      <c r="L57" s="135"/>
      <c r="M57" s="135"/>
      <c r="N57" s="135"/>
      <c r="O57" s="135"/>
      <c r="P57" s="135"/>
      <c r="Q57" s="135"/>
      <c r="R57" s="135"/>
    </row>
    <row r="58" spans="1:18" s="223" customFormat="1" ht="12" customHeight="1">
      <c r="A58" s="178"/>
      <c r="B58" s="226"/>
      <c r="C58" s="275"/>
      <c r="D58" s="275"/>
      <c r="E58" s="275"/>
      <c r="F58" s="275"/>
      <c r="G58" s="275"/>
      <c r="H58" s="275"/>
      <c r="I58" s="275"/>
      <c r="J58" s="275"/>
      <c r="K58" s="275"/>
      <c r="L58" s="135"/>
      <c r="M58" s="135"/>
      <c r="N58" s="135"/>
      <c r="O58" s="135"/>
      <c r="P58" s="135"/>
      <c r="Q58" s="135"/>
      <c r="R58" s="135"/>
    </row>
    <row r="59" spans="1:18" s="223" customFormat="1" ht="12" customHeight="1">
      <c r="A59" s="176" t="s">
        <v>164</v>
      </c>
      <c r="B59" s="226" t="s">
        <v>176</v>
      </c>
      <c r="C59" s="231">
        <v>98</v>
      </c>
      <c r="D59" s="231">
        <v>18</v>
      </c>
      <c r="E59" s="231">
        <v>30</v>
      </c>
      <c r="F59" s="231">
        <v>6</v>
      </c>
      <c r="G59" s="231">
        <v>12</v>
      </c>
      <c r="H59" s="231">
        <v>6</v>
      </c>
      <c r="I59" s="231">
        <v>2</v>
      </c>
      <c r="J59" s="231">
        <v>22</v>
      </c>
      <c r="K59" s="231">
        <v>2</v>
      </c>
      <c r="L59" s="135"/>
      <c r="M59" s="135"/>
      <c r="N59" s="135"/>
      <c r="O59" s="135"/>
      <c r="P59" s="135"/>
      <c r="Q59" s="135"/>
      <c r="R59" s="135"/>
    </row>
    <row r="60" spans="1:18" s="228" customFormat="1" ht="12" customHeight="1">
      <c r="A60" s="177" t="s">
        <v>184</v>
      </c>
      <c r="B60" s="226" t="s">
        <v>177</v>
      </c>
      <c r="C60" s="231">
        <v>1007</v>
      </c>
      <c r="D60" s="231">
        <v>105</v>
      </c>
      <c r="E60" s="231">
        <v>628</v>
      </c>
      <c r="F60" s="231">
        <v>15</v>
      </c>
      <c r="G60" s="231">
        <v>66</v>
      </c>
      <c r="H60" s="231">
        <v>15</v>
      </c>
      <c r="I60" s="231">
        <v>2</v>
      </c>
      <c r="J60" s="231">
        <v>170</v>
      </c>
      <c r="K60" s="231">
        <v>7</v>
      </c>
      <c r="L60" s="135"/>
      <c r="M60" s="135"/>
      <c r="N60" s="135"/>
      <c r="O60" s="135"/>
      <c r="P60" s="135"/>
      <c r="Q60" s="135"/>
      <c r="R60" s="135"/>
    </row>
    <row r="61" spans="1:18" ht="12" customHeight="1">
      <c r="A61" s="177"/>
      <c r="B61" s="226"/>
      <c r="C61" s="204"/>
      <c r="D61" s="204"/>
      <c r="E61" s="204"/>
      <c r="F61" s="204"/>
      <c r="G61" s="204"/>
      <c r="H61" s="168"/>
      <c r="I61" s="168"/>
      <c r="J61" s="204"/>
      <c r="K61" s="204"/>
      <c r="L61" s="135"/>
      <c r="M61" s="135"/>
      <c r="N61" s="135"/>
      <c r="O61" s="135"/>
      <c r="P61" s="135"/>
      <c r="Q61" s="135"/>
      <c r="R61" s="135"/>
    </row>
    <row r="62" spans="1:18" ht="11.15" customHeight="1">
      <c r="A62" s="217"/>
      <c r="B62" s="217"/>
    </row>
    <row r="63" spans="1:18" ht="11.15" customHeight="1">
      <c r="A63" s="217"/>
      <c r="B63" s="217"/>
    </row>
    <row r="64" spans="1:18" ht="11.15" customHeight="1">
      <c r="A64" s="217"/>
      <c r="B64" s="217"/>
    </row>
    <row r="65" spans="1:2" ht="11.15" customHeight="1">
      <c r="A65" s="217"/>
      <c r="B65" s="217"/>
    </row>
    <row r="66" spans="1:2" ht="11.15" customHeight="1">
      <c r="A66" s="217"/>
      <c r="B66" s="217"/>
    </row>
    <row r="67" spans="1:2" ht="11.15" customHeight="1">
      <c r="A67" s="217"/>
      <c r="B67" s="217"/>
    </row>
    <row r="68" spans="1:2" ht="11.15" customHeight="1">
      <c r="A68" s="217"/>
      <c r="B68" s="217"/>
    </row>
    <row r="69" spans="1:2" ht="11.15" customHeight="1">
      <c r="A69" s="217"/>
      <c r="B69" s="217"/>
    </row>
    <row r="70" spans="1:2" ht="11.15" customHeight="1">
      <c r="A70" s="217"/>
      <c r="B70" s="217"/>
    </row>
    <row r="71" spans="1:2" ht="11.15" customHeight="1">
      <c r="A71" s="217"/>
      <c r="B71" s="217"/>
    </row>
    <row r="72" spans="1:2" ht="11.15" customHeight="1">
      <c r="A72" s="217"/>
      <c r="B72" s="217"/>
    </row>
    <row r="73" spans="1:2" ht="11.15" customHeight="1">
      <c r="A73" s="217"/>
      <c r="B73" s="217"/>
    </row>
    <row r="74" spans="1:2" ht="11.15" customHeight="1">
      <c r="A74" s="217"/>
      <c r="B74" s="217"/>
    </row>
    <row r="75" spans="1:2">
      <c r="A75" s="217"/>
      <c r="B75" s="217"/>
    </row>
    <row r="76" spans="1:2">
      <c r="A76" s="217"/>
      <c r="B76" s="217"/>
    </row>
    <row r="77" spans="1:2">
      <c r="A77" s="217"/>
      <c r="B77" s="217"/>
    </row>
    <row r="78" spans="1:2">
      <c r="A78" s="217"/>
      <c r="B78" s="217"/>
    </row>
    <row r="79" spans="1:2">
      <c r="A79" s="217"/>
      <c r="B79" s="217"/>
    </row>
    <row r="80" spans="1:2">
      <c r="A80" s="217"/>
      <c r="B80" s="217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"/>
  <cols>
    <col min="1" max="1" width="30.90625" style="216" customWidth="1"/>
    <col min="2" max="2" width="8.453125" style="216" customWidth="1"/>
    <col min="3" max="8" width="8.6328125" style="216" customWidth="1"/>
    <col min="9" max="256" width="11.54296875" style="216"/>
    <col min="257" max="257" width="30.90625" style="216" customWidth="1"/>
    <col min="258" max="258" width="8.453125" style="216" customWidth="1"/>
    <col min="259" max="264" width="8.6328125" style="216" customWidth="1"/>
    <col min="265" max="512" width="11.54296875" style="216"/>
    <col min="513" max="513" width="30.90625" style="216" customWidth="1"/>
    <col min="514" max="514" width="8.453125" style="216" customWidth="1"/>
    <col min="515" max="520" width="8.6328125" style="216" customWidth="1"/>
    <col min="521" max="768" width="11.54296875" style="216"/>
    <col min="769" max="769" width="30.90625" style="216" customWidth="1"/>
    <col min="770" max="770" width="8.453125" style="216" customWidth="1"/>
    <col min="771" max="776" width="8.6328125" style="216" customWidth="1"/>
    <col min="777" max="1024" width="11.54296875" style="216"/>
    <col min="1025" max="1025" width="30.90625" style="216" customWidth="1"/>
    <col min="1026" max="1026" width="8.453125" style="216" customWidth="1"/>
    <col min="1027" max="1032" width="8.6328125" style="216" customWidth="1"/>
    <col min="1033" max="1280" width="11.54296875" style="216"/>
    <col min="1281" max="1281" width="30.90625" style="216" customWidth="1"/>
    <col min="1282" max="1282" width="8.453125" style="216" customWidth="1"/>
    <col min="1283" max="1288" width="8.6328125" style="216" customWidth="1"/>
    <col min="1289" max="1536" width="11.54296875" style="216"/>
    <col min="1537" max="1537" width="30.90625" style="216" customWidth="1"/>
    <col min="1538" max="1538" width="8.453125" style="216" customWidth="1"/>
    <col min="1539" max="1544" width="8.6328125" style="216" customWidth="1"/>
    <col min="1545" max="1792" width="11.54296875" style="216"/>
    <col min="1793" max="1793" width="30.90625" style="216" customWidth="1"/>
    <col min="1794" max="1794" width="8.453125" style="216" customWidth="1"/>
    <col min="1795" max="1800" width="8.6328125" style="216" customWidth="1"/>
    <col min="1801" max="2048" width="11.54296875" style="216"/>
    <col min="2049" max="2049" width="30.90625" style="216" customWidth="1"/>
    <col min="2050" max="2050" width="8.453125" style="216" customWidth="1"/>
    <col min="2051" max="2056" width="8.6328125" style="216" customWidth="1"/>
    <col min="2057" max="2304" width="11.54296875" style="216"/>
    <col min="2305" max="2305" width="30.90625" style="216" customWidth="1"/>
    <col min="2306" max="2306" width="8.453125" style="216" customWidth="1"/>
    <col min="2307" max="2312" width="8.6328125" style="216" customWidth="1"/>
    <col min="2313" max="2560" width="11.54296875" style="216"/>
    <col min="2561" max="2561" width="30.90625" style="216" customWidth="1"/>
    <col min="2562" max="2562" width="8.453125" style="216" customWidth="1"/>
    <col min="2563" max="2568" width="8.6328125" style="216" customWidth="1"/>
    <col min="2569" max="2816" width="11.54296875" style="216"/>
    <col min="2817" max="2817" width="30.90625" style="216" customWidth="1"/>
    <col min="2818" max="2818" width="8.453125" style="216" customWidth="1"/>
    <col min="2819" max="2824" width="8.6328125" style="216" customWidth="1"/>
    <col min="2825" max="3072" width="11.54296875" style="216"/>
    <col min="3073" max="3073" width="30.90625" style="216" customWidth="1"/>
    <col min="3074" max="3074" width="8.453125" style="216" customWidth="1"/>
    <col min="3075" max="3080" width="8.6328125" style="216" customWidth="1"/>
    <col min="3081" max="3328" width="11.54296875" style="216"/>
    <col min="3329" max="3329" width="30.90625" style="216" customWidth="1"/>
    <col min="3330" max="3330" width="8.453125" style="216" customWidth="1"/>
    <col min="3331" max="3336" width="8.6328125" style="216" customWidth="1"/>
    <col min="3337" max="3584" width="11.54296875" style="216"/>
    <col min="3585" max="3585" width="30.90625" style="216" customWidth="1"/>
    <col min="3586" max="3586" width="8.453125" style="216" customWidth="1"/>
    <col min="3587" max="3592" width="8.6328125" style="216" customWidth="1"/>
    <col min="3593" max="3840" width="11.54296875" style="216"/>
    <col min="3841" max="3841" width="30.90625" style="216" customWidth="1"/>
    <col min="3842" max="3842" width="8.453125" style="216" customWidth="1"/>
    <col min="3843" max="3848" width="8.6328125" style="216" customWidth="1"/>
    <col min="3849" max="4096" width="11.54296875" style="216"/>
    <col min="4097" max="4097" width="30.90625" style="216" customWidth="1"/>
    <col min="4098" max="4098" width="8.453125" style="216" customWidth="1"/>
    <col min="4099" max="4104" width="8.6328125" style="216" customWidth="1"/>
    <col min="4105" max="4352" width="11.54296875" style="216"/>
    <col min="4353" max="4353" width="30.90625" style="216" customWidth="1"/>
    <col min="4354" max="4354" width="8.453125" style="216" customWidth="1"/>
    <col min="4355" max="4360" width="8.6328125" style="216" customWidth="1"/>
    <col min="4361" max="4608" width="11.54296875" style="216"/>
    <col min="4609" max="4609" width="30.90625" style="216" customWidth="1"/>
    <col min="4610" max="4610" width="8.453125" style="216" customWidth="1"/>
    <col min="4611" max="4616" width="8.6328125" style="216" customWidth="1"/>
    <col min="4617" max="4864" width="11.54296875" style="216"/>
    <col min="4865" max="4865" width="30.90625" style="216" customWidth="1"/>
    <col min="4866" max="4866" width="8.453125" style="216" customWidth="1"/>
    <col min="4867" max="4872" width="8.6328125" style="216" customWidth="1"/>
    <col min="4873" max="5120" width="11.54296875" style="216"/>
    <col min="5121" max="5121" width="30.90625" style="216" customWidth="1"/>
    <col min="5122" max="5122" width="8.453125" style="216" customWidth="1"/>
    <col min="5123" max="5128" width="8.6328125" style="216" customWidth="1"/>
    <col min="5129" max="5376" width="11.54296875" style="216"/>
    <col min="5377" max="5377" width="30.90625" style="216" customWidth="1"/>
    <col min="5378" max="5378" width="8.453125" style="216" customWidth="1"/>
    <col min="5379" max="5384" width="8.6328125" style="216" customWidth="1"/>
    <col min="5385" max="5632" width="11.54296875" style="216"/>
    <col min="5633" max="5633" width="30.90625" style="216" customWidth="1"/>
    <col min="5634" max="5634" width="8.453125" style="216" customWidth="1"/>
    <col min="5635" max="5640" width="8.6328125" style="216" customWidth="1"/>
    <col min="5641" max="5888" width="11.54296875" style="216"/>
    <col min="5889" max="5889" width="30.90625" style="216" customWidth="1"/>
    <col min="5890" max="5890" width="8.453125" style="216" customWidth="1"/>
    <col min="5891" max="5896" width="8.6328125" style="216" customWidth="1"/>
    <col min="5897" max="6144" width="11.54296875" style="216"/>
    <col min="6145" max="6145" width="30.90625" style="216" customWidth="1"/>
    <col min="6146" max="6146" width="8.453125" style="216" customWidth="1"/>
    <col min="6147" max="6152" width="8.6328125" style="216" customWidth="1"/>
    <col min="6153" max="6400" width="11.54296875" style="216"/>
    <col min="6401" max="6401" width="30.90625" style="216" customWidth="1"/>
    <col min="6402" max="6402" width="8.453125" style="216" customWidth="1"/>
    <col min="6403" max="6408" width="8.6328125" style="216" customWidth="1"/>
    <col min="6409" max="6656" width="11.54296875" style="216"/>
    <col min="6657" max="6657" width="30.90625" style="216" customWidth="1"/>
    <col min="6658" max="6658" width="8.453125" style="216" customWidth="1"/>
    <col min="6659" max="6664" width="8.6328125" style="216" customWidth="1"/>
    <col min="6665" max="6912" width="11.54296875" style="216"/>
    <col min="6913" max="6913" width="30.90625" style="216" customWidth="1"/>
    <col min="6914" max="6914" width="8.453125" style="216" customWidth="1"/>
    <col min="6915" max="6920" width="8.6328125" style="216" customWidth="1"/>
    <col min="6921" max="7168" width="11.54296875" style="216"/>
    <col min="7169" max="7169" width="30.90625" style="216" customWidth="1"/>
    <col min="7170" max="7170" width="8.453125" style="216" customWidth="1"/>
    <col min="7171" max="7176" width="8.6328125" style="216" customWidth="1"/>
    <col min="7177" max="7424" width="11.54296875" style="216"/>
    <col min="7425" max="7425" width="30.90625" style="216" customWidth="1"/>
    <col min="7426" max="7426" width="8.453125" style="216" customWidth="1"/>
    <col min="7427" max="7432" width="8.6328125" style="216" customWidth="1"/>
    <col min="7433" max="7680" width="11.54296875" style="216"/>
    <col min="7681" max="7681" width="30.90625" style="216" customWidth="1"/>
    <col min="7682" max="7682" width="8.453125" style="216" customWidth="1"/>
    <col min="7683" max="7688" width="8.6328125" style="216" customWidth="1"/>
    <col min="7689" max="7936" width="11.54296875" style="216"/>
    <col min="7937" max="7937" width="30.90625" style="216" customWidth="1"/>
    <col min="7938" max="7938" width="8.453125" style="216" customWidth="1"/>
    <col min="7939" max="7944" width="8.6328125" style="216" customWidth="1"/>
    <col min="7945" max="8192" width="11.54296875" style="216"/>
    <col min="8193" max="8193" width="30.90625" style="216" customWidth="1"/>
    <col min="8194" max="8194" width="8.453125" style="216" customWidth="1"/>
    <col min="8195" max="8200" width="8.6328125" style="216" customWidth="1"/>
    <col min="8201" max="8448" width="11.54296875" style="216"/>
    <col min="8449" max="8449" width="30.90625" style="216" customWidth="1"/>
    <col min="8450" max="8450" width="8.453125" style="216" customWidth="1"/>
    <col min="8451" max="8456" width="8.6328125" style="216" customWidth="1"/>
    <col min="8457" max="8704" width="11.54296875" style="216"/>
    <col min="8705" max="8705" width="30.90625" style="216" customWidth="1"/>
    <col min="8706" max="8706" width="8.453125" style="216" customWidth="1"/>
    <col min="8707" max="8712" width="8.6328125" style="216" customWidth="1"/>
    <col min="8713" max="8960" width="11.54296875" style="216"/>
    <col min="8961" max="8961" width="30.90625" style="216" customWidth="1"/>
    <col min="8962" max="8962" width="8.453125" style="216" customWidth="1"/>
    <col min="8963" max="8968" width="8.6328125" style="216" customWidth="1"/>
    <col min="8969" max="9216" width="11.54296875" style="216"/>
    <col min="9217" max="9217" width="30.90625" style="216" customWidth="1"/>
    <col min="9218" max="9218" width="8.453125" style="216" customWidth="1"/>
    <col min="9219" max="9224" width="8.6328125" style="216" customWidth="1"/>
    <col min="9225" max="9472" width="11.54296875" style="216"/>
    <col min="9473" max="9473" width="30.90625" style="216" customWidth="1"/>
    <col min="9474" max="9474" width="8.453125" style="216" customWidth="1"/>
    <col min="9475" max="9480" width="8.6328125" style="216" customWidth="1"/>
    <col min="9481" max="9728" width="11.54296875" style="216"/>
    <col min="9729" max="9729" width="30.90625" style="216" customWidth="1"/>
    <col min="9730" max="9730" width="8.453125" style="216" customWidth="1"/>
    <col min="9731" max="9736" width="8.6328125" style="216" customWidth="1"/>
    <col min="9737" max="9984" width="11.54296875" style="216"/>
    <col min="9985" max="9985" width="30.90625" style="216" customWidth="1"/>
    <col min="9986" max="9986" width="8.453125" style="216" customWidth="1"/>
    <col min="9987" max="9992" width="8.6328125" style="216" customWidth="1"/>
    <col min="9993" max="10240" width="11.54296875" style="216"/>
    <col min="10241" max="10241" width="30.90625" style="216" customWidth="1"/>
    <col min="10242" max="10242" width="8.453125" style="216" customWidth="1"/>
    <col min="10243" max="10248" width="8.6328125" style="216" customWidth="1"/>
    <col min="10249" max="10496" width="11.54296875" style="216"/>
    <col min="10497" max="10497" width="30.90625" style="216" customWidth="1"/>
    <col min="10498" max="10498" width="8.453125" style="216" customWidth="1"/>
    <col min="10499" max="10504" width="8.6328125" style="216" customWidth="1"/>
    <col min="10505" max="10752" width="11.54296875" style="216"/>
    <col min="10753" max="10753" width="30.90625" style="216" customWidth="1"/>
    <col min="10754" max="10754" width="8.453125" style="216" customWidth="1"/>
    <col min="10755" max="10760" width="8.6328125" style="216" customWidth="1"/>
    <col min="10761" max="11008" width="11.54296875" style="216"/>
    <col min="11009" max="11009" width="30.90625" style="216" customWidth="1"/>
    <col min="11010" max="11010" width="8.453125" style="216" customWidth="1"/>
    <col min="11011" max="11016" width="8.6328125" style="216" customWidth="1"/>
    <col min="11017" max="11264" width="11.54296875" style="216"/>
    <col min="11265" max="11265" width="30.90625" style="216" customWidth="1"/>
    <col min="11266" max="11266" width="8.453125" style="216" customWidth="1"/>
    <col min="11267" max="11272" width="8.6328125" style="216" customWidth="1"/>
    <col min="11273" max="11520" width="11.54296875" style="216"/>
    <col min="11521" max="11521" width="30.90625" style="216" customWidth="1"/>
    <col min="11522" max="11522" width="8.453125" style="216" customWidth="1"/>
    <col min="11523" max="11528" width="8.6328125" style="216" customWidth="1"/>
    <col min="11529" max="11776" width="11.54296875" style="216"/>
    <col min="11777" max="11777" width="30.90625" style="216" customWidth="1"/>
    <col min="11778" max="11778" width="8.453125" style="216" customWidth="1"/>
    <col min="11779" max="11784" width="8.6328125" style="216" customWidth="1"/>
    <col min="11785" max="12032" width="11.54296875" style="216"/>
    <col min="12033" max="12033" width="30.90625" style="216" customWidth="1"/>
    <col min="12034" max="12034" width="8.453125" style="216" customWidth="1"/>
    <col min="12035" max="12040" width="8.6328125" style="216" customWidth="1"/>
    <col min="12041" max="12288" width="11.54296875" style="216"/>
    <col min="12289" max="12289" width="30.90625" style="216" customWidth="1"/>
    <col min="12290" max="12290" width="8.453125" style="216" customWidth="1"/>
    <col min="12291" max="12296" width="8.6328125" style="216" customWidth="1"/>
    <col min="12297" max="12544" width="11.54296875" style="216"/>
    <col min="12545" max="12545" width="30.90625" style="216" customWidth="1"/>
    <col min="12546" max="12546" width="8.453125" style="216" customWidth="1"/>
    <col min="12547" max="12552" width="8.6328125" style="216" customWidth="1"/>
    <col min="12553" max="12800" width="11.54296875" style="216"/>
    <col min="12801" max="12801" width="30.90625" style="216" customWidth="1"/>
    <col min="12802" max="12802" width="8.453125" style="216" customWidth="1"/>
    <col min="12803" max="12808" width="8.6328125" style="216" customWidth="1"/>
    <col min="12809" max="13056" width="11.54296875" style="216"/>
    <col min="13057" max="13057" width="30.90625" style="216" customWidth="1"/>
    <col min="13058" max="13058" width="8.453125" style="216" customWidth="1"/>
    <col min="13059" max="13064" width="8.6328125" style="216" customWidth="1"/>
    <col min="13065" max="13312" width="11.54296875" style="216"/>
    <col min="13313" max="13313" width="30.90625" style="216" customWidth="1"/>
    <col min="13314" max="13314" width="8.453125" style="216" customWidth="1"/>
    <col min="13315" max="13320" width="8.6328125" style="216" customWidth="1"/>
    <col min="13321" max="13568" width="11.54296875" style="216"/>
    <col min="13569" max="13569" width="30.90625" style="216" customWidth="1"/>
    <col min="13570" max="13570" width="8.453125" style="216" customWidth="1"/>
    <col min="13571" max="13576" width="8.6328125" style="216" customWidth="1"/>
    <col min="13577" max="13824" width="11.54296875" style="216"/>
    <col min="13825" max="13825" width="30.90625" style="216" customWidth="1"/>
    <col min="13826" max="13826" width="8.453125" style="216" customWidth="1"/>
    <col min="13827" max="13832" width="8.6328125" style="216" customWidth="1"/>
    <col min="13833" max="14080" width="11.54296875" style="216"/>
    <col min="14081" max="14081" width="30.90625" style="216" customWidth="1"/>
    <col min="14082" max="14082" width="8.453125" style="216" customWidth="1"/>
    <col min="14083" max="14088" width="8.6328125" style="216" customWidth="1"/>
    <col min="14089" max="14336" width="11.54296875" style="216"/>
    <col min="14337" max="14337" width="30.90625" style="216" customWidth="1"/>
    <col min="14338" max="14338" width="8.453125" style="216" customWidth="1"/>
    <col min="14339" max="14344" width="8.6328125" style="216" customWidth="1"/>
    <col min="14345" max="14592" width="11.54296875" style="216"/>
    <col min="14593" max="14593" width="30.90625" style="216" customWidth="1"/>
    <col min="14594" max="14594" width="8.453125" style="216" customWidth="1"/>
    <col min="14595" max="14600" width="8.6328125" style="216" customWidth="1"/>
    <col min="14601" max="14848" width="11.54296875" style="216"/>
    <col min="14849" max="14849" width="30.90625" style="216" customWidth="1"/>
    <col min="14850" max="14850" width="8.453125" style="216" customWidth="1"/>
    <col min="14851" max="14856" width="8.6328125" style="216" customWidth="1"/>
    <col min="14857" max="15104" width="11.54296875" style="216"/>
    <col min="15105" max="15105" width="30.90625" style="216" customWidth="1"/>
    <col min="15106" max="15106" width="8.453125" style="216" customWidth="1"/>
    <col min="15107" max="15112" width="8.6328125" style="216" customWidth="1"/>
    <col min="15113" max="15360" width="11.54296875" style="216"/>
    <col min="15361" max="15361" width="30.90625" style="216" customWidth="1"/>
    <col min="15362" max="15362" width="8.453125" style="216" customWidth="1"/>
    <col min="15363" max="15368" width="8.6328125" style="216" customWidth="1"/>
    <col min="15369" max="15616" width="11.54296875" style="216"/>
    <col min="15617" max="15617" width="30.90625" style="216" customWidth="1"/>
    <col min="15618" max="15618" width="8.453125" style="216" customWidth="1"/>
    <col min="15619" max="15624" width="8.6328125" style="216" customWidth="1"/>
    <col min="15625" max="15872" width="11.54296875" style="216"/>
    <col min="15873" max="15873" width="30.90625" style="216" customWidth="1"/>
    <col min="15874" max="15874" width="8.453125" style="216" customWidth="1"/>
    <col min="15875" max="15880" width="8.6328125" style="216" customWidth="1"/>
    <col min="15881" max="16128" width="11.54296875" style="216"/>
    <col min="16129" max="16129" width="30.90625" style="216" customWidth="1"/>
    <col min="16130" max="16130" width="8.453125" style="216" customWidth="1"/>
    <col min="16131" max="16136" width="8.6328125" style="216" customWidth="1"/>
    <col min="16137" max="16384" width="11.54296875" style="216"/>
  </cols>
  <sheetData>
    <row r="1" spans="1:8" ht="24" customHeight="1">
      <c r="A1" s="364" t="s">
        <v>283</v>
      </c>
      <c r="B1" s="387"/>
      <c r="C1" s="387"/>
      <c r="D1" s="387"/>
      <c r="E1" s="387"/>
      <c r="F1" s="387"/>
      <c r="G1" s="387"/>
      <c r="H1" s="387"/>
    </row>
    <row r="2" spans="1:8" ht="12" customHeight="1">
      <c r="A2" s="480"/>
      <c r="B2" s="480"/>
      <c r="C2" s="480"/>
      <c r="D2" s="480"/>
      <c r="E2" s="480"/>
      <c r="F2" s="480"/>
      <c r="G2" s="480"/>
      <c r="H2" s="480"/>
    </row>
    <row r="3" spans="1:8" ht="12" customHeight="1">
      <c r="A3" s="489" t="s">
        <v>185</v>
      </c>
      <c r="B3" s="483" t="s">
        <v>21</v>
      </c>
      <c r="C3" s="483"/>
      <c r="D3" s="483"/>
      <c r="E3" s="483"/>
      <c r="F3" s="483"/>
      <c r="G3" s="483"/>
      <c r="H3" s="484"/>
    </row>
    <row r="4" spans="1:8" ht="12" customHeight="1">
      <c r="A4" s="490"/>
      <c r="B4" s="483" t="s">
        <v>22</v>
      </c>
      <c r="C4" s="483" t="s">
        <v>186</v>
      </c>
      <c r="D4" s="483"/>
      <c r="E4" s="483"/>
      <c r="F4" s="483"/>
      <c r="G4" s="483"/>
      <c r="H4" s="488" t="s">
        <v>187</v>
      </c>
    </row>
    <row r="5" spans="1:8" ht="12" customHeight="1">
      <c r="A5" s="490"/>
      <c r="B5" s="483"/>
      <c r="C5" s="486" t="s">
        <v>188</v>
      </c>
      <c r="D5" s="486" t="s">
        <v>189</v>
      </c>
      <c r="E5" s="486" t="s">
        <v>190</v>
      </c>
      <c r="F5" s="486" t="s">
        <v>191</v>
      </c>
      <c r="G5" s="486" t="s">
        <v>192</v>
      </c>
      <c r="H5" s="488"/>
    </row>
    <row r="6" spans="1:8" ht="12" customHeight="1">
      <c r="A6" s="490"/>
      <c r="B6" s="483"/>
      <c r="C6" s="487"/>
      <c r="D6" s="487"/>
      <c r="E6" s="487"/>
      <c r="F6" s="487"/>
      <c r="G6" s="487"/>
      <c r="H6" s="488"/>
    </row>
    <row r="7" spans="1:8" ht="12" customHeight="1">
      <c r="A7" s="490"/>
      <c r="B7" s="483" t="s">
        <v>11</v>
      </c>
      <c r="C7" s="483"/>
      <c r="D7" s="483"/>
      <c r="E7" s="483"/>
      <c r="F7" s="483"/>
      <c r="G7" s="483"/>
      <c r="H7" s="484"/>
    </row>
    <row r="8" spans="1:8" ht="12" customHeight="1">
      <c r="A8" s="229"/>
      <c r="B8" s="220"/>
      <c r="C8" s="230"/>
      <c r="D8" s="220"/>
      <c r="E8" s="230"/>
      <c r="F8" s="220"/>
      <c r="G8" s="220"/>
      <c r="H8" s="220"/>
    </row>
    <row r="9" spans="1:8" s="223" customFormat="1" ht="12" customHeight="1">
      <c r="A9" s="172" t="s">
        <v>159</v>
      </c>
      <c r="B9" s="57">
        <v>2127</v>
      </c>
      <c r="C9" s="57">
        <v>496</v>
      </c>
      <c r="D9" s="57">
        <v>367</v>
      </c>
      <c r="E9" s="57">
        <v>1232</v>
      </c>
      <c r="F9" s="57">
        <v>26</v>
      </c>
      <c r="G9" s="57">
        <v>6</v>
      </c>
      <c r="H9" s="57" t="s">
        <v>34</v>
      </c>
    </row>
    <row r="10" spans="1:8" s="223" customFormat="1" ht="12" customHeight="1">
      <c r="A10" s="224" t="s">
        <v>193</v>
      </c>
      <c r="B10" s="57">
        <v>19499</v>
      </c>
      <c r="C10" s="57">
        <v>11928</v>
      </c>
      <c r="D10" s="57">
        <v>3483</v>
      </c>
      <c r="E10" s="57">
        <v>4040</v>
      </c>
      <c r="F10" s="57">
        <v>42</v>
      </c>
      <c r="G10" s="57">
        <v>6</v>
      </c>
      <c r="H10" s="57" t="s">
        <v>34</v>
      </c>
    </row>
    <row r="11" spans="1:8" s="223" customFormat="1" ht="12" customHeight="1">
      <c r="A11" s="176" t="s">
        <v>99</v>
      </c>
      <c r="B11" s="204"/>
      <c r="C11" s="204"/>
      <c r="D11" s="207"/>
      <c r="E11" s="204"/>
      <c r="F11" s="207"/>
      <c r="G11" s="204"/>
      <c r="H11" s="207"/>
    </row>
    <row r="12" spans="1:8" s="223" customFormat="1" ht="12" customHeight="1">
      <c r="A12" s="176" t="s">
        <v>100</v>
      </c>
      <c r="B12" s="204">
        <v>1283</v>
      </c>
      <c r="C12" s="204">
        <v>53</v>
      </c>
      <c r="D12" s="204">
        <v>252</v>
      </c>
      <c r="E12" s="204">
        <v>952</v>
      </c>
      <c r="F12" s="204">
        <v>20</v>
      </c>
      <c r="G12" s="204">
        <v>6</v>
      </c>
      <c r="H12" s="204" t="s">
        <v>34</v>
      </c>
    </row>
    <row r="13" spans="1:8" s="223" customFormat="1" ht="12" customHeight="1">
      <c r="A13" s="176" t="s">
        <v>101</v>
      </c>
      <c r="B13" s="204">
        <v>62</v>
      </c>
      <c r="C13" s="204">
        <v>3</v>
      </c>
      <c r="D13" s="204" t="s">
        <v>34</v>
      </c>
      <c r="E13" s="204">
        <v>55</v>
      </c>
      <c r="F13" s="204">
        <v>4</v>
      </c>
      <c r="G13" s="204" t="s">
        <v>34</v>
      </c>
      <c r="H13" s="204" t="s">
        <v>34</v>
      </c>
    </row>
    <row r="14" spans="1:8" s="223" customFormat="1" ht="12" customHeight="1">
      <c r="A14" s="176" t="s">
        <v>102</v>
      </c>
      <c r="B14" s="204">
        <v>764</v>
      </c>
      <c r="C14" s="204">
        <v>432</v>
      </c>
      <c r="D14" s="204">
        <v>112</v>
      </c>
      <c r="E14" s="204">
        <v>218</v>
      </c>
      <c r="F14" s="204">
        <v>2</v>
      </c>
      <c r="G14" s="204" t="s">
        <v>34</v>
      </c>
      <c r="H14" s="204" t="s">
        <v>34</v>
      </c>
    </row>
    <row r="15" spans="1:8" s="223" customFormat="1" ht="12" customHeight="1">
      <c r="A15" s="177" t="s">
        <v>193</v>
      </c>
      <c r="B15" s="204">
        <v>16339</v>
      </c>
      <c r="C15" s="204">
        <v>10983</v>
      </c>
      <c r="D15" s="204">
        <v>2627</v>
      </c>
      <c r="E15" s="204">
        <v>2715</v>
      </c>
      <c r="F15" s="204">
        <v>14</v>
      </c>
      <c r="G15" s="204" t="s">
        <v>34</v>
      </c>
      <c r="H15" s="204" t="s">
        <v>34</v>
      </c>
    </row>
    <row r="16" spans="1:8" s="223" customFormat="1" ht="12" customHeight="1">
      <c r="A16" s="176" t="s">
        <v>103</v>
      </c>
      <c r="B16" s="204">
        <v>18</v>
      </c>
      <c r="C16" s="204">
        <v>8</v>
      </c>
      <c r="D16" s="204">
        <v>3</v>
      </c>
      <c r="E16" s="204">
        <v>7</v>
      </c>
      <c r="F16" s="204" t="s">
        <v>34</v>
      </c>
      <c r="G16" s="204" t="s">
        <v>34</v>
      </c>
      <c r="H16" s="204" t="s">
        <v>34</v>
      </c>
    </row>
    <row r="17" spans="1:11" s="223" customFormat="1" ht="12" customHeight="1">
      <c r="A17" s="177" t="s">
        <v>193</v>
      </c>
      <c r="B17" s="204">
        <v>1753</v>
      </c>
      <c r="C17" s="204">
        <v>886</v>
      </c>
      <c r="D17" s="204">
        <v>604</v>
      </c>
      <c r="E17" s="204">
        <v>263</v>
      </c>
      <c r="F17" s="204" t="s">
        <v>34</v>
      </c>
      <c r="G17" s="204" t="s">
        <v>34</v>
      </c>
      <c r="H17" s="204" t="s">
        <v>34</v>
      </c>
    </row>
    <row r="18" spans="1:11" s="223" customFormat="1" ht="12" customHeight="1">
      <c r="A18" s="225"/>
      <c r="B18" s="204"/>
      <c r="C18" s="204"/>
      <c r="D18" s="204"/>
      <c r="E18" s="204"/>
      <c r="F18" s="204"/>
      <c r="G18" s="204"/>
      <c r="H18" s="204"/>
    </row>
    <row r="19" spans="1:11" s="223" customFormat="1" ht="12" customHeight="1">
      <c r="A19" s="176" t="s">
        <v>104</v>
      </c>
    </row>
    <row r="20" spans="1:11" s="223" customFormat="1" ht="12" customHeight="1">
      <c r="A20" s="176" t="s">
        <v>105</v>
      </c>
      <c r="B20" s="223">
        <v>226</v>
      </c>
      <c r="C20" s="223">
        <v>103</v>
      </c>
      <c r="D20" s="223">
        <v>47</v>
      </c>
      <c r="E20" s="223">
        <v>75</v>
      </c>
      <c r="F20" s="223">
        <v>1</v>
      </c>
      <c r="G20" s="204" t="s">
        <v>34</v>
      </c>
      <c r="H20" s="204" t="s">
        <v>34</v>
      </c>
    </row>
    <row r="21" spans="1:11" s="223" customFormat="1" ht="12" customHeight="1">
      <c r="A21" s="177" t="s">
        <v>193</v>
      </c>
      <c r="B21" s="323">
        <v>3655</v>
      </c>
      <c r="C21" s="323">
        <v>2087</v>
      </c>
      <c r="D21" s="323">
        <v>749</v>
      </c>
      <c r="E21" s="323">
        <v>811</v>
      </c>
      <c r="F21" s="223">
        <v>8</v>
      </c>
      <c r="G21" s="204" t="s">
        <v>34</v>
      </c>
      <c r="H21" s="204" t="s">
        <v>34</v>
      </c>
    </row>
    <row r="22" spans="1:11" s="223" customFormat="1" ht="12" customHeight="1">
      <c r="A22" s="225"/>
      <c r="K22" s="57"/>
    </row>
    <row r="23" spans="1:11" s="223" customFormat="1" ht="12" customHeight="1">
      <c r="A23" s="172" t="s">
        <v>118</v>
      </c>
      <c r="B23" s="57">
        <v>298</v>
      </c>
      <c r="C23" s="57">
        <v>137</v>
      </c>
      <c r="D23" s="57">
        <v>8</v>
      </c>
      <c r="E23" s="57">
        <v>114</v>
      </c>
      <c r="F23" s="57">
        <v>4</v>
      </c>
      <c r="G23" s="57">
        <v>12</v>
      </c>
      <c r="H23" s="57">
        <v>23</v>
      </c>
    </row>
    <row r="24" spans="1:11" s="223" customFormat="1" ht="12" customHeight="1">
      <c r="A24" s="224" t="s">
        <v>194</v>
      </c>
      <c r="B24" s="324">
        <v>6542</v>
      </c>
      <c r="C24" s="324">
        <v>4733</v>
      </c>
      <c r="D24" s="325">
        <v>175</v>
      </c>
      <c r="E24" s="324">
        <v>1350</v>
      </c>
      <c r="F24" s="325">
        <v>27</v>
      </c>
      <c r="G24" s="325">
        <v>21</v>
      </c>
      <c r="H24" s="325">
        <v>237</v>
      </c>
    </row>
    <row r="25" spans="1:11" s="223" customFormat="1" ht="12" customHeight="1">
      <c r="A25" s="176" t="s">
        <v>99</v>
      </c>
      <c r="B25" s="57"/>
      <c r="C25" s="57"/>
      <c r="D25" s="57"/>
      <c r="E25" s="57"/>
      <c r="F25" s="57"/>
      <c r="G25" s="57"/>
      <c r="H25" s="57"/>
    </row>
    <row r="26" spans="1:11" s="223" customFormat="1" ht="12" customHeight="1">
      <c r="A26" s="176" t="s">
        <v>106</v>
      </c>
      <c r="B26" s="323">
        <v>6</v>
      </c>
      <c r="C26" s="323">
        <v>1</v>
      </c>
      <c r="D26" s="204" t="s">
        <v>34</v>
      </c>
      <c r="E26" s="323">
        <v>4</v>
      </c>
      <c r="F26" s="223">
        <v>1</v>
      </c>
      <c r="G26" s="204" t="s">
        <v>34</v>
      </c>
      <c r="H26" s="204" t="s">
        <v>34</v>
      </c>
    </row>
    <row r="27" spans="1:11" s="223" customFormat="1" ht="12" customHeight="1">
      <c r="A27" s="177" t="s">
        <v>194</v>
      </c>
      <c r="B27" s="204">
        <v>252</v>
      </c>
      <c r="C27" s="204">
        <v>21</v>
      </c>
      <c r="D27" s="204" t="s">
        <v>34</v>
      </c>
      <c r="E27" s="204">
        <v>229</v>
      </c>
      <c r="F27" s="204">
        <v>2</v>
      </c>
      <c r="G27" s="204" t="s">
        <v>34</v>
      </c>
      <c r="H27" s="204" t="s">
        <v>34</v>
      </c>
      <c r="J27" s="57"/>
    </row>
    <row r="28" spans="1:11" s="223" customFormat="1" ht="12" customHeight="1">
      <c r="A28" s="176" t="s">
        <v>107</v>
      </c>
      <c r="B28" s="204">
        <v>84</v>
      </c>
      <c r="C28" s="204">
        <v>59</v>
      </c>
      <c r="D28" s="204">
        <v>2</v>
      </c>
      <c r="E28" s="204">
        <v>22</v>
      </c>
      <c r="F28" s="204" t="s">
        <v>34</v>
      </c>
      <c r="G28" s="204">
        <v>1</v>
      </c>
      <c r="H28" s="204" t="s">
        <v>34</v>
      </c>
    </row>
    <row r="29" spans="1:11" s="223" customFormat="1" ht="12" customHeight="1">
      <c r="A29" s="177" t="s">
        <v>194</v>
      </c>
      <c r="B29" s="231">
        <v>2865</v>
      </c>
      <c r="C29" s="231">
        <v>2522</v>
      </c>
      <c r="D29" s="231">
        <v>131</v>
      </c>
      <c r="E29" s="231">
        <v>207</v>
      </c>
      <c r="F29" s="204" t="s">
        <v>34</v>
      </c>
      <c r="G29" s="231">
        <v>5</v>
      </c>
      <c r="H29" s="204" t="s">
        <v>34</v>
      </c>
    </row>
    <row r="30" spans="1:11" s="223" customFormat="1" ht="12" customHeight="1">
      <c r="A30" s="176" t="s">
        <v>162</v>
      </c>
      <c r="B30" s="231">
        <v>1</v>
      </c>
      <c r="C30" s="204" t="s">
        <v>34</v>
      </c>
      <c r="D30" s="204" t="s">
        <v>34</v>
      </c>
      <c r="E30" s="204" t="s">
        <v>34</v>
      </c>
      <c r="F30" s="204" t="s">
        <v>34</v>
      </c>
      <c r="G30" s="204" t="s">
        <v>34</v>
      </c>
      <c r="H30" s="204">
        <v>1</v>
      </c>
    </row>
    <row r="31" spans="1:11" s="223" customFormat="1" ht="12" customHeight="1">
      <c r="A31" s="177" t="s">
        <v>194</v>
      </c>
      <c r="B31" s="231">
        <v>15</v>
      </c>
      <c r="C31" s="204" t="s">
        <v>34</v>
      </c>
      <c r="D31" s="204" t="s">
        <v>34</v>
      </c>
      <c r="E31" s="204" t="s">
        <v>34</v>
      </c>
      <c r="F31" s="204" t="s">
        <v>34</v>
      </c>
      <c r="G31" s="204" t="s">
        <v>34</v>
      </c>
      <c r="H31" s="231">
        <v>15</v>
      </c>
    </row>
    <row r="32" spans="1:11" s="223" customFormat="1" ht="12" customHeight="1">
      <c r="A32" s="176" t="s">
        <v>163</v>
      </c>
      <c r="B32" s="204">
        <v>109</v>
      </c>
      <c r="C32" s="204">
        <v>31</v>
      </c>
      <c r="D32" s="204">
        <v>4</v>
      </c>
      <c r="E32" s="204">
        <v>48</v>
      </c>
      <c r="F32" s="204">
        <v>1</v>
      </c>
      <c r="G32" s="204">
        <v>4</v>
      </c>
      <c r="H32" s="204">
        <v>21</v>
      </c>
    </row>
    <row r="33" spans="1:8" s="223" customFormat="1" ht="12" customHeight="1">
      <c r="A33" s="177" t="s">
        <v>194</v>
      </c>
      <c r="B33" s="204">
        <v>2402</v>
      </c>
      <c r="C33" s="204">
        <v>1555</v>
      </c>
      <c r="D33" s="204">
        <v>31</v>
      </c>
      <c r="E33" s="204">
        <v>582</v>
      </c>
      <c r="F33" s="204">
        <v>6</v>
      </c>
      <c r="G33" s="204">
        <v>8</v>
      </c>
      <c r="H33" s="204">
        <v>220</v>
      </c>
    </row>
    <row r="34" spans="1:8" s="223" customFormat="1" ht="12" customHeight="1">
      <c r="A34" s="177" t="s">
        <v>104</v>
      </c>
      <c r="B34" s="204"/>
      <c r="C34" s="204"/>
      <c r="D34" s="204"/>
      <c r="E34" s="204"/>
      <c r="F34" s="204"/>
      <c r="G34" s="204"/>
      <c r="H34" s="204"/>
    </row>
    <row r="35" spans="1:8" s="223" customFormat="1" ht="12" customHeight="1">
      <c r="A35" s="177" t="s">
        <v>108</v>
      </c>
      <c r="B35" s="204">
        <v>26</v>
      </c>
      <c r="C35" s="204">
        <v>5</v>
      </c>
      <c r="D35" s="204" t="s">
        <v>34</v>
      </c>
      <c r="E35" s="204">
        <v>15</v>
      </c>
      <c r="F35" s="204" t="s">
        <v>34</v>
      </c>
      <c r="G35" s="204">
        <v>2</v>
      </c>
      <c r="H35" s="204">
        <v>4</v>
      </c>
    </row>
    <row r="36" spans="1:8" s="223" customFormat="1" ht="12" customHeight="1">
      <c r="A36" s="178" t="s">
        <v>194</v>
      </c>
      <c r="B36" s="204">
        <v>271</v>
      </c>
      <c r="C36" s="204">
        <v>42</v>
      </c>
      <c r="D36" s="204" t="s">
        <v>34</v>
      </c>
      <c r="E36" s="204">
        <v>213</v>
      </c>
      <c r="F36" s="204" t="s">
        <v>34</v>
      </c>
      <c r="G36" s="204">
        <v>7</v>
      </c>
      <c r="H36" s="204">
        <v>9</v>
      </c>
    </row>
    <row r="37" spans="1:8" s="223" customFormat="1" ht="12" customHeight="1">
      <c r="A37" s="257" t="s">
        <v>143</v>
      </c>
      <c r="B37" s="204">
        <v>22</v>
      </c>
      <c r="C37" s="204">
        <v>6</v>
      </c>
      <c r="D37" s="204">
        <v>3</v>
      </c>
      <c r="E37" s="204">
        <v>13</v>
      </c>
      <c r="F37" s="204" t="s">
        <v>34</v>
      </c>
      <c r="G37" s="204" t="s">
        <v>34</v>
      </c>
      <c r="H37" s="204" t="s">
        <v>34</v>
      </c>
    </row>
    <row r="38" spans="1:8" s="223" customFormat="1" ht="12" customHeight="1">
      <c r="A38" s="96" t="s">
        <v>194</v>
      </c>
      <c r="B38" s="204">
        <v>393</v>
      </c>
      <c r="C38" s="204">
        <v>208</v>
      </c>
      <c r="D38" s="204">
        <v>27</v>
      </c>
      <c r="E38" s="204">
        <v>159</v>
      </c>
      <c r="F38" s="204" t="s">
        <v>34</v>
      </c>
      <c r="G38" s="204" t="s">
        <v>34</v>
      </c>
      <c r="H38" s="204" t="s">
        <v>34</v>
      </c>
    </row>
    <row r="39" spans="1:8" s="223" customFormat="1" ht="12" customHeight="1">
      <c r="A39" s="257" t="s">
        <v>144</v>
      </c>
      <c r="B39" s="204">
        <v>17</v>
      </c>
      <c r="C39" s="204">
        <v>6</v>
      </c>
      <c r="D39" s="204" t="s">
        <v>34</v>
      </c>
      <c r="E39" s="204">
        <v>6</v>
      </c>
      <c r="F39" s="204">
        <v>1</v>
      </c>
      <c r="G39" s="204" t="s">
        <v>34</v>
      </c>
      <c r="H39" s="204">
        <v>4</v>
      </c>
    </row>
    <row r="40" spans="1:8" s="223" customFormat="1" ht="12" customHeight="1">
      <c r="A40" s="96" t="s">
        <v>194</v>
      </c>
      <c r="B40" s="204">
        <v>958</v>
      </c>
      <c r="C40" s="204">
        <v>823</v>
      </c>
      <c r="D40" s="204" t="s">
        <v>34</v>
      </c>
      <c r="E40" s="204">
        <v>110</v>
      </c>
      <c r="F40" s="204">
        <v>6</v>
      </c>
      <c r="G40" s="204" t="s">
        <v>34</v>
      </c>
      <c r="H40" s="204">
        <v>19</v>
      </c>
    </row>
    <row r="41" spans="1:8" s="223" customFormat="1" ht="12" customHeight="1">
      <c r="A41" s="177" t="s">
        <v>109</v>
      </c>
      <c r="B41" s="204">
        <v>23</v>
      </c>
      <c r="C41" s="204">
        <v>10</v>
      </c>
      <c r="D41" s="204">
        <v>1</v>
      </c>
      <c r="E41" s="204">
        <v>10</v>
      </c>
      <c r="F41" s="204" t="s">
        <v>34</v>
      </c>
      <c r="G41" s="204">
        <v>2</v>
      </c>
      <c r="H41" s="204" t="s">
        <v>34</v>
      </c>
    </row>
    <row r="42" spans="1:8" s="223" customFormat="1" ht="12" customHeight="1">
      <c r="A42" s="178" t="s">
        <v>194</v>
      </c>
      <c r="B42" s="204">
        <v>515</v>
      </c>
      <c r="C42" s="204">
        <v>425</v>
      </c>
      <c r="D42" s="204">
        <v>5</v>
      </c>
      <c r="E42" s="204">
        <v>85</v>
      </c>
      <c r="F42" s="204" t="s">
        <v>34</v>
      </c>
      <c r="G42" s="204">
        <v>1</v>
      </c>
      <c r="H42" s="204" t="s">
        <v>34</v>
      </c>
    </row>
    <row r="43" spans="1:8" s="223" customFormat="1" ht="12" customHeight="1">
      <c r="A43" s="177" t="s">
        <v>164</v>
      </c>
      <c r="B43" s="204">
        <v>98</v>
      </c>
      <c r="C43" s="204">
        <v>46</v>
      </c>
      <c r="D43" s="204">
        <v>2</v>
      </c>
      <c r="E43" s="204">
        <v>40</v>
      </c>
      <c r="F43" s="204">
        <v>2</v>
      </c>
      <c r="G43" s="204">
        <v>7</v>
      </c>
      <c r="H43" s="204">
        <v>1</v>
      </c>
    </row>
    <row r="44" spans="1:8" s="223" customFormat="1" ht="12" customHeight="1">
      <c r="A44" s="178" t="s">
        <v>194</v>
      </c>
      <c r="B44" s="204">
        <v>1007</v>
      </c>
      <c r="C44" s="204">
        <v>635</v>
      </c>
      <c r="D44" s="204">
        <v>12</v>
      </c>
      <c r="E44" s="204">
        <v>331</v>
      </c>
      <c r="F44" s="204">
        <v>19</v>
      </c>
      <c r="G44" s="204">
        <v>8</v>
      </c>
      <c r="H44" s="204">
        <v>2</v>
      </c>
    </row>
    <row r="45" spans="1:8" s="223" customFormat="1" ht="12" customHeight="1">
      <c r="A45" s="176"/>
      <c r="B45" s="204"/>
      <c r="C45" s="204"/>
      <c r="D45" s="204"/>
      <c r="E45" s="204"/>
      <c r="F45" s="204"/>
      <c r="G45" s="204"/>
      <c r="H45" s="204"/>
    </row>
    <row r="46" spans="1:8" s="223" customFormat="1" ht="12" customHeight="1">
      <c r="A46" s="176" t="s">
        <v>104</v>
      </c>
    </row>
    <row r="47" spans="1:8" ht="12" customHeight="1">
      <c r="A47" s="176" t="s">
        <v>165</v>
      </c>
      <c r="B47" s="204">
        <v>107</v>
      </c>
      <c r="C47" s="204">
        <v>49</v>
      </c>
      <c r="D47" s="204">
        <v>2</v>
      </c>
      <c r="E47" s="204">
        <v>44</v>
      </c>
      <c r="F47" s="204">
        <v>3</v>
      </c>
      <c r="G47" s="204">
        <v>6</v>
      </c>
      <c r="H47" s="204">
        <v>3</v>
      </c>
    </row>
    <row r="48" spans="1:8" ht="12" customHeight="1">
      <c r="A48" s="177" t="s">
        <v>194</v>
      </c>
      <c r="B48" s="204">
        <v>1356</v>
      </c>
      <c r="C48" s="204">
        <v>720</v>
      </c>
      <c r="D48" s="204">
        <v>12</v>
      </c>
      <c r="E48" s="204">
        <v>591</v>
      </c>
      <c r="F48" s="204">
        <v>21</v>
      </c>
      <c r="G48" s="204">
        <v>8</v>
      </c>
      <c r="H48" s="204">
        <v>3</v>
      </c>
    </row>
    <row r="49" spans="2:8" ht="12" customHeight="1">
      <c r="B49" s="287"/>
      <c r="C49" s="287"/>
      <c r="D49" s="287"/>
      <c r="E49" s="287"/>
      <c r="F49" s="287"/>
      <c r="G49" s="287"/>
      <c r="H49" s="287"/>
    </row>
    <row r="50" spans="2:8" ht="12" customHeight="1">
      <c r="B50" s="286"/>
      <c r="C50" s="286"/>
      <c r="D50" s="286"/>
      <c r="E50" s="286"/>
      <c r="F50" s="286"/>
      <c r="G50" s="286"/>
      <c r="H50" s="286"/>
    </row>
    <row r="51" spans="2:8" ht="12" customHeight="1">
      <c r="B51" s="286"/>
      <c r="C51" s="286"/>
      <c r="D51" s="286"/>
      <c r="E51" s="286"/>
      <c r="F51" s="286"/>
      <c r="G51" s="286"/>
      <c r="H51" s="286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53125" defaultRowHeight="12.75" customHeight="1"/>
  <cols>
    <col min="1" max="1" width="2.90625" style="208" customWidth="1"/>
    <col min="2" max="2" width="30.90625" style="243" customWidth="1"/>
    <col min="3" max="3" width="9.6328125" style="238" customWidth="1"/>
    <col min="4" max="13" width="9.6328125" style="244" customWidth="1"/>
    <col min="14" max="15" width="9.6328125" style="216" customWidth="1"/>
    <col min="16" max="16" width="10.6328125" style="245" customWidth="1"/>
    <col min="17" max="17" width="9.6328125" style="244" customWidth="1"/>
    <col min="18" max="18" width="2.90625" style="208" customWidth="1"/>
    <col min="19" max="256" width="11.453125" style="238"/>
    <col min="257" max="257" width="2.90625" style="238" customWidth="1"/>
    <col min="258" max="258" width="30.90625" style="238" customWidth="1"/>
    <col min="259" max="271" width="9.6328125" style="238" customWidth="1"/>
    <col min="272" max="272" width="10.6328125" style="238" customWidth="1"/>
    <col min="273" max="273" width="9.6328125" style="238" customWidth="1"/>
    <col min="274" max="274" width="2.90625" style="238" customWidth="1"/>
    <col min="275" max="512" width="11.453125" style="238"/>
    <col min="513" max="513" width="2.90625" style="238" customWidth="1"/>
    <col min="514" max="514" width="30.90625" style="238" customWidth="1"/>
    <col min="515" max="527" width="9.6328125" style="238" customWidth="1"/>
    <col min="528" max="528" width="10.6328125" style="238" customWidth="1"/>
    <col min="529" max="529" width="9.6328125" style="238" customWidth="1"/>
    <col min="530" max="530" width="2.90625" style="238" customWidth="1"/>
    <col min="531" max="768" width="11.453125" style="238"/>
    <col min="769" max="769" width="2.90625" style="238" customWidth="1"/>
    <col min="770" max="770" width="30.90625" style="238" customWidth="1"/>
    <col min="771" max="783" width="9.6328125" style="238" customWidth="1"/>
    <col min="784" max="784" width="10.6328125" style="238" customWidth="1"/>
    <col min="785" max="785" width="9.6328125" style="238" customWidth="1"/>
    <col min="786" max="786" width="2.90625" style="238" customWidth="1"/>
    <col min="787" max="1024" width="11.453125" style="238"/>
    <col min="1025" max="1025" width="2.90625" style="238" customWidth="1"/>
    <col min="1026" max="1026" width="30.90625" style="238" customWidth="1"/>
    <col min="1027" max="1039" width="9.6328125" style="238" customWidth="1"/>
    <col min="1040" max="1040" width="10.6328125" style="238" customWidth="1"/>
    <col min="1041" max="1041" width="9.6328125" style="238" customWidth="1"/>
    <col min="1042" max="1042" width="2.90625" style="238" customWidth="1"/>
    <col min="1043" max="1280" width="11.453125" style="238"/>
    <col min="1281" max="1281" width="2.90625" style="238" customWidth="1"/>
    <col min="1282" max="1282" width="30.90625" style="238" customWidth="1"/>
    <col min="1283" max="1295" width="9.6328125" style="238" customWidth="1"/>
    <col min="1296" max="1296" width="10.6328125" style="238" customWidth="1"/>
    <col min="1297" max="1297" width="9.6328125" style="238" customWidth="1"/>
    <col min="1298" max="1298" width="2.90625" style="238" customWidth="1"/>
    <col min="1299" max="1536" width="11.453125" style="238"/>
    <col min="1537" max="1537" width="2.90625" style="238" customWidth="1"/>
    <col min="1538" max="1538" width="30.90625" style="238" customWidth="1"/>
    <col min="1539" max="1551" width="9.6328125" style="238" customWidth="1"/>
    <col min="1552" max="1552" width="10.6328125" style="238" customWidth="1"/>
    <col min="1553" max="1553" width="9.6328125" style="238" customWidth="1"/>
    <col min="1554" max="1554" width="2.90625" style="238" customWidth="1"/>
    <col min="1555" max="1792" width="11.453125" style="238"/>
    <col min="1793" max="1793" width="2.90625" style="238" customWidth="1"/>
    <col min="1794" max="1794" width="30.90625" style="238" customWidth="1"/>
    <col min="1795" max="1807" width="9.6328125" style="238" customWidth="1"/>
    <col min="1808" max="1808" width="10.6328125" style="238" customWidth="1"/>
    <col min="1809" max="1809" width="9.6328125" style="238" customWidth="1"/>
    <col min="1810" max="1810" width="2.90625" style="238" customWidth="1"/>
    <col min="1811" max="2048" width="11.453125" style="238"/>
    <col min="2049" max="2049" width="2.90625" style="238" customWidth="1"/>
    <col min="2050" max="2050" width="30.90625" style="238" customWidth="1"/>
    <col min="2051" max="2063" width="9.6328125" style="238" customWidth="1"/>
    <col min="2064" max="2064" width="10.6328125" style="238" customWidth="1"/>
    <col min="2065" max="2065" width="9.6328125" style="238" customWidth="1"/>
    <col min="2066" max="2066" width="2.90625" style="238" customWidth="1"/>
    <col min="2067" max="2304" width="11.453125" style="238"/>
    <col min="2305" max="2305" width="2.90625" style="238" customWidth="1"/>
    <col min="2306" max="2306" width="30.90625" style="238" customWidth="1"/>
    <col min="2307" max="2319" width="9.6328125" style="238" customWidth="1"/>
    <col min="2320" max="2320" width="10.6328125" style="238" customWidth="1"/>
    <col min="2321" max="2321" width="9.6328125" style="238" customWidth="1"/>
    <col min="2322" max="2322" width="2.90625" style="238" customWidth="1"/>
    <col min="2323" max="2560" width="11.453125" style="238"/>
    <col min="2561" max="2561" width="2.90625" style="238" customWidth="1"/>
    <col min="2562" max="2562" width="30.90625" style="238" customWidth="1"/>
    <col min="2563" max="2575" width="9.6328125" style="238" customWidth="1"/>
    <col min="2576" max="2576" width="10.6328125" style="238" customWidth="1"/>
    <col min="2577" max="2577" width="9.6328125" style="238" customWidth="1"/>
    <col min="2578" max="2578" width="2.90625" style="238" customWidth="1"/>
    <col min="2579" max="2816" width="11.453125" style="238"/>
    <col min="2817" max="2817" width="2.90625" style="238" customWidth="1"/>
    <col min="2818" max="2818" width="30.90625" style="238" customWidth="1"/>
    <col min="2819" max="2831" width="9.6328125" style="238" customWidth="1"/>
    <col min="2832" max="2832" width="10.6328125" style="238" customWidth="1"/>
    <col min="2833" max="2833" width="9.6328125" style="238" customWidth="1"/>
    <col min="2834" max="2834" width="2.90625" style="238" customWidth="1"/>
    <col min="2835" max="3072" width="11.453125" style="238"/>
    <col min="3073" max="3073" width="2.90625" style="238" customWidth="1"/>
    <col min="3074" max="3074" width="30.90625" style="238" customWidth="1"/>
    <col min="3075" max="3087" width="9.6328125" style="238" customWidth="1"/>
    <col min="3088" max="3088" width="10.6328125" style="238" customWidth="1"/>
    <col min="3089" max="3089" width="9.6328125" style="238" customWidth="1"/>
    <col min="3090" max="3090" width="2.90625" style="238" customWidth="1"/>
    <col min="3091" max="3328" width="11.453125" style="238"/>
    <col min="3329" max="3329" width="2.90625" style="238" customWidth="1"/>
    <col min="3330" max="3330" width="30.90625" style="238" customWidth="1"/>
    <col min="3331" max="3343" width="9.6328125" style="238" customWidth="1"/>
    <col min="3344" max="3344" width="10.6328125" style="238" customWidth="1"/>
    <col min="3345" max="3345" width="9.6328125" style="238" customWidth="1"/>
    <col min="3346" max="3346" width="2.90625" style="238" customWidth="1"/>
    <col min="3347" max="3584" width="11.453125" style="238"/>
    <col min="3585" max="3585" width="2.90625" style="238" customWidth="1"/>
    <col min="3586" max="3586" width="30.90625" style="238" customWidth="1"/>
    <col min="3587" max="3599" width="9.6328125" style="238" customWidth="1"/>
    <col min="3600" max="3600" width="10.6328125" style="238" customWidth="1"/>
    <col min="3601" max="3601" width="9.6328125" style="238" customWidth="1"/>
    <col min="3602" max="3602" width="2.90625" style="238" customWidth="1"/>
    <col min="3603" max="3840" width="11.453125" style="238"/>
    <col min="3841" max="3841" width="2.90625" style="238" customWidth="1"/>
    <col min="3842" max="3842" width="30.90625" style="238" customWidth="1"/>
    <col min="3843" max="3855" width="9.6328125" style="238" customWidth="1"/>
    <col min="3856" max="3856" width="10.6328125" style="238" customWidth="1"/>
    <col min="3857" max="3857" width="9.6328125" style="238" customWidth="1"/>
    <col min="3858" max="3858" width="2.90625" style="238" customWidth="1"/>
    <col min="3859" max="4096" width="11.453125" style="238"/>
    <col min="4097" max="4097" width="2.90625" style="238" customWidth="1"/>
    <col min="4098" max="4098" width="30.90625" style="238" customWidth="1"/>
    <col min="4099" max="4111" width="9.6328125" style="238" customWidth="1"/>
    <col min="4112" max="4112" width="10.6328125" style="238" customWidth="1"/>
    <col min="4113" max="4113" width="9.6328125" style="238" customWidth="1"/>
    <col min="4114" max="4114" width="2.90625" style="238" customWidth="1"/>
    <col min="4115" max="4352" width="11.453125" style="238"/>
    <col min="4353" max="4353" width="2.90625" style="238" customWidth="1"/>
    <col min="4354" max="4354" width="30.90625" style="238" customWidth="1"/>
    <col min="4355" max="4367" width="9.6328125" style="238" customWidth="1"/>
    <col min="4368" max="4368" width="10.6328125" style="238" customWidth="1"/>
    <col min="4369" max="4369" width="9.6328125" style="238" customWidth="1"/>
    <col min="4370" max="4370" width="2.90625" style="238" customWidth="1"/>
    <col min="4371" max="4608" width="11.453125" style="238"/>
    <col min="4609" max="4609" width="2.90625" style="238" customWidth="1"/>
    <col min="4610" max="4610" width="30.90625" style="238" customWidth="1"/>
    <col min="4611" max="4623" width="9.6328125" style="238" customWidth="1"/>
    <col min="4624" max="4624" width="10.6328125" style="238" customWidth="1"/>
    <col min="4625" max="4625" width="9.6328125" style="238" customWidth="1"/>
    <col min="4626" max="4626" width="2.90625" style="238" customWidth="1"/>
    <col min="4627" max="4864" width="11.453125" style="238"/>
    <col min="4865" max="4865" width="2.90625" style="238" customWidth="1"/>
    <col min="4866" max="4866" width="30.90625" style="238" customWidth="1"/>
    <col min="4867" max="4879" width="9.6328125" style="238" customWidth="1"/>
    <col min="4880" max="4880" width="10.6328125" style="238" customWidth="1"/>
    <col min="4881" max="4881" width="9.6328125" style="238" customWidth="1"/>
    <col min="4882" max="4882" width="2.90625" style="238" customWidth="1"/>
    <col min="4883" max="5120" width="11.453125" style="238"/>
    <col min="5121" max="5121" width="2.90625" style="238" customWidth="1"/>
    <col min="5122" max="5122" width="30.90625" style="238" customWidth="1"/>
    <col min="5123" max="5135" width="9.6328125" style="238" customWidth="1"/>
    <col min="5136" max="5136" width="10.6328125" style="238" customWidth="1"/>
    <col min="5137" max="5137" width="9.6328125" style="238" customWidth="1"/>
    <col min="5138" max="5138" width="2.90625" style="238" customWidth="1"/>
    <col min="5139" max="5376" width="11.453125" style="238"/>
    <col min="5377" max="5377" width="2.90625" style="238" customWidth="1"/>
    <col min="5378" max="5378" width="30.90625" style="238" customWidth="1"/>
    <col min="5379" max="5391" width="9.6328125" style="238" customWidth="1"/>
    <col min="5392" max="5392" width="10.6328125" style="238" customWidth="1"/>
    <col min="5393" max="5393" width="9.6328125" style="238" customWidth="1"/>
    <col min="5394" max="5394" width="2.90625" style="238" customWidth="1"/>
    <col min="5395" max="5632" width="11.453125" style="238"/>
    <col min="5633" max="5633" width="2.90625" style="238" customWidth="1"/>
    <col min="5634" max="5634" width="30.90625" style="238" customWidth="1"/>
    <col min="5635" max="5647" width="9.6328125" style="238" customWidth="1"/>
    <col min="5648" max="5648" width="10.6328125" style="238" customWidth="1"/>
    <col min="5649" max="5649" width="9.6328125" style="238" customWidth="1"/>
    <col min="5650" max="5650" width="2.90625" style="238" customWidth="1"/>
    <col min="5651" max="5888" width="11.453125" style="238"/>
    <col min="5889" max="5889" width="2.90625" style="238" customWidth="1"/>
    <col min="5890" max="5890" width="30.90625" style="238" customWidth="1"/>
    <col min="5891" max="5903" width="9.6328125" style="238" customWidth="1"/>
    <col min="5904" max="5904" width="10.6328125" style="238" customWidth="1"/>
    <col min="5905" max="5905" width="9.6328125" style="238" customWidth="1"/>
    <col min="5906" max="5906" width="2.90625" style="238" customWidth="1"/>
    <col min="5907" max="6144" width="11.453125" style="238"/>
    <col min="6145" max="6145" width="2.90625" style="238" customWidth="1"/>
    <col min="6146" max="6146" width="30.90625" style="238" customWidth="1"/>
    <col min="6147" max="6159" width="9.6328125" style="238" customWidth="1"/>
    <col min="6160" max="6160" width="10.6328125" style="238" customWidth="1"/>
    <col min="6161" max="6161" width="9.6328125" style="238" customWidth="1"/>
    <col min="6162" max="6162" width="2.90625" style="238" customWidth="1"/>
    <col min="6163" max="6400" width="11.453125" style="238"/>
    <col min="6401" max="6401" width="2.90625" style="238" customWidth="1"/>
    <col min="6402" max="6402" width="30.90625" style="238" customWidth="1"/>
    <col min="6403" max="6415" width="9.6328125" style="238" customWidth="1"/>
    <col min="6416" max="6416" width="10.6328125" style="238" customWidth="1"/>
    <col min="6417" max="6417" width="9.6328125" style="238" customWidth="1"/>
    <col min="6418" max="6418" width="2.90625" style="238" customWidth="1"/>
    <col min="6419" max="6656" width="11.453125" style="238"/>
    <col min="6657" max="6657" width="2.90625" style="238" customWidth="1"/>
    <col min="6658" max="6658" width="30.90625" style="238" customWidth="1"/>
    <col min="6659" max="6671" width="9.6328125" style="238" customWidth="1"/>
    <col min="6672" max="6672" width="10.6328125" style="238" customWidth="1"/>
    <col min="6673" max="6673" width="9.6328125" style="238" customWidth="1"/>
    <col min="6674" max="6674" width="2.90625" style="238" customWidth="1"/>
    <col min="6675" max="6912" width="11.453125" style="238"/>
    <col min="6913" max="6913" width="2.90625" style="238" customWidth="1"/>
    <col min="6914" max="6914" width="30.90625" style="238" customWidth="1"/>
    <col min="6915" max="6927" width="9.6328125" style="238" customWidth="1"/>
    <col min="6928" max="6928" width="10.6328125" style="238" customWidth="1"/>
    <col min="6929" max="6929" width="9.6328125" style="238" customWidth="1"/>
    <col min="6930" max="6930" width="2.90625" style="238" customWidth="1"/>
    <col min="6931" max="7168" width="11.453125" style="238"/>
    <col min="7169" max="7169" width="2.90625" style="238" customWidth="1"/>
    <col min="7170" max="7170" width="30.90625" style="238" customWidth="1"/>
    <col min="7171" max="7183" width="9.6328125" style="238" customWidth="1"/>
    <col min="7184" max="7184" width="10.6328125" style="238" customWidth="1"/>
    <col min="7185" max="7185" width="9.6328125" style="238" customWidth="1"/>
    <col min="7186" max="7186" width="2.90625" style="238" customWidth="1"/>
    <col min="7187" max="7424" width="11.453125" style="238"/>
    <col min="7425" max="7425" width="2.90625" style="238" customWidth="1"/>
    <col min="7426" max="7426" width="30.90625" style="238" customWidth="1"/>
    <col min="7427" max="7439" width="9.6328125" style="238" customWidth="1"/>
    <col min="7440" max="7440" width="10.6328125" style="238" customWidth="1"/>
    <col min="7441" max="7441" width="9.6328125" style="238" customWidth="1"/>
    <col min="7442" max="7442" width="2.90625" style="238" customWidth="1"/>
    <col min="7443" max="7680" width="11.453125" style="238"/>
    <col min="7681" max="7681" width="2.90625" style="238" customWidth="1"/>
    <col min="7682" max="7682" width="30.90625" style="238" customWidth="1"/>
    <col min="7683" max="7695" width="9.6328125" style="238" customWidth="1"/>
    <col min="7696" max="7696" width="10.6328125" style="238" customWidth="1"/>
    <col min="7697" max="7697" width="9.6328125" style="238" customWidth="1"/>
    <col min="7698" max="7698" width="2.90625" style="238" customWidth="1"/>
    <col min="7699" max="7936" width="11.453125" style="238"/>
    <col min="7937" max="7937" width="2.90625" style="238" customWidth="1"/>
    <col min="7938" max="7938" width="30.90625" style="238" customWidth="1"/>
    <col min="7939" max="7951" width="9.6328125" style="238" customWidth="1"/>
    <col min="7952" max="7952" width="10.6328125" style="238" customWidth="1"/>
    <col min="7953" max="7953" width="9.6328125" style="238" customWidth="1"/>
    <col min="7954" max="7954" width="2.90625" style="238" customWidth="1"/>
    <col min="7955" max="8192" width="11.453125" style="238"/>
    <col min="8193" max="8193" width="2.90625" style="238" customWidth="1"/>
    <col min="8194" max="8194" width="30.90625" style="238" customWidth="1"/>
    <col min="8195" max="8207" width="9.6328125" style="238" customWidth="1"/>
    <col min="8208" max="8208" width="10.6328125" style="238" customWidth="1"/>
    <col min="8209" max="8209" width="9.6328125" style="238" customWidth="1"/>
    <col min="8210" max="8210" width="2.90625" style="238" customWidth="1"/>
    <col min="8211" max="8448" width="11.453125" style="238"/>
    <col min="8449" max="8449" width="2.90625" style="238" customWidth="1"/>
    <col min="8450" max="8450" width="30.90625" style="238" customWidth="1"/>
    <col min="8451" max="8463" width="9.6328125" style="238" customWidth="1"/>
    <col min="8464" max="8464" width="10.6328125" style="238" customWidth="1"/>
    <col min="8465" max="8465" width="9.6328125" style="238" customWidth="1"/>
    <col min="8466" max="8466" width="2.90625" style="238" customWidth="1"/>
    <col min="8467" max="8704" width="11.453125" style="238"/>
    <col min="8705" max="8705" width="2.90625" style="238" customWidth="1"/>
    <col min="8706" max="8706" width="30.90625" style="238" customWidth="1"/>
    <col min="8707" max="8719" width="9.6328125" style="238" customWidth="1"/>
    <col min="8720" max="8720" width="10.6328125" style="238" customWidth="1"/>
    <col min="8721" max="8721" width="9.6328125" style="238" customWidth="1"/>
    <col min="8722" max="8722" width="2.90625" style="238" customWidth="1"/>
    <col min="8723" max="8960" width="11.453125" style="238"/>
    <col min="8961" max="8961" width="2.90625" style="238" customWidth="1"/>
    <col min="8962" max="8962" width="30.90625" style="238" customWidth="1"/>
    <col min="8963" max="8975" width="9.6328125" style="238" customWidth="1"/>
    <col min="8976" max="8976" width="10.6328125" style="238" customWidth="1"/>
    <col min="8977" max="8977" width="9.6328125" style="238" customWidth="1"/>
    <col min="8978" max="8978" width="2.90625" style="238" customWidth="1"/>
    <col min="8979" max="9216" width="11.453125" style="238"/>
    <col min="9217" max="9217" width="2.90625" style="238" customWidth="1"/>
    <col min="9218" max="9218" width="30.90625" style="238" customWidth="1"/>
    <col min="9219" max="9231" width="9.6328125" style="238" customWidth="1"/>
    <col min="9232" max="9232" width="10.6328125" style="238" customWidth="1"/>
    <col min="9233" max="9233" width="9.6328125" style="238" customWidth="1"/>
    <col min="9234" max="9234" width="2.90625" style="238" customWidth="1"/>
    <col min="9235" max="9472" width="11.453125" style="238"/>
    <col min="9473" max="9473" width="2.90625" style="238" customWidth="1"/>
    <col min="9474" max="9474" width="30.90625" style="238" customWidth="1"/>
    <col min="9475" max="9487" width="9.6328125" style="238" customWidth="1"/>
    <col min="9488" max="9488" width="10.6328125" style="238" customWidth="1"/>
    <col min="9489" max="9489" width="9.6328125" style="238" customWidth="1"/>
    <col min="9490" max="9490" width="2.90625" style="238" customWidth="1"/>
    <col min="9491" max="9728" width="11.453125" style="238"/>
    <col min="9729" max="9729" width="2.90625" style="238" customWidth="1"/>
    <col min="9730" max="9730" width="30.90625" style="238" customWidth="1"/>
    <col min="9731" max="9743" width="9.6328125" style="238" customWidth="1"/>
    <col min="9744" max="9744" width="10.6328125" style="238" customWidth="1"/>
    <col min="9745" max="9745" width="9.6328125" style="238" customWidth="1"/>
    <col min="9746" max="9746" width="2.90625" style="238" customWidth="1"/>
    <col min="9747" max="9984" width="11.453125" style="238"/>
    <col min="9985" max="9985" width="2.90625" style="238" customWidth="1"/>
    <col min="9986" max="9986" width="30.90625" style="238" customWidth="1"/>
    <col min="9987" max="9999" width="9.6328125" style="238" customWidth="1"/>
    <col min="10000" max="10000" width="10.6328125" style="238" customWidth="1"/>
    <col min="10001" max="10001" width="9.6328125" style="238" customWidth="1"/>
    <col min="10002" max="10002" width="2.90625" style="238" customWidth="1"/>
    <col min="10003" max="10240" width="11.453125" style="238"/>
    <col min="10241" max="10241" width="2.90625" style="238" customWidth="1"/>
    <col min="10242" max="10242" width="30.90625" style="238" customWidth="1"/>
    <col min="10243" max="10255" width="9.6328125" style="238" customWidth="1"/>
    <col min="10256" max="10256" width="10.6328125" style="238" customWidth="1"/>
    <col min="10257" max="10257" width="9.6328125" style="238" customWidth="1"/>
    <col min="10258" max="10258" width="2.90625" style="238" customWidth="1"/>
    <col min="10259" max="10496" width="11.453125" style="238"/>
    <col min="10497" max="10497" width="2.90625" style="238" customWidth="1"/>
    <col min="10498" max="10498" width="30.90625" style="238" customWidth="1"/>
    <col min="10499" max="10511" width="9.6328125" style="238" customWidth="1"/>
    <col min="10512" max="10512" width="10.6328125" style="238" customWidth="1"/>
    <col min="10513" max="10513" width="9.6328125" style="238" customWidth="1"/>
    <col min="10514" max="10514" width="2.90625" style="238" customWidth="1"/>
    <col min="10515" max="10752" width="11.453125" style="238"/>
    <col min="10753" max="10753" width="2.90625" style="238" customWidth="1"/>
    <col min="10754" max="10754" width="30.90625" style="238" customWidth="1"/>
    <col min="10755" max="10767" width="9.6328125" style="238" customWidth="1"/>
    <col min="10768" max="10768" width="10.6328125" style="238" customWidth="1"/>
    <col min="10769" max="10769" width="9.6328125" style="238" customWidth="1"/>
    <col min="10770" max="10770" width="2.90625" style="238" customWidth="1"/>
    <col min="10771" max="11008" width="11.453125" style="238"/>
    <col min="11009" max="11009" width="2.90625" style="238" customWidth="1"/>
    <col min="11010" max="11010" width="30.90625" style="238" customWidth="1"/>
    <col min="11011" max="11023" width="9.6328125" style="238" customWidth="1"/>
    <col min="11024" max="11024" width="10.6328125" style="238" customWidth="1"/>
    <col min="11025" max="11025" width="9.6328125" style="238" customWidth="1"/>
    <col min="11026" max="11026" width="2.90625" style="238" customWidth="1"/>
    <col min="11027" max="11264" width="11.453125" style="238"/>
    <col min="11265" max="11265" width="2.90625" style="238" customWidth="1"/>
    <col min="11266" max="11266" width="30.90625" style="238" customWidth="1"/>
    <col min="11267" max="11279" width="9.6328125" style="238" customWidth="1"/>
    <col min="11280" max="11280" width="10.6328125" style="238" customWidth="1"/>
    <col min="11281" max="11281" width="9.6328125" style="238" customWidth="1"/>
    <col min="11282" max="11282" width="2.90625" style="238" customWidth="1"/>
    <col min="11283" max="11520" width="11.453125" style="238"/>
    <col min="11521" max="11521" width="2.90625" style="238" customWidth="1"/>
    <col min="11522" max="11522" width="30.90625" style="238" customWidth="1"/>
    <col min="11523" max="11535" width="9.6328125" style="238" customWidth="1"/>
    <col min="11536" max="11536" width="10.6328125" style="238" customWidth="1"/>
    <col min="11537" max="11537" width="9.6328125" style="238" customWidth="1"/>
    <col min="11538" max="11538" width="2.90625" style="238" customWidth="1"/>
    <col min="11539" max="11776" width="11.453125" style="238"/>
    <col min="11777" max="11777" width="2.90625" style="238" customWidth="1"/>
    <col min="11778" max="11778" width="30.90625" style="238" customWidth="1"/>
    <col min="11779" max="11791" width="9.6328125" style="238" customWidth="1"/>
    <col min="11792" max="11792" width="10.6328125" style="238" customWidth="1"/>
    <col min="11793" max="11793" width="9.6328125" style="238" customWidth="1"/>
    <col min="11794" max="11794" width="2.90625" style="238" customWidth="1"/>
    <col min="11795" max="12032" width="11.453125" style="238"/>
    <col min="12033" max="12033" width="2.90625" style="238" customWidth="1"/>
    <col min="12034" max="12034" width="30.90625" style="238" customWidth="1"/>
    <col min="12035" max="12047" width="9.6328125" style="238" customWidth="1"/>
    <col min="12048" max="12048" width="10.6328125" style="238" customWidth="1"/>
    <col min="12049" max="12049" width="9.6328125" style="238" customWidth="1"/>
    <col min="12050" max="12050" width="2.90625" style="238" customWidth="1"/>
    <col min="12051" max="12288" width="11.453125" style="238"/>
    <col min="12289" max="12289" width="2.90625" style="238" customWidth="1"/>
    <col min="12290" max="12290" width="30.90625" style="238" customWidth="1"/>
    <col min="12291" max="12303" width="9.6328125" style="238" customWidth="1"/>
    <col min="12304" max="12304" width="10.6328125" style="238" customWidth="1"/>
    <col min="12305" max="12305" width="9.6328125" style="238" customWidth="1"/>
    <col min="12306" max="12306" width="2.90625" style="238" customWidth="1"/>
    <col min="12307" max="12544" width="11.453125" style="238"/>
    <col min="12545" max="12545" width="2.90625" style="238" customWidth="1"/>
    <col min="12546" max="12546" width="30.90625" style="238" customWidth="1"/>
    <col min="12547" max="12559" width="9.6328125" style="238" customWidth="1"/>
    <col min="12560" max="12560" width="10.6328125" style="238" customWidth="1"/>
    <col min="12561" max="12561" width="9.6328125" style="238" customWidth="1"/>
    <col min="12562" max="12562" width="2.90625" style="238" customWidth="1"/>
    <col min="12563" max="12800" width="11.453125" style="238"/>
    <col min="12801" max="12801" width="2.90625" style="238" customWidth="1"/>
    <col min="12802" max="12802" width="30.90625" style="238" customWidth="1"/>
    <col min="12803" max="12815" width="9.6328125" style="238" customWidth="1"/>
    <col min="12816" max="12816" width="10.6328125" style="238" customWidth="1"/>
    <col min="12817" max="12817" width="9.6328125" style="238" customWidth="1"/>
    <col min="12818" max="12818" width="2.90625" style="238" customWidth="1"/>
    <col min="12819" max="13056" width="11.453125" style="238"/>
    <col min="13057" max="13057" width="2.90625" style="238" customWidth="1"/>
    <col min="13058" max="13058" width="30.90625" style="238" customWidth="1"/>
    <col min="13059" max="13071" width="9.6328125" style="238" customWidth="1"/>
    <col min="13072" max="13072" width="10.6328125" style="238" customWidth="1"/>
    <col min="13073" max="13073" width="9.6328125" style="238" customWidth="1"/>
    <col min="13074" max="13074" width="2.90625" style="238" customWidth="1"/>
    <col min="13075" max="13312" width="11.453125" style="238"/>
    <col min="13313" max="13313" width="2.90625" style="238" customWidth="1"/>
    <col min="13314" max="13314" width="30.90625" style="238" customWidth="1"/>
    <col min="13315" max="13327" width="9.6328125" style="238" customWidth="1"/>
    <col min="13328" max="13328" width="10.6328125" style="238" customWidth="1"/>
    <col min="13329" max="13329" width="9.6328125" style="238" customWidth="1"/>
    <col min="13330" max="13330" width="2.90625" style="238" customWidth="1"/>
    <col min="13331" max="13568" width="11.453125" style="238"/>
    <col min="13569" max="13569" width="2.90625" style="238" customWidth="1"/>
    <col min="13570" max="13570" width="30.90625" style="238" customWidth="1"/>
    <col min="13571" max="13583" width="9.6328125" style="238" customWidth="1"/>
    <col min="13584" max="13584" width="10.6328125" style="238" customWidth="1"/>
    <col min="13585" max="13585" width="9.6328125" style="238" customWidth="1"/>
    <col min="13586" max="13586" width="2.90625" style="238" customWidth="1"/>
    <col min="13587" max="13824" width="11.453125" style="238"/>
    <col min="13825" max="13825" width="2.90625" style="238" customWidth="1"/>
    <col min="13826" max="13826" width="30.90625" style="238" customWidth="1"/>
    <col min="13827" max="13839" width="9.6328125" style="238" customWidth="1"/>
    <col min="13840" max="13840" width="10.6328125" style="238" customWidth="1"/>
    <col min="13841" max="13841" width="9.6328125" style="238" customWidth="1"/>
    <col min="13842" max="13842" width="2.90625" style="238" customWidth="1"/>
    <col min="13843" max="14080" width="11.453125" style="238"/>
    <col min="14081" max="14081" width="2.90625" style="238" customWidth="1"/>
    <col min="14082" max="14082" width="30.90625" style="238" customWidth="1"/>
    <col min="14083" max="14095" width="9.6328125" style="238" customWidth="1"/>
    <col min="14096" max="14096" width="10.6328125" style="238" customWidth="1"/>
    <col min="14097" max="14097" width="9.6328125" style="238" customWidth="1"/>
    <col min="14098" max="14098" width="2.90625" style="238" customWidth="1"/>
    <col min="14099" max="14336" width="11.453125" style="238"/>
    <col min="14337" max="14337" width="2.90625" style="238" customWidth="1"/>
    <col min="14338" max="14338" width="30.90625" style="238" customWidth="1"/>
    <col min="14339" max="14351" width="9.6328125" style="238" customWidth="1"/>
    <col min="14352" max="14352" width="10.6328125" style="238" customWidth="1"/>
    <col min="14353" max="14353" width="9.6328125" style="238" customWidth="1"/>
    <col min="14354" max="14354" width="2.90625" style="238" customWidth="1"/>
    <col min="14355" max="14592" width="11.453125" style="238"/>
    <col min="14593" max="14593" width="2.90625" style="238" customWidth="1"/>
    <col min="14594" max="14594" width="30.90625" style="238" customWidth="1"/>
    <col min="14595" max="14607" width="9.6328125" style="238" customWidth="1"/>
    <col min="14608" max="14608" width="10.6328125" style="238" customWidth="1"/>
    <col min="14609" max="14609" width="9.6328125" style="238" customWidth="1"/>
    <col min="14610" max="14610" width="2.90625" style="238" customWidth="1"/>
    <col min="14611" max="14848" width="11.453125" style="238"/>
    <col min="14849" max="14849" width="2.90625" style="238" customWidth="1"/>
    <col min="14850" max="14850" width="30.90625" style="238" customWidth="1"/>
    <col min="14851" max="14863" width="9.6328125" style="238" customWidth="1"/>
    <col min="14864" max="14864" width="10.6328125" style="238" customWidth="1"/>
    <col min="14865" max="14865" width="9.6328125" style="238" customWidth="1"/>
    <col min="14866" max="14866" width="2.90625" style="238" customWidth="1"/>
    <col min="14867" max="15104" width="11.453125" style="238"/>
    <col min="15105" max="15105" width="2.90625" style="238" customWidth="1"/>
    <col min="15106" max="15106" width="30.90625" style="238" customWidth="1"/>
    <col min="15107" max="15119" width="9.6328125" style="238" customWidth="1"/>
    <col min="15120" max="15120" width="10.6328125" style="238" customWidth="1"/>
    <col min="15121" max="15121" width="9.6328125" style="238" customWidth="1"/>
    <col min="15122" max="15122" width="2.90625" style="238" customWidth="1"/>
    <col min="15123" max="15360" width="11.453125" style="238"/>
    <col min="15361" max="15361" width="2.90625" style="238" customWidth="1"/>
    <col min="15362" max="15362" width="30.90625" style="238" customWidth="1"/>
    <col min="15363" max="15375" width="9.6328125" style="238" customWidth="1"/>
    <col min="15376" max="15376" width="10.6328125" style="238" customWidth="1"/>
    <col min="15377" max="15377" width="9.6328125" style="238" customWidth="1"/>
    <col min="15378" max="15378" width="2.90625" style="238" customWidth="1"/>
    <col min="15379" max="15616" width="11.453125" style="238"/>
    <col min="15617" max="15617" width="2.90625" style="238" customWidth="1"/>
    <col min="15618" max="15618" width="30.90625" style="238" customWidth="1"/>
    <col min="15619" max="15631" width="9.6328125" style="238" customWidth="1"/>
    <col min="15632" max="15632" width="10.6328125" style="238" customWidth="1"/>
    <col min="15633" max="15633" width="9.6328125" style="238" customWidth="1"/>
    <col min="15634" max="15634" width="2.90625" style="238" customWidth="1"/>
    <col min="15635" max="15872" width="11.453125" style="238"/>
    <col min="15873" max="15873" width="2.90625" style="238" customWidth="1"/>
    <col min="15874" max="15874" width="30.90625" style="238" customWidth="1"/>
    <col min="15875" max="15887" width="9.6328125" style="238" customWidth="1"/>
    <col min="15888" max="15888" width="10.6328125" style="238" customWidth="1"/>
    <col min="15889" max="15889" width="9.6328125" style="238" customWidth="1"/>
    <col min="15890" max="15890" width="2.90625" style="238" customWidth="1"/>
    <col min="15891" max="16128" width="11.453125" style="238"/>
    <col min="16129" max="16129" width="2.90625" style="238" customWidth="1"/>
    <col min="16130" max="16130" width="30.90625" style="238" customWidth="1"/>
    <col min="16131" max="16143" width="9.6328125" style="238" customWidth="1"/>
    <col min="16144" max="16144" width="10.6328125" style="238" customWidth="1"/>
    <col min="16145" max="16145" width="9.6328125" style="238" customWidth="1"/>
    <col min="16146" max="16146" width="2.90625" style="238" customWidth="1"/>
    <col min="16147" max="16384" width="11.453125" style="238"/>
  </cols>
  <sheetData>
    <row r="1" spans="1:25" s="234" customFormat="1" ht="24" customHeight="1">
      <c r="A1" s="364" t="s">
        <v>284</v>
      </c>
      <c r="B1" s="364"/>
      <c r="C1" s="364"/>
      <c r="D1" s="364"/>
      <c r="E1" s="364"/>
      <c r="F1" s="364"/>
      <c r="G1" s="364"/>
      <c r="H1" s="364"/>
      <c r="I1" s="232"/>
      <c r="J1" s="232"/>
      <c r="K1" s="232"/>
      <c r="L1" s="232"/>
      <c r="M1" s="232"/>
      <c r="N1" s="232"/>
      <c r="O1" s="233"/>
    </row>
    <row r="2" spans="1:25" s="228" customFormat="1" ht="12.75" customHeight="1">
      <c r="A2" s="235"/>
      <c r="B2" s="491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3"/>
      <c r="P2" s="494"/>
      <c r="Q2" s="494"/>
      <c r="R2" s="208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5" t="s">
        <v>195</v>
      </c>
      <c r="B3" s="456" t="s">
        <v>185</v>
      </c>
      <c r="C3" s="510" t="s">
        <v>240</v>
      </c>
      <c r="D3" s="511"/>
      <c r="E3" s="511"/>
      <c r="F3" s="511"/>
      <c r="G3" s="511"/>
      <c r="H3" s="511"/>
      <c r="I3" s="512" t="s">
        <v>239</v>
      </c>
      <c r="J3" s="513"/>
      <c r="K3" s="513"/>
      <c r="L3" s="513"/>
      <c r="M3" s="513"/>
      <c r="N3" s="513"/>
      <c r="O3" s="514"/>
      <c r="P3" s="499" t="s">
        <v>104</v>
      </c>
      <c r="Q3" s="499"/>
      <c r="R3" s="504" t="s">
        <v>195</v>
      </c>
    </row>
    <row r="4" spans="1:25" s="135" customFormat="1" ht="12.75" customHeight="1">
      <c r="A4" s="496"/>
      <c r="B4" s="498"/>
      <c r="C4" s="501" t="s">
        <v>18</v>
      </c>
      <c r="D4" s="500" t="s">
        <v>196</v>
      </c>
      <c r="E4" s="500" t="s">
        <v>197</v>
      </c>
      <c r="F4" s="500" t="s">
        <v>198</v>
      </c>
      <c r="G4" s="500" t="s">
        <v>199</v>
      </c>
      <c r="H4" s="507" t="s">
        <v>200</v>
      </c>
      <c r="I4" s="508" t="s">
        <v>201</v>
      </c>
      <c r="J4" s="500" t="s">
        <v>202</v>
      </c>
      <c r="K4" s="500" t="s">
        <v>174</v>
      </c>
      <c r="L4" s="500" t="s">
        <v>203</v>
      </c>
      <c r="M4" s="500" t="s">
        <v>204</v>
      </c>
      <c r="N4" s="500" t="s">
        <v>232</v>
      </c>
      <c r="O4" s="501" t="s">
        <v>233</v>
      </c>
      <c r="P4" s="502" t="s">
        <v>205</v>
      </c>
      <c r="Q4" s="486" t="s">
        <v>206</v>
      </c>
      <c r="R4" s="505"/>
    </row>
    <row r="5" spans="1:25" s="135" customFormat="1" ht="17.25" customHeight="1">
      <c r="A5" s="496"/>
      <c r="B5" s="498"/>
      <c r="C5" s="487"/>
      <c r="D5" s="485"/>
      <c r="E5" s="485"/>
      <c r="F5" s="485"/>
      <c r="G5" s="485"/>
      <c r="H5" s="488"/>
      <c r="I5" s="509"/>
      <c r="J5" s="485"/>
      <c r="K5" s="485"/>
      <c r="L5" s="485"/>
      <c r="M5" s="485"/>
      <c r="N5" s="485"/>
      <c r="O5" s="487"/>
      <c r="P5" s="501"/>
      <c r="Q5" s="487"/>
      <c r="R5" s="505"/>
    </row>
    <row r="6" spans="1:25" s="135" customFormat="1" ht="12.75" customHeight="1">
      <c r="A6" s="497"/>
      <c r="B6" s="457"/>
      <c r="C6" s="484" t="s">
        <v>11</v>
      </c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503"/>
      <c r="R6" s="506"/>
    </row>
    <row r="7" spans="1:25" s="135" customFormat="1" ht="12.75" customHeight="1">
      <c r="A7" s="208"/>
      <c r="B7" s="236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37"/>
    </row>
    <row r="8" spans="1:25" s="135" customFormat="1" ht="12.75" customHeight="1">
      <c r="A8" s="208">
        <v>1</v>
      </c>
      <c r="B8" s="172" t="s">
        <v>159</v>
      </c>
      <c r="C8" s="332">
        <v>2127</v>
      </c>
      <c r="D8" s="332">
        <v>6</v>
      </c>
      <c r="E8" s="332">
        <v>887</v>
      </c>
      <c r="F8" s="332">
        <v>36</v>
      </c>
      <c r="G8" s="332">
        <v>496</v>
      </c>
      <c r="H8" s="332">
        <v>93</v>
      </c>
      <c r="I8" s="332">
        <v>468</v>
      </c>
      <c r="J8" s="332">
        <v>11</v>
      </c>
      <c r="K8" s="332">
        <v>8</v>
      </c>
      <c r="L8" s="332">
        <v>6</v>
      </c>
      <c r="M8" s="332" t="s">
        <v>34</v>
      </c>
      <c r="N8" s="332">
        <v>116</v>
      </c>
      <c r="O8" s="332" t="s">
        <v>34</v>
      </c>
      <c r="P8" s="332">
        <v>929</v>
      </c>
      <c r="Q8" s="332">
        <v>586</v>
      </c>
      <c r="R8" s="208">
        <v>1</v>
      </c>
    </row>
    <row r="9" spans="1:25" s="228" customFormat="1" ht="12.75" customHeight="1">
      <c r="A9" s="208">
        <v>2</v>
      </c>
      <c r="B9" s="224" t="s">
        <v>193</v>
      </c>
      <c r="C9" s="332">
        <v>19499</v>
      </c>
      <c r="D9" s="332">
        <v>7</v>
      </c>
      <c r="E9" s="332">
        <v>6178</v>
      </c>
      <c r="F9" s="332">
        <v>36</v>
      </c>
      <c r="G9" s="332">
        <v>11928</v>
      </c>
      <c r="H9" s="332">
        <v>146</v>
      </c>
      <c r="I9" s="332">
        <v>749</v>
      </c>
      <c r="J9" s="332">
        <v>84</v>
      </c>
      <c r="K9" s="332">
        <v>101</v>
      </c>
      <c r="L9" s="332">
        <v>7</v>
      </c>
      <c r="M9" s="332" t="s">
        <v>34</v>
      </c>
      <c r="N9" s="332">
        <v>263</v>
      </c>
      <c r="O9" s="332" t="s">
        <v>34</v>
      </c>
      <c r="P9" s="332">
        <v>6221</v>
      </c>
      <c r="Q9" s="332">
        <v>1087</v>
      </c>
      <c r="R9" s="208">
        <v>2</v>
      </c>
    </row>
    <row r="10" spans="1:25" s="135" customFormat="1" ht="12.75" customHeight="1">
      <c r="A10" s="208"/>
      <c r="B10" s="176" t="s">
        <v>99</v>
      </c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208"/>
    </row>
    <row r="11" spans="1:25" ht="12.65" customHeight="1">
      <c r="A11" s="208">
        <v>3</v>
      </c>
      <c r="B11" s="176" t="s">
        <v>100</v>
      </c>
      <c r="C11" s="303">
        <v>1283</v>
      </c>
      <c r="D11" s="303">
        <v>5</v>
      </c>
      <c r="E11" s="303">
        <v>576</v>
      </c>
      <c r="F11" s="303">
        <v>36</v>
      </c>
      <c r="G11" s="303">
        <v>53</v>
      </c>
      <c r="H11" s="303">
        <v>81</v>
      </c>
      <c r="I11" s="303">
        <v>414</v>
      </c>
      <c r="J11" s="303">
        <v>7</v>
      </c>
      <c r="K11" s="303">
        <v>2</v>
      </c>
      <c r="L11" s="303">
        <v>5</v>
      </c>
      <c r="M11" s="303" t="s">
        <v>34</v>
      </c>
      <c r="N11" s="303">
        <v>104</v>
      </c>
      <c r="O11" s="303" t="s">
        <v>34</v>
      </c>
      <c r="P11" s="303">
        <v>617</v>
      </c>
      <c r="Q11" s="303">
        <v>509</v>
      </c>
      <c r="R11" s="208">
        <v>3</v>
      </c>
    </row>
    <row r="12" spans="1:25" ht="12.65" customHeight="1">
      <c r="A12" s="208">
        <v>4</v>
      </c>
      <c r="B12" s="176" t="s">
        <v>101</v>
      </c>
      <c r="C12" s="303">
        <v>62</v>
      </c>
      <c r="D12" s="303">
        <v>1</v>
      </c>
      <c r="E12" s="303">
        <v>30</v>
      </c>
      <c r="F12" s="303" t="s">
        <v>34</v>
      </c>
      <c r="G12" s="303">
        <v>3</v>
      </c>
      <c r="H12" s="303">
        <v>4</v>
      </c>
      <c r="I12" s="303">
        <v>23</v>
      </c>
      <c r="J12" s="303" t="s">
        <v>34</v>
      </c>
      <c r="K12" s="303" t="s">
        <v>34</v>
      </c>
      <c r="L12" s="303">
        <v>1</v>
      </c>
      <c r="M12" s="303" t="s">
        <v>34</v>
      </c>
      <c r="N12" s="303" t="s">
        <v>34</v>
      </c>
      <c r="O12" s="303" t="s">
        <v>34</v>
      </c>
      <c r="P12" s="303">
        <v>31</v>
      </c>
      <c r="Q12" s="303">
        <v>28</v>
      </c>
      <c r="R12" s="208">
        <v>4</v>
      </c>
    </row>
    <row r="13" spans="1:25" ht="12.65" customHeight="1">
      <c r="A13" s="208">
        <v>5</v>
      </c>
      <c r="B13" s="176" t="s">
        <v>102</v>
      </c>
      <c r="C13" s="303">
        <v>764</v>
      </c>
      <c r="D13" s="303" t="s">
        <v>34</v>
      </c>
      <c r="E13" s="303">
        <v>271</v>
      </c>
      <c r="F13" s="303" t="s">
        <v>34</v>
      </c>
      <c r="G13" s="303">
        <v>432</v>
      </c>
      <c r="H13" s="303">
        <v>8</v>
      </c>
      <c r="I13" s="303">
        <v>31</v>
      </c>
      <c r="J13" s="303">
        <v>4</v>
      </c>
      <c r="K13" s="303">
        <v>6</v>
      </c>
      <c r="L13" s="303" t="s">
        <v>34</v>
      </c>
      <c r="M13" s="303" t="s">
        <v>34</v>
      </c>
      <c r="N13" s="303">
        <v>12</v>
      </c>
      <c r="O13" s="303" t="s">
        <v>34</v>
      </c>
      <c r="P13" s="303">
        <v>271</v>
      </c>
      <c r="Q13" s="303">
        <v>49</v>
      </c>
      <c r="R13" s="208">
        <v>5</v>
      </c>
    </row>
    <row r="14" spans="1:25" ht="12.65" customHeight="1">
      <c r="A14" s="208">
        <v>6</v>
      </c>
      <c r="B14" s="177" t="s">
        <v>193</v>
      </c>
      <c r="C14" s="303">
        <v>16339</v>
      </c>
      <c r="D14" s="303" t="s">
        <v>34</v>
      </c>
      <c r="E14" s="303">
        <v>4675</v>
      </c>
      <c r="F14" s="303" t="s">
        <v>34</v>
      </c>
      <c r="G14" s="303">
        <v>10983</v>
      </c>
      <c r="H14" s="303">
        <v>57</v>
      </c>
      <c r="I14" s="303">
        <v>289</v>
      </c>
      <c r="J14" s="303">
        <v>77</v>
      </c>
      <c r="K14" s="303">
        <v>99</v>
      </c>
      <c r="L14" s="303" t="s">
        <v>34</v>
      </c>
      <c r="M14" s="303" t="s">
        <v>34</v>
      </c>
      <c r="N14" s="303">
        <v>159</v>
      </c>
      <c r="O14" s="303" t="s">
        <v>34</v>
      </c>
      <c r="P14" s="303">
        <v>4675</v>
      </c>
      <c r="Q14" s="303">
        <v>522</v>
      </c>
      <c r="R14" s="208">
        <v>6</v>
      </c>
    </row>
    <row r="15" spans="1:25" ht="12.65" customHeight="1">
      <c r="A15" s="208">
        <v>7</v>
      </c>
      <c r="B15" s="176" t="s">
        <v>103</v>
      </c>
      <c r="C15" s="303">
        <v>18</v>
      </c>
      <c r="D15" s="303" t="s">
        <v>34</v>
      </c>
      <c r="E15" s="303">
        <v>10</v>
      </c>
      <c r="F15" s="303" t="s">
        <v>34</v>
      </c>
      <c r="G15" s="303">
        <v>8</v>
      </c>
      <c r="H15" s="303" t="s">
        <v>34</v>
      </c>
      <c r="I15" s="303" t="s">
        <v>34</v>
      </c>
      <c r="J15" s="303" t="s">
        <v>34</v>
      </c>
      <c r="K15" s="303" t="s">
        <v>34</v>
      </c>
      <c r="L15" s="303" t="s">
        <v>34</v>
      </c>
      <c r="M15" s="303" t="s">
        <v>34</v>
      </c>
      <c r="N15" s="303" t="s">
        <v>34</v>
      </c>
      <c r="O15" s="303" t="s">
        <v>34</v>
      </c>
      <c r="P15" s="303">
        <v>10</v>
      </c>
      <c r="Q15" s="303" t="s">
        <v>34</v>
      </c>
      <c r="R15" s="208">
        <v>7</v>
      </c>
    </row>
    <row r="16" spans="1:25" ht="12.65" customHeight="1">
      <c r="A16" s="208">
        <v>8</v>
      </c>
      <c r="B16" s="177" t="s">
        <v>193</v>
      </c>
      <c r="C16" s="303">
        <v>1753</v>
      </c>
      <c r="D16" s="303" t="s">
        <v>34</v>
      </c>
      <c r="E16" s="303">
        <v>867</v>
      </c>
      <c r="F16" s="303" t="s">
        <v>34</v>
      </c>
      <c r="G16" s="303">
        <v>886</v>
      </c>
      <c r="H16" s="303" t="s">
        <v>34</v>
      </c>
      <c r="I16" s="303" t="s">
        <v>34</v>
      </c>
      <c r="J16" s="303" t="s">
        <v>34</v>
      </c>
      <c r="K16" s="303" t="s">
        <v>34</v>
      </c>
      <c r="L16" s="303" t="s">
        <v>34</v>
      </c>
      <c r="M16" s="303" t="s">
        <v>34</v>
      </c>
      <c r="N16" s="303" t="s">
        <v>34</v>
      </c>
      <c r="O16" s="303" t="s">
        <v>34</v>
      </c>
      <c r="P16" s="303">
        <v>867</v>
      </c>
      <c r="Q16" s="303" t="s">
        <v>34</v>
      </c>
      <c r="R16" s="208">
        <v>8</v>
      </c>
    </row>
    <row r="17" spans="1:21" ht="12.65" customHeight="1">
      <c r="B17" s="177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T17" s="231"/>
    </row>
    <row r="18" spans="1:21" ht="12.65" customHeight="1">
      <c r="B18" s="176" t="s">
        <v>104</v>
      </c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33"/>
      <c r="O18" s="333"/>
      <c r="P18" s="326"/>
      <c r="Q18" s="326"/>
    </row>
    <row r="19" spans="1:21" ht="12.65" customHeight="1">
      <c r="A19" s="208">
        <v>9</v>
      </c>
      <c r="B19" s="176" t="s">
        <v>105</v>
      </c>
      <c r="C19" s="326">
        <v>226</v>
      </c>
      <c r="D19" s="303" t="s">
        <v>34</v>
      </c>
      <c r="E19" s="326">
        <v>94</v>
      </c>
      <c r="F19" s="303" t="s">
        <v>34</v>
      </c>
      <c r="G19" s="326">
        <v>103</v>
      </c>
      <c r="H19" s="326">
        <v>2</v>
      </c>
      <c r="I19" s="326">
        <v>15</v>
      </c>
      <c r="J19" s="303" t="s">
        <v>34</v>
      </c>
      <c r="K19" s="326">
        <v>3</v>
      </c>
      <c r="L19" s="326">
        <v>4</v>
      </c>
      <c r="M19" s="303" t="s">
        <v>34</v>
      </c>
      <c r="N19" s="333">
        <v>5</v>
      </c>
      <c r="O19" s="303" t="s">
        <v>34</v>
      </c>
      <c r="P19" s="326">
        <v>94</v>
      </c>
      <c r="Q19" s="326">
        <v>24</v>
      </c>
      <c r="R19" s="208">
        <v>9</v>
      </c>
    </row>
    <row r="20" spans="1:21" ht="12.65" customHeight="1">
      <c r="A20" s="208">
        <v>10</v>
      </c>
      <c r="B20" s="177" t="s">
        <v>193</v>
      </c>
      <c r="C20" s="326">
        <v>3655</v>
      </c>
      <c r="D20" s="303" t="s">
        <v>34</v>
      </c>
      <c r="E20" s="326">
        <v>1335</v>
      </c>
      <c r="F20" s="303" t="s">
        <v>34</v>
      </c>
      <c r="G20" s="326">
        <v>2087</v>
      </c>
      <c r="H20" s="326">
        <v>8</v>
      </c>
      <c r="I20" s="326">
        <v>155</v>
      </c>
      <c r="J20" s="303" t="s">
        <v>34</v>
      </c>
      <c r="K20" s="326">
        <v>41</v>
      </c>
      <c r="L20" s="326">
        <v>4</v>
      </c>
      <c r="M20" s="303" t="s">
        <v>34</v>
      </c>
      <c r="N20" s="333">
        <v>25</v>
      </c>
      <c r="O20" s="303" t="s">
        <v>34</v>
      </c>
      <c r="P20" s="326">
        <v>1335</v>
      </c>
      <c r="Q20" s="326">
        <v>208</v>
      </c>
      <c r="R20" s="208">
        <v>10</v>
      </c>
      <c r="U20" s="231"/>
    </row>
    <row r="21" spans="1:21" ht="12.65" customHeight="1">
      <c r="B21" s="225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33"/>
      <c r="O21" s="333"/>
      <c r="P21" s="326"/>
      <c r="Q21" s="326"/>
    </row>
    <row r="22" spans="1:21" ht="12.65" customHeight="1">
      <c r="A22" s="208">
        <v>11</v>
      </c>
      <c r="B22" s="172" t="s">
        <v>118</v>
      </c>
      <c r="C22" s="332">
        <v>298</v>
      </c>
      <c r="D22" s="332">
        <v>6</v>
      </c>
      <c r="E22" s="332">
        <v>80</v>
      </c>
      <c r="F22" s="332">
        <v>13</v>
      </c>
      <c r="G22" s="332">
        <v>137</v>
      </c>
      <c r="H22" s="332">
        <v>9</v>
      </c>
      <c r="I22" s="332">
        <v>23</v>
      </c>
      <c r="J22" s="332" t="s">
        <v>34</v>
      </c>
      <c r="K22" s="332">
        <v>1</v>
      </c>
      <c r="L22" s="332" t="s">
        <v>34</v>
      </c>
      <c r="M22" s="332" t="s">
        <v>34</v>
      </c>
      <c r="N22" s="332">
        <v>6</v>
      </c>
      <c r="O22" s="332">
        <v>23</v>
      </c>
      <c r="P22" s="332">
        <v>99</v>
      </c>
      <c r="Q22" s="332">
        <v>33</v>
      </c>
      <c r="R22" s="208">
        <v>11</v>
      </c>
    </row>
    <row r="23" spans="1:21" ht="12.65" customHeight="1">
      <c r="A23" s="208">
        <v>12</v>
      </c>
      <c r="B23" s="224" t="s">
        <v>194</v>
      </c>
      <c r="C23" s="328">
        <v>6542</v>
      </c>
      <c r="D23" s="328">
        <v>18</v>
      </c>
      <c r="E23" s="328">
        <v>886</v>
      </c>
      <c r="F23" s="328">
        <v>30</v>
      </c>
      <c r="G23" s="328">
        <v>4733</v>
      </c>
      <c r="H23" s="328">
        <v>147</v>
      </c>
      <c r="I23" s="328">
        <v>236</v>
      </c>
      <c r="J23" s="332" t="s">
        <v>34</v>
      </c>
      <c r="K23" s="328">
        <v>23</v>
      </c>
      <c r="L23" s="332" t="s">
        <v>34</v>
      </c>
      <c r="M23" s="332" t="s">
        <v>34</v>
      </c>
      <c r="N23" s="334">
        <v>231</v>
      </c>
      <c r="O23" s="334">
        <v>237</v>
      </c>
      <c r="P23" s="328">
        <v>934</v>
      </c>
      <c r="Q23" s="328">
        <v>407</v>
      </c>
      <c r="R23" s="208">
        <v>12</v>
      </c>
      <c r="U23" s="231"/>
    </row>
    <row r="24" spans="1:21" ht="12.65" customHeight="1">
      <c r="B24" s="176" t="s">
        <v>99</v>
      </c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</row>
    <row r="25" spans="1:21" ht="12.65" customHeight="1">
      <c r="A25" s="208">
        <v>13</v>
      </c>
      <c r="B25" s="176" t="s">
        <v>106</v>
      </c>
      <c r="C25" s="326">
        <v>6</v>
      </c>
      <c r="D25" s="303" t="s">
        <v>34</v>
      </c>
      <c r="E25" s="326">
        <v>4</v>
      </c>
      <c r="F25" s="303" t="s">
        <v>34</v>
      </c>
      <c r="G25" s="326">
        <v>1</v>
      </c>
      <c r="H25" s="303" t="s">
        <v>34</v>
      </c>
      <c r="I25" s="303" t="s">
        <v>34</v>
      </c>
      <c r="J25" s="303" t="s">
        <v>34</v>
      </c>
      <c r="K25" s="303" t="s">
        <v>34</v>
      </c>
      <c r="L25" s="303" t="s">
        <v>34</v>
      </c>
      <c r="M25" s="303" t="s">
        <v>34</v>
      </c>
      <c r="N25" s="333">
        <v>1</v>
      </c>
      <c r="O25" s="303" t="s">
        <v>34</v>
      </c>
      <c r="P25" s="326">
        <v>4</v>
      </c>
      <c r="Q25" s="303" t="s">
        <v>34</v>
      </c>
      <c r="R25" s="208">
        <v>13</v>
      </c>
    </row>
    <row r="26" spans="1:21" ht="12.65" customHeight="1">
      <c r="A26" s="208">
        <v>14</v>
      </c>
      <c r="B26" s="177" t="s">
        <v>194</v>
      </c>
      <c r="C26" s="303">
        <v>252</v>
      </c>
      <c r="D26" s="303" t="s">
        <v>34</v>
      </c>
      <c r="E26" s="303">
        <v>47</v>
      </c>
      <c r="F26" s="303" t="s">
        <v>34</v>
      </c>
      <c r="G26" s="303">
        <v>21</v>
      </c>
      <c r="H26" s="303" t="s">
        <v>34</v>
      </c>
      <c r="I26" s="303" t="s">
        <v>34</v>
      </c>
      <c r="J26" s="303" t="s">
        <v>34</v>
      </c>
      <c r="K26" s="303" t="s">
        <v>34</v>
      </c>
      <c r="L26" s="303" t="s">
        <v>34</v>
      </c>
      <c r="M26" s="303" t="s">
        <v>34</v>
      </c>
      <c r="N26" s="303">
        <v>184</v>
      </c>
      <c r="O26" s="303" t="s">
        <v>34</v>
      </c>
      <c r="P26" s="303">
        <v>47</v>
      </c>
      <c r="Q26" s="303" t="s">
        <v>34</v>
      </c>
      <c r="R26" s="208">
        <v>14</v>
      </c>
    </row>
    <row r="27" spans="1:21" ht="12.65" customHeight="1">
      <c r="A27" s="208">
        <v>15</v>
      </c>
      <c r="B27" s="176" t="s">
        <v>107</v>
      </c>
      <c r="C27" s="303">
        <v>84</v>
      </c>
      <c r="D27" s="303">
        <v>1</v>
      </c>
      <c r="E27" s="303">
        <v>15</v>
      </c>
      <c r="F27" s="303">
        <v>2</v>
      </c>
      <c r="G27" s="303">
        <v>59</v>
      </c>
      <c r="H27" s="303">
        <v>1</v>
      </c>
      <c r="I27" s="303">
        <v>6</v>
      </c>
      <c r="J27" s="303" t="s">
        <v>34</v>
      </c>
      <c r="K27" s="303" t="s">
        <v>34</v>
      </c>
      <c r="L27" s="303" t="s">
        <v>34</v>
      </c>
      <c r="M27" s="303" t="s">
        <v>34</v>
      </c>
      <c r="N27" s="303" t="s">
        <v>34</v>
      </c>
      <c r="O27" s="303" t="s">
        <v>34</v>
      </c>
      <c r="P27" s="303">
        <v>18</v>
      </c>
      <c r="Q27" s="303">
        <v>7</v>
      </c>
      <c r="R27" s="208">
        <v>15</v>
      </c>
    </row>
    <row r="28" spans="1:21" ht="12.65" customHeight="1">
      <c r="A28" s="208">
        <v>16</v>
      </c>
      <c r="B28" s="177" t="s">
        <v>194</v>
      </c>
      <c r="C28" s="303">
        <v>2865</v>
      </c>
      <c r="D28" s="303">
        <v>5</v>
      </c>
      <c r="E28" s="303">
        <v>238</v>
      </c>
      <c r="F28" s="303">
        <v>7</v>
      </c>
      <c r="G28" s="303">
        <v>2522</v>
      </c>
      <c r="H28" s="303">
        <v>8</v>
      </c>
      <c r="I28" s="303">
        <v>86</v>
      </c>
      <c r="J28" s="303" t="s">
        <v>34</v>
      </c>
      <c r="K28" s="303" t="s">
        <v>34</v>
      </c>
      <c r="L28" s="303" t="s">
        <v>34</v>
      </c>
      <c r="M28" s="303" t="s">
        <v>34</v>
      </c>
      <c r="N28" s="303" t="s">
        <v>34</v>
      </c>
      <c r="O28" s="303" t="s">
        <v>34</v>
      </c>
      <c r="P28" s="303">
        <v>250</v>
      </c>
      <c r="Q28" s="303">
        <v>94</v>
      </c>
      <c r="R28" s="208">
        <v>16</v>
      </c>
    </row>
    <row r="29" spans="1:21" ht="12.65" customHeight="1">
      <c r="A29" s="208">
        <v>17</v>
      </c>
      <c r="B29" s="176" t="s">
        <v>162</v>
      </c>
      <c r="C29" s="303">
        <v>1</v>
      </c>
      <c r="D29" s="303" t="s">
        <v>34</v>
      </c>
      <c r="E29" s="303" t="s">
        <v>34</v>
      </c>
      <c r="F29" s="303" t="s">
        <v>34</v>
      </c>
      <c r="G29" s="303" t="s">
        <v>34</v>
      </c>
      <c r="H29" s="303" t="s">
        <v>34</v>
      </c>
      <c r="I29" s="303" t="s">
        <v>34</v>
      </c>
      <c r="J29" s="303" t="s">
        <v>34</v>
      </c>
      <c r="K29" s="303" t="s">
        <v>34</v>
      </c>
      <c r="L29" s="303" t="s">
        <v>34</v>
      </c>
      <c r="M29" s="303" t="s">
        <v>34</v>
      </c>
      <c r="N29" s="303" t="s">
        <v>34</v>
      </c>
      <c r="O29" s="303">
        <v>1</v>
      </c>
      <c r="P29" s="303" t="s">
        <v>34</v>
      </c>
      <c r="Q29" s="303" t="s">
        <v>34</v>
      </c>
      <c r="R29" s="208">
        <v>17</v>
      </c>
    </row>
    <row r="30" spans="1:21" ht="12.65" customHeight="1">
      <c r="A30" s="208">
        <v>18</v>
      </c>
      <c r="B30" s="177" t="s">
        <v>194</v>
      </c>
      <c r="C30" s="303">
        <v>15</v>
      </c>
      <c r="D30" s="303" t="s">
        <v>34</v>
      </c>
      <c r="E30" s="303" t="s">
        <v>34</v>
      </c>
      <c r="F30" s="303" t="s">
        <v>34</v>
      </c>
      <c r="G30" s="303" t="s">
        <v>34</v>
      </c>
      <c r="H30" s="303" t="s">
        <v>34</v>
      </c>
      <c r="I30" s="303" t="s">
        <v>34</v>
      </c>
      <c r="J30" s="303" t="s">
        <v>34</v>
      </c>
      <c r="K30" s="303" t="s">
        <v>34</v>
      </c>
      <c r="L30" s="303" t="s">
        <v>34</v>
      </c>
      <c r="M30" s="303" t="s">
        <v>34</v>
      </c>
      <c r="N30" s="303" t="s">
        <v>34</v>
      </c>
      <c r="O30" s="303">
        <v>15</v>
      </c>
      <c r="P30" s="303" t="s">
        <v>34</v>
      </c>
      <c r="Q30" s="303" t="s">
        <v>34</v>
      </c>
      <c r="R30" s="208">
        <v>18</v>
      </c>
    </row>
    <row r="31" spans="1:21" ht="12.65" customHeight="1">
      <c r="A31" s="208">
        <v>19</v>
      </c>
      <c r="B31" s="176" t="s">
        <v>163</v>
      </c>
      <c r="C31" s="303">
        <v>109</v>
      </c>
      <c r="D31" s="303">
        <v>3</v>
      </c>
      <c r="E31" s="303">
        <v>35</v>
      </c>
      <c r="F31" s="303">
        <v>5</v>
      </c>
      <c r="G31" s="303">
        <v>31</v>
      </c>
      <c r="H31" s="303">
        <v>1</v>
      </c>
      <c r="I31" s="303">
        <v>8</v>
      </c>
      <c r="J31" s="303" t="s">
        <v>34</v>
      </c>
      <c r="K31" s="303">
        <v>1</v>
      </c>
      <c r="L31" s="303" t="s">
        <v>34</v>
      </c>
      <c r="M31" s="303" t="s">
        <v>34</v>
      </c>
      <c r="N31" s="303">
        <v>4</v>
      </c>
      <c r="O31" s="303">
        <v>21</v>
      </c>
      <c r="P31" s="303">
        <v>43</v>
      </c>
      <c r="Q31" s="303">
        <v>10</v>
      </c>
      <c r="R31" s="208">
        <v>19</v>
      </c>
    </row>
    <row r="32" spans="1:21" ht="12.65" customHeight="1">
      <c r="A32" s="208">
        <v>20</v>
      </c>
      <c r="B32" s="177" t="s">
        <v>194</v>
      </c>
      <c r="C32" s="303">
        <v>2402</v>
      </c>
      <c r="D32" s="303">
        <v>9</v>
      </c>
      <c r="E32" s="303">
        <v>388</v>
      </c>
      <c r="F32" s="303">
        <v>18</v>
      </c>
      <c r="G32" s="303">
        <v>1555</v>
      </c>
      <c r="H32" s="303">
        <v>39</v>
      </c>
      <c r="I32" s="303">
        <v>102</v>
      </c>
      <c r="J32" s="303" t="s">
        <v>34</v>
      </c>
      <c r="K32" s="303">
        <v>23</v>
      </c>
      <c r="L32" s="303" t="s">
        <v>34</v>
      </c>
      <c r="M32" s="303" t="s">
        <v>34</v>
      </c>
      <c r="N32" s="303">
        <v>46</v>
      </c>
      <c r="O32" s="303">
        <v>220</v>
      </c>
      <c r="P32" s="303">
        <v>416</v>
      </c>
      <c r="Q32" s="303">
        <v>165</v>
      </c>
      <c r="R32" s="208">
        <v>20</v>
      </c>
    </row>
    <row r="33" spans="1:18" ht="12.65" customHeight="1">
      <c r="B33" s="177" t="s">
        <v>104</v>
      </c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</row>
    <row r="34" spans="1:18" ht="12.65" customHeight="1">
      <c r="A34" s="208">
        <v>21</v>
      </c>
      <c r="B34" s="177" t="s">
        <v>108</v>
      </c>
      <c r="C34" s="303">
        <v>26</v>
      </c>
      <c r="D34" s="303">
        <v>1</v>
      </c>
      <c r="E34" s="303">
        <v>11</v>
      </c>
      <c r="F34" s="303">
        <v>2</v>
      </c>
      <c r="G34" s="303">
        <v>5</v>
      </c>
      <c r="H34" s="303" t="s">
        <v>34</v>
      </c>
      <c r="I34" s="303">
        <v>2</v>
      </c>
      <c r="J34" s="303" t="s">
        <v>34</v>
      </c>
      <c r="K34" s="303">
        <v>1</v>
      </c>
      <c r="L34" s="303" t="s">
        <v>34</v>
      </c>
      <c r="M34" s="303" t="s">
        <v>34</v>
      </c>
      <c r="N34" s="303" t="s">
        <v>34</v>
      </c>
      <c r="O34" s="303">
        <v>4</v>
      </c>
      <c r="P34" s="303">
        <v>14</v>
      </c>
      <c r="Q34" s="303">
        <v>3</v>
      </c>
      <c r="R34" s="208">
        <v>21</v>
      </c>
    </row>
    <row r="35" spans="1:18" ht="12.65" customHeight="1">
      <c r="A35" s="208">
        <v>22</v>
      </c>
      <c r="B35" s="178" t="s">
        <v>194</v>
      </c>
      <c r="C35" s="303">
        <v>271</v>
      </c>
      <c r="D35" s="303">
        <v>3</v>
      </c>
      <c r="E35" s="303">
        <v>148</v>
      </c>
      <c r="F35" s="303">
        <v>7</v>
      </c>
      <c r="G35" s="303">
        <v>42</v>
      </c>
      <c r="H35" s="303" t="s">
        <v>34</v>
      </c>
      <c r="I35" s="303">
        <v>39</v>
      </c>
      <c r="J35" s="303" t="s">
        <v>34</v>
      </c>
      <c r="K35" s="303">
        <v>23</v>
      </c>
      <c r="L35" s="303" t="s">
        <v>34</v>
      </c>
      <c r="M35" s="303" t="s">
        <v>34</v>
      </c>
      <c r="N35" s="303" t="s">
        <v>34</v>
      </c>
      <c r="O35" s="303">
        <v>9</v>
      </c>
      <c r="P35" s="303">
        <v>158</v>
      </c>
      <c r="Q35" s="303">
        <v>62</v>
      </c>
      <c r="R35" s="208">
        <v>22</v>
      </c>
    </row>
    <row r="36" spans="1:18" ht="12.65" customHeight="1">
      <c r="A36" s="11">
        <v>23</v>
      </c>
      <c r="B36" s="257" t="s">
        <v>143</v>
      </c>
      <c r="C36" s="303">
        <v>22</v>
      </c>
      <c r="D36" s="303" t="s">
        <v>34</v>
      </c>
      <c r="E36" s="303">
        <v>8</v>
      </c>
      <c r="F36" s="303">
        <v>1</v>
      </c>
      <c r="G36" s="303">
        <v>6</v>
      </c>
      <c r="H36" s="303" t="s">
        <v>34</v>
      </c>
      <c r="I36" s="303">
        <v>3</v>
      </c>
      <c r="J36" s="303" t="s">
        <v>34</v>
      </c>
      <c r="K36" s="303" t="s">
        <v>34</v>
      </c>
      <c r="L36" s="303" t="s">
        <v>34</v>
      </c>
      <c r="M36" s="303" t="s">
        <v>34</v>
      </c>
      <c r="N36" s="303">
        <v>4</v>
      </c>
      <c r="O36" s="303" t="s">
        <v>34</v>
      </c>
      <c r="P36" s="303">
        <v>9</v>
      </c>
      <c r="Q36" s="303">
        <v>3</v>
      </c>
      <c r="R36" s="208">
        <v>23</v>
      </c>
    </row>
    <row r="37" spans="1:18" ht="12.65" customHeight="1">
      <c r="A37" s="11">
        <v>24</v>
      </c>
      <c r="B37" s="96" t="s">
        <v>194</v>
      </c>
      <c r="C37" s="303">
        <v>393</v>
      </c>
      <c r="D37" s="303" t="s">
        <v>34</v>
      </c>
      <c r="E37" s="303">
        <v>86</v>
      </c>
      <c r="F37" s="303">
        <v>10</v>
      </c>
      <c r="G37" s="303">
        <v>208</v>
      </c>
      <c r="H37" s="303" t="s">
        <v>34</v>
      </c>
      <c r="I37" s="303">
        <v>43</v>
      </c>
      <c r="J37" s="303" t="s">
        <v>34</v>
      </c>
      <c r="K37" s="303" t="s">
        <v>34</v>
      </c>
      <c r="L37" s="303" t="s">
        <v>34</v>
      </c>
      <c r="M37" s="303" t="s">
        <v>34</v>
      </c>
      <c r="N37" s="303">
        <v>46</v>
      </c>
      <c r="O37" s="303" t="s">
        <v>34</v>
      </c>
      <c r="P37" s="303">
        <v>97</v>
      </c>
      <c r="Q37" s="303">
        <v>43</v>
      </c>
      <c r="R37" s="208">
        <v>24</v>
      </c>
    </row>
    <row r="38" spans="1:18" ht="12.65" customHeight="1">
      <c r="A38" s="11">
        <v>25</v>
      </c>
      <c r="B38" s="257" t="s">
        <v>144</v>
      </c>
      <c r="C38" s="303">
        <v>17</v>
      </c>
      <c r="D38" s="303">
        <v>1</v>
      </c>
      <c r="E38" s="303">
        <v>4</v>
      </c>
      <c r="F38" s="303" t="s">
        <v>34</v>
      </c>
      <c r="G38" s="303">
        <v>6</v>
      </c>
      <c r="H38" s="303" t="s">
        <v>34</v>
      </c>
      <c r="I38" s="303">
        <v>2</v>
      </c>
      <c r="J38" s="303" t="s">
        <v>34</v>
      </c>
      <c r="K38" s="303" t="s">
        <v>34</v>
      </c>
      <c r="L38" s="303" t="s">
        <v>34</v>
      </c>
      <c r="M38" s="303" t="s">
        <v>34</v>
      </c>
      <c r="N38" s="303" t="s">
        <v>34</v>
      </c>
      <c r="O38" s="303">
        <v>4</v>
      </c>
      <c r="P38" s="303">
        <v>5</v>
      </c>
      <c r="Q38" s="303">
        <v>2</v>
      </c>
      <c r="R38" s="208">
        <v>25</v>
      </c>
    </row>
    <row r="39" spans="1:18" ht="12.65" customHeight="1">
      <c r="A39" s="11">
        <v>26</v>
      </c>
      <c r="B39" s="96" t="s">
        <v>194</v>
      </c>
      <c r="C39" s="303">
        <v>958</v>
      </c>
      <c r="D39" s="303">
        <v>6</v>
      </c>
      <c r="E39" s="303">
        <v>90</v>
      </c>
      <c r="F39" s="303" t="s">
        <v>34</v>
      </c>
      <c r="G39" s="303">
        <v>823</v>
      </c>
      <c r="H39" s="303" t="s">
        <v>34</v>
      </c>
      <c r="I39" s="303">
        <v>21</v>
      </c>
      <c r="J39" s="303" t="s">
        <v>34</v>
      </c>
      <c r="K39" s="303" t="s">
        <v>34</v>
      </c>
      <c r="L39" s="303" t="s">
        <v>34</v>
      </c>
      <c r="M39" s="303" t="s">
        <v>34</v>
      </c>
      <c r="N39" s="303" t="s">
        <v>34</v>
      </c>
      <c r="O39" s="303">
        <v>19</v>
      </c>
      <c r="P39" s="303">
        <v>95</v>
      </c>
      <c r="Q39" s="303">
        <v>21</v>
      </c>
      <c r="R39" s="208">
        <v>26</v>
      </c>
    </row>
    <row r="40" spans="1:18" ht="12.65" customHeight="1">
      <c r="A40" s="11">
        <v>27</v>
      </c>
      <c r="B40" s="257" t="s">
        <v>109</v>
      </c>
      <c r="C40" s="303">
        <v>23</v>
      </c>
      <c r="D40" s="303">
        <v>1</v>
      </c>
      <c r="E40" s="303">
        <v>8</v>
      </c>
      <c r="F40" s="303">
        <v>2</v>
      </c>
      <c r="G40" s="303">
        <v>10</v>
      </c>
      <c r="H40" s="303">
        <v>1</v>
      </c>
      <c r="I40" s="303">
        <v>1</v>
      </c>
      <c r="J40" s="303" t="s">
        <v>34</v>
      </c>
      <c r="K40" s="303" t="s">
        <v>34</v>
      </c>
      <c r="L40" s="303" t="s">
        <v>34</v>
      </c>
      <c r="M40" s="303" t="s">
        <v>34</v>
      </c>
      <c r="N40" s="303" t="s">
        <v>34</v>
      </c>
      <c r="O40" s="303" t="s">
        <v>34</v>
      </c>
      <c r="P40" s="303">
        <v>11</v>
      </c>
      <c r="Q40" s="303">
        <v>2</v>
      </c>
      <c r="R40" s="208">
        <v>27</v>
      </c>
    </row>
    <row r="41" spans="1:18" ht="12.65" customHeight="1">
      <c r="A41" s="11">
        <v>28</v>
      </c>
      <c r="B41" s="96" t="s">
        <v>207</v>
      </c>
      <c r="C41" s="303">
        <v>515</v>
      </c>
      <c r="D41" s="303">
        <v>1</v>
      </c>
      <c r="E41" s="303">
        <v>49</v>
      </c>
      <c r="F41" s="303">
        <v>1</v>
      </c>
      <c r="G41" s="303">
        <v>425</v>
      </c>
      <c r="H41" s="303">
        <v>39</v>
      </c>
      <c r="I41" s="303">
        <v>0</v>
      </c>
      <c r="J41" s="303" t="s">
        <v>34</v>
      </c>
      <c r="K41" s="303" t="s">
        <v>34</v>
      </c>
      <c r="L41" s="303" t="s">
        <v>34</v>
      </c>
      <c r="M41" s="303" t="s">
        <v>34</v>
      </c>
      <c r="N41" s="303" t="s">
        <v>34</v>
      </c>
      <c r="O41" s="303" t="s">
        <v>34</v>
      </c>
      <c r="P41" s="303">
        <v>51</v>
      </c>
      <c r="Q41" s="303">
        <v>39</v>
      </c>
      <c r="R41" s="208">
        <v>28</v>
      </c>
    </row>
    <row r="42" spans="1:18" ht="12.65" customHeight="1">
      <c r="A42" s="11">
        <v>29</v>
      </c>
      <c r="B42" s="258" t="s">
        <v>164</v>
      </c>
      <c r="C42" s="303">
        <v>98</v>
      </c>
      <c r="D42" s="303">
        <v>2</v>
      </c>
      <c r="E42" s="303">
        <v>26</v>
      </c>
      <c r="F42" s="303">
        <v>6</v>
      </c>
      <c r="G42" s="303">
        <v>46</v>
      </c>
      <c r="H42" s="303">
        <v>7</v>
      </c>
      <c r="I42" s="303">
        <v>9</v>
      </c>
      <c r="J42" s="303" t="s">
        <v>34</v>
      </c>
      <c r="K42" s="303" t="s">
        <v>34</v>
      </c>
      <c r="L42" s="303" t="s">
        <v>34</v>
      </c>
      <c r="M42" s="303" t="s">
        <v>34</v>
      </c>
      <c r="N42" s="303">
        <v>1</v>
      </c>
      <c r="O42" s="303">
        <v>1</v>
      </c>
      <c r="P42" s="303">
        <v>34</v>
      </c>
      <c r="Q42" s="303">
        <v>16</v>
      </c>
      <c r="R42" s="208">
        <v>29</v>
      </c>
    </row>
    <row r="43" spans="1:18" ht="12.65" customHeight="1">
      <c r="A43" s="11">
        <v>30</v>
      </c>
      <c r="B43" s="257" t="s">
        <v>194</v>
      </c>
      <c r="C43" s="303">
        <v>1007</v>
      </c>
      <c r="D43" s="303">
        <v>3</v>
      </c>
      <c r="E43" s="303">
        <v>213</v>
      </c>
      <c r="F43" s="303">
        <v>5</v>
      </c>
      <c r="G43" s="303">
        <v>635</v>
      </c>
      <c r="H43" s="303">
        <v>100</v>
      </c>
      <c r="I43" s="303">
        <v>48</v>
      </c>
      <c r="J43" s="303" t="s">
        <v>34</v>
      </c>
      <c r="K43" s="303" t="s">
        <v>34</v>
      </c>
      <c r="L43" s="303" t="s">
        <v>34</v>
      </c>
      <c r="M43" s="303" t="s">
        <v>34</v>
      </c>
      <c r="N43" s="303">
        <v>1</v>
      </c>
      <c r="O43" s="303">
        <v>2</v>
      </c>
      <c r="P43" s="303">
        <v>221</v>
      </c>
      <c r="Q43" s="303">
        <v>148</v>
      </c>
      <c r="R43" s="208">
        <v>30</v>
      </c>
    </row>
    <row r="44" spans="1:18" ht="12.65" customHeight="1">
      <c r="A44" s="11"/>
      <c r="B44" s="257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</row>
    <row r="45" spans="1:18" ht="12.65" customHeight="1">
      <c r="A45" s="11"/>
      <c r="B45" s="258" t="s">
        <v>104</v>
      </c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33"/>
      <c r="O45" s="333"/>
      <c r="P45" s="326"/>
      <c r="Q45" s="326"/>
    </row>
    <row r="46" spans="1:18" ht="12.65" customHeight="1">
      <c r="A46" s="11">
        <v>31</v>
      </c>
      <c r="B46" s="258" t="s">
        <v>165</v>
      </c>
      <c r="C46" s="303">
        <v>107</v>
      </c>
      <c r="D46" s="303">
        <v>2</v>
      </c>
      <c r="E46" s="303">
        <v>31</v>
      </c>
      <c r="F46" s="303">
        <v>5</v>
      </c>
      <c r="G46" s="303">
        <v>49</v>
      </c>
      <c r="H46" s="303">
        <v>7</v>
      </c>
      <c r="I46" s="303">
        <v>9</v>
      </c>
      <c r="J46" s="303" t="s">
        <v>34</v>
      </c>
      <c r="K46" s="303" t="s">
        <v>34</v>
      </c>
      <c r="L46" s="303" t="s">
        <v>34</v>
      </c>
      <c r="M46" s="303" t="s">
        <v>34</v>
      </c>
      <c r="N46" s="303">
        <v>1</v>
      </c>
      <c r="O46" s="303">
        <v>3</v>
      </c>
      <c r="P46" s="303">
        <v>38</v>
      </c>
      <c r="Q46" s="303">
        <v>12</v>
      </c>
      <c r="R46" s="208">
        <v>31</v>
      </c>
    </row>
    <row r="47" spans="1:18" ht="12.65" customHeight="1">
      <c r="A47" s="11">
        <v>32</v>
      </c>
      <c r="B47" s="257" t="s">
        <v>194</v>
      </c>
      <c r="C47" s="303">
        <v>1356</v>
      </c>
      <c r="D47" s="303">
        <v>3</v>
      </c>
      <c r="E47" s="303">
        <v>292</v>
      </c>
      <c r="F47" s="303">
        <v>5</v>
      </c>
      <c r="G47" s="303">
        <v>720</v>
      </c>
      <c r="H47" s="303">
        <v>100</v>
      </c>
      <c r="I47" s="303">
        <v>48</v>
      </c>
      <c r="J47" s="303" t="s">
        <v>34</v>
      </c>
      <c r="K47" s="303" t="s">
        <v>34</v>
      </c>
      <c r="L47" s="303" t="s">
        <v>34</v>
      </c>
      <c r="M47" s="303" t="s">
        <v>34</v>
      </c>
      <c r="N47" s="303">
        <v>184</v>
      </c>
      <c r="O47" s="303">
        <v>3</v>
      </c>
      <c r="P47" s="303">
        <v>300</v>
      </c>
      <c r="Q47" s="303">
        <v>169</v>
      </c>
      <c r="R47" s="208">
        <v>32</v>
      </c>
    </row>
    <row r="48" spans="1:18" ht="12.65" customHeight="1">
      <c r="A48" s="238" t="s">
        <v>208</v>
      </c>
      <c r="B48" s="135"/>
      <c r="C48" s="288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7"/>
      <c r="O48" s="287"/>
      <c r="P48" s="289"/>
      <c r="Q48" s="289"/>
    </row>
    <row r="49" spans="1:17" ht="12.65" customHeight="1">
      <c r="A49" s="239" t="s">
        <v>209</v>
      </c>
      <c r="B49" s="135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</row>
    <row r="50" spans="1:17" ht="12.65" customHeight="1">
      <c r="A50" s="239" t="s">
        <v>210</v>
      </c>
      <c r="B50" s="135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</row>
    <row r="51" spans="1:17" ht="12.6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0"/>
      <c r="Q51" s="240"/>
    </row>
    <row r="52" spans="1:17" ht="12.6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O52" s="207"/>
      <c r="P52" s="240"/>
      <c r="Q52" s="240"/>
    </row>
    <row r="53" spans="1:17" ht="12.6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0"/>
      <c r="Q53" s="240"/>
    </row>
    <row r="54" spans="1:17" ht="12.6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1"/>
      <c r="Q54" s="240"/>
    </row>
    <row r="55" spans="1:17" ht="12.65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0"/>
      <c r="Q55" s="240"/>
    </row>
    <row r="56" spans="1:17" ht="12.65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0"/>
      <c r="Q56" s="240"/>
    </row>
    <row r="57" spans="1:17" ht="12.65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0"/>
      <c r="Q57" s="240"/>
    </row>
    <row r="58" spans="1:17" ht="12.6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0"/>
      <c r="Q58" s="240"/>
    </row>
    <row r="59" spans="1:17" ht="12.6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40"/>
      <c r="Q59" s="240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42"/>
      <c r="Q60" s="242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8"/>
      <c r="Q61" s="238"/>
    </row>
    <row r="62" spans="1:17" ht="12.7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38"/>
      <c r="Q62" s="238"/>
    </row>
    <row r="63" spans="1:17" ht="12.7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38"/>
      <c r="Q63" s="238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39" display="'Inhaltsverzeichnis '!A39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53125" defaultRowHeight="12.75" customHeight="1"/>
  <cols>
    <col min="1" max="1" width="2.90625" style="208" customWidth="1"/>
    <col min="2" max="2" width="30.90625" style="243" customWidth="1"/>
    <col min="3" max="3" width="9.6328125" style="238" customWidth="1"/>
    <col min="4" max="13" width="9.6328125" style="244" customWidth="1"/>
    <col min="14" max="15" width="9.6328125" style="216" customWidth="1"/>
    <col min="16" max="16" width="10.6328125" style="245" customWidth="1"/>
    <col min="17" max="17" width="9.6328125" style="244" customWidth="1"/>
    <col min="18" max="18" width="2.90625" style="208" customWidth="1"/>
    <col min="19" max="256" width="11.453125" style="238"/>
    <col min="257" max="257" width="2.90625" style="238" customWidth="1"/>
    <col min="258" max="258" width="30.90625" style="238" customWidth="1"/>
    <col min="259" max="271" width="9.6328125" style="238" customWidth="1"/>
    <col min="272" max="272" width="10.6328125" style="238" customWidth="1"/>
    <col min="273" max="273" width="9.6328125" style="238" customWidth="1"/>
    <col min="274" max="274" width="2.90625" style="238" customWidth="1"/>
    <col min="275" max="512" width="11.453125" style="238"/>
    <col min="513" max="513" width="2.90625" style="238" customWidth="1"/>
    <col min="514" max="514" width="30.90625" style="238" customWidth="1"/>
    <col min="515" max="527" width="9.6328125" style="238" customWidth="1"/>
    <col min="528" max="528" width="10.6328125" style="238" customWidth="1"/>
    <col min="529" max="529" width="9.6328125" style="238" customWidth="1"/>
    <col min="530" max="530" width="2.90625" style="238" customWidth="1"/>
    <col min="531" max="768" width="11.453125" style="238"/>
    <col min="769" max="769" width="2.90625" style="238" customWidth="1"/>
    <col min="770" max="770" width="30.90625" style="238" customWidth="1"/>
    <col min="771" max="783" width="9.6328125" style="238" customWidth="1"/>
    <col min="784" max="784" width="10.6328125" style="238" customWidth="1"/>
    <col min="785" max="785" width="9.6328125" style="238" customWidth="1"/>
    <col min="786" max="786" width="2.90625" style="238" customWidth="1"/>
    <col min="787" max="1024" width="11.453125" style="238"/>
    <col min="1025" max="1025" width="2.90625" style="238" customWidth="1"/>
    <col min="1026" max="1026" width="30.90625" style="238" customWidth="1"/>
    <col min="1027" max="1039" width="9.6328125" style="238" customWidth="1"/>
    <col min="1040" max="1040" width="10.6328125" style="238" customWidth="1"/>
    <col min="1041" max="1041" width="9.6328125" style="238" customWidth="1"/>
    <col min="1042" max="1042" width="2.90625" style="238" customWidth="1"/>
    <col min="1043" max="1280" width="11.453125" style="238"/>
    <col min="1281" max="1281" width="2.90625" style="238" customWidth="1"/>
    <col min="1282" max="1282" width="30.90625" style="238" customWidth="1"/>
    <col min="1283" max="1295" width="9.6328125" style="238" customWidth="1"/>
    <col min="1296" max="1296" width="10.6328125" style="238" customWidth="1"/>
    <col min="1297" max="1297" width="9.6328125" style="238" customWidth="1"/>
    <col min="1298" max="1298" width="2.90625" style="238" customWidth="1"/>
    <col min="1299" max="1536" width="11.453125" style="238"/>
    <col min="1537" max="1537" width="2.90625" style="238" customWidth="1"/>
    <col min="1538" max="1538" width="30.90625" style="238" customWidth="1"/>
    <col min="1539" max="1551" width="9.6328125" style="238" customWidth="1"/>
    <col min="1552" max="1552" width="10.6328125" style="238" customWidth="1"/>
    <col min="1553" max="1553" width="9.6328125" style="238" customWidth="1"/>
    <col min="1554" max="1554" width="2.90625" style="238" customWidth="1"/>
    <col min="1555" max="1792" width="11.453125" style="238"/>
    <col min="1793" max="1793" width="2.90625" style="238" customWidth="1"/>
    <col min="1794" max="1794" width="30.90625" style="238" customWidth="1"/>
    <col min="1795" max="1807" width="9.6328125" style="238" customWidth="1"/>
    <col min="1808" max="1808" width="10.6328125" style="238" customWidth="1"/>
    <col min="1809" max="1809" width="9.6328125" style="238" customWidth="1"/>
    <col min="1810" max="1810" width="2.90625" style="238" customWidth="1"/>
    <col min="1811" max="2048" width="11.453125" style="238"/>
    <col min="2049" max="2049" width="2.90625" style="238" customWidth="1"/>
    <col min="2050" max="2050" width="30.90625" style="238" customWidth="1"/>
    <col min="2051" max="2063" width="9.6328125" style="238" customWidth="1"/>
    <col min="2064" max="2064" width="10.6328125" style="238" customWidth="1"/>
    <col min="2065" max="2065" width="9.6328125" style="238" customWidth="1"/>
    <col min="2066" max="2066" width="2.90625" style="238" customWidth="1"/>
    <col min="2067" max="2304" width="11.453125" style="238"/>
    <col min="2305" max="2305" width="2.90625" style="238" customWidth="1"/>
    <col min="2306" max="2306" width="30.90625" style="238" customWidth="1"/>
    <col min="2307" max="2319" width="9.6328125" style="238" customWidth="1"/>
    <col min="2320" max="2320" width="10.6328125" style="238" customWidth="1"/>
    <col min="2321" max="2321" width="9.6328125" style="238" customWidth="1"/>
    <col min="2322" max="2322" width="2.90625" style="238" customWidth="1"/>
    <col min="2323" max="2560" width="11.453125" style="238"/>
    <col min="2561" max="2561" width="2.90625" style="238" customWidth="1"/>
    <col min="2562" max="2562" width="30.90625" style="238" customWidth="1"/>
    <col min="2563" max="2575" width="9.6328125" style="238" customWidth="1"/>
    <col min="2576" max="2576" width="10.6328125" style="238" customWidth="1"/>
    <col min="2577" max="2577" width="9.6328125" style="238" customWidth="1"/>
    <col min="2578" max="2578" width="2.90625" style="238" customWidth="1"/>
    <col min="2579" max="2816" width="11.453125" style="238"/>
    <col min="2817" max="2817" width="2.90625" style="238" customWidth="1"/>
    <col min="2818" max="2818" width="30.90625" style="238" customWidth="1"/>
    <col min="2819" max="2831" width="9.6328125" style="238" customWidth="1"/>
    <col min="2832" max="2832" width="10.6328125" style="238" customWidth="1"/>
    <col min="2833" max="2833" width="9.6328125" style="238" customWidth="1"/>
    <col min="2834" max="2834" width="2.90625" style="238" customWidth="1"/>
    <col min="2835" max="3072" width="11.453125" style="238"/>
    <col min="3073" max="3073" width="2.90625" style="238" customWidth="1"/>
    <col min="3074" max="3074" width="30.90625" style="238" customWidth="1"/>
    <col min="3075" max="3087" width="9.6328125" style="238" customWidth="1"/>
    <col min="3088" max="3088" width="10.6328125" style="238" customWidth="1"/>
    <col min="3089" max="3089" width="9.6328125" style="238" customWidth="1"/>
    <col min="3090" max="3090" width="2.90625" style="238" customWidth="1"/>
    <col min="3091" max="3328" width="11.453125" style="238"/>
    <col min="3329" max="3329" width="2.90625" style="238" customWidth="1"/>
    <col min="3330" max="3330" width="30.90625" style="238" customWidth="1"/>
    <col min="3331" max="3343" width="9.6328125" style="238" customWidth="1"/>
    <col min="3344" max="3344" width="10.6328125" style="238" customWidth="1"/>
    <col min="3345" max="3345" width="9.6328125" style="238" customWidth="1"/>
    <col min="3346" max="3346" width="2.90625" style="238" customWidth="1"/>
    <col min="3347" max="3584" width="11.453125" style="238"/>
    <col min="3585" max="3585" width="2.90625" style="238" customWidth="1"/>
    <col min="3586" max="3586" width="30.90625" style="238" customWidth="1"/>
    <col min="3587" max="3599" width="9.6328125" style="238" customWidth="1"/>
    <col min="3600" max="3600" width="10.6328125" style="238" customWidth="1"/>
    <col min="3601" max="3601" width="9.6328125" style="238" customWidth="1"/>
    <col min="3602" max="3602" width="2.90625" style="238" customWidth="1"/>
    <col min="3603" max="3840" width="11.453125" style="238"/>
    <col min="3841" max="3841" width="2.90625" style="238" customWidth="1"/>
    <col min="3842" max="3842" width="30.90625" style="238" customWidth="1"/>
    <col min="3843" max="3855" width="9.6328125" style="238" customWidth="1"/>
    <col min="3856" max="3856" width="10.6328125" style="238" customWidth="1"/>
    <col min="3857" max="3857" width="9.6328125" style="238" customWidth="1"/>
    <col min="3858" max="3858" width="2.90625" style="238" customWidth="1"/>
    <col min="3859" max="4096" width="11.453125" style="238"/>
    <col min="4097" max="4097" width="2.90625" style="238" customWidth="1"/>
    <col min="4098" max="4098" width="30.90625" style="238" customWidth="1"/>
    <col min="4099" max="4111" width="9.6328125" style="238" customWidth="1"/>
    <col min="4112" max="4112" width="10.6328125" style="238" customWidth="1"/>
    <col min="4113" max="4113" width="9.6328125" style="238" customWidth="1"/>
    <col min="4114" max="4114" width="2.90625" style="238" customWidth="1"/>
    <col min="4115" max="4352" width="11.453125" style="238"/>
    <col min="4353" max="4353" width="2.90625" style="238" customWidth="1"/>
    <col min="4354" max="4354" width="30.90625" style="238" customWidth="1"/>
    <col min="4355" max="4367" width="9.6328125" style="238" customWidth="1"/>
    <col min="4368" max="4368" width="10.6328125" style="238" customWidth="1"/>
    <col min="4369" max="4369" width="9.6328125" style="238" customWidth="1"/>
    <col min="4370" max="4370" width="2.90625" style="238" customWidth="1"/>
    <col min="4371" max="4608" width="11.453125" style="238"/>
    <col min="4609" max="4609" width="2.90625" style="238" customWidth="1"/>
    <col min="4610" max="4610" width="30.90625" style="238" customWidth="1"/>
    <col min="4611" max="4623" width="9.6328125" style="238" customWidth="1"/>
    <col min="4624" max="4624" width="10.6328125" style="238" customWidth="1"/>
    <col min="4625" max="4625" width="9.6328125" style="238" customWidth="1"/>
    <col min="4626" max="4626" width="2.90625" style="238" customWidth="1"/>
    <col min="4627" max="4864" width="11.453125" style="238"/>
    <col min="4865" max="4865" width="2.90625" style="238" customWidth="1"/>
    <col min="4866" max="4866" width="30.90625" style="238" customWidth="1"/>
    <col min="4867" max="4879" width="9.6328125" style="238" customWidth="1"/>
    <col min="4880" max="4880" width="10.6328125" style="238" customWidth="1"/>
    <col min="4881" max="4881" width="9.6328125" style="238" customWidth="1"/>
    <col min="4882" max="4882" width="2.90625" style="238" customWidth="1"/>
    <col min="4883" max="5120" width="11.453125" style="238"/>
    <col min="5121" max="5121" width="2.90625" style="238" customWidth="1"/>
    <col min="5122" max="5122" width="30.90625" style="238" customWidth="1"/>
    <col min="5123" max="5135" width="9.6328125" style="238" customWidth="1"/>
    <col min="5136" max="5136" width="10.6328125" style="238" customWidth="1"/>
    <col min="5137" max="5137" width="9.6328125" style="238" customWidth="1"/>
    <col min="5138" max="5138" width="2.90625" style="238" customWidth="1"/>
    <col min="5139" max="5376" width="11.453125" style="238"/>
    <col min="5377" max="5377" width="2.90625" style="238" customWidth="1"/>
    <col min="5378" max="5378" width="30.90625" style="238" customWidth="1"/>
    <col min="5379" max="5391" width="9.6328125" style="238" customWidth="1"/>
    <col min="5392" max="5392" width="10.6328125" style="238" customWidth="1"/>
    <col min="5393" max="5393" width="9.6328125" style="238" customWidth="1"/>
    <col min="5394" max="5394" width="2.90625" style="238" customWidth="1"/>
    <col min="5395" max="5632" width="11.453125" style="238"/>
    <col min="5633" max="5633" width="2.90625" style="238" customWidth="1"/>
    <col min="5634" max="5634" width="30.90625" style="238" customWidth="1"/>
    <col min="5635" max="5647" width="9.6328125" style="238" customWidth="1"/>
    <col min="5648" max="5648" width="10.6328125" style="238" customWidth="1"/>
    <col min="5649" max="5649" width="9.6328125" style="238" customWidth="1"/>
    <col min="5650" max="5650" width="2.90625" style="238" customWidth="1"/>
    <col min="5651" max="5888" width="11.453125" style="238"/>
    <col min="5889" max="5889" width="2.90625" style="238" customWidth="1"/>
    <col min="5890" max="5890" width="30.90625" style="238" customWidth="1"/>
    <col min="5891" max="5903" width="9.6328125" style="238" customWidth="1"/>
    <col min="5904" max="5904" width="10.6328125" style="238" customWidth="1"/>
    <col min="5905" max="5905" width="9.6328125" style="238" customWidth="1"/>
    <col min="5906" max="5906" width="2.90625" style="238" customWidth="1"/>
    <col min="5907" max="6144" width="11.453125" style="238"/>
    <col min="6145" max="6145" width="2.90625" style="238" customWidth="1"/>
    <col min="6146" max="6146" width="30.90625" style="238" customWidth="1"/>
    <col min="6147" max="6159" width="9.6328125" style="238" customWidth="1"/>
    <col min="6160" max="6160" width="10.6328125" style="238" customWidth="1"/>
    <col min="6161" max="6161" width="9.6328125" style="238" customWidth="1"/>
    <col min="6162" max="6162" width="2.90625" style="238" customWidth="1"/>
    <col min="6163" max="6400" width="11.453125" style="238"/>
    <col min="6401" max="6401" width="2.90625" style="238" customWidth="1"/>
    <col min="6402" max="6402" width="30.90625" style="238" customWidth="1"/>
    <col min="6403" max="6415" width="9.6328125" style="238" customWidth="1"/>
    <col min="6416" max="6416" width="10.6328125" style="238" customWidth="1"/>
    <col min="6417" max="6417" width="9.6328125" style="238" customWidth="1"/>
    <col min="6418" max="6418" width="2.90625" style="238" customWidth="1"/>
    <col min="6419" max="6656" width="11.453125" style="238"/>
    <col min="6657" max="6657" width="2.90625" style="238" customWidth="1"/>
    <col min="6658" max="6658" width="30.90625" style="238" customWidth="1"/>
    <col min="6659" max="6671" width="9.6328125" style="238" customWidth="1"/>
    <col min="6672" max="6672" width="10.6328125" style="238" customWidth="1"/>
    <col min="6673" max="6673" width="9.6328125" style="238" customWidth="1"/>
    <col min="6674" max="6674" width="2.90625" style="238" customWidth="1"/>
    <col min="6675" max="6912" width="11.453125" style="238"/>
    <col min="6913" max="6913" width="2.90625" style="238" customWidth="1"/>
    <col min="6914" max="6914" width="30.90625" style="238" customWidth="1"/>
    <col min="6915" max="6927" width="9.6328125" style="238" customWidth="1"/>
    <col min="6928" max="6928" width="10.6328125" style="238" customWidth="1"/>
    <col min="6929" max="6929" width="9.6328125" style="238" customWidth="1"/>
    <col min="6930" max="6930" width="2.90625" style="238" customWidth="1"/>
    <col min="6931" max="7168" width="11.453125" style="238"/>
    <col min="7169" max="7169" width="2.90625" style="238" customWidth="1"/>
    <col min="7170" max="7170" width="30.90625" style="238" customWidth="1"/>
    <col min="7171" max="7183" width="9.6328125" style="238" customWidth="1"/>
    <col min="7184" max="7184" width="10.6328125" style="238" customWidth="1"/>
    <col min="7185" max="7185" width="9.6328125" style="238" customWidth="1"/>
    <col min="7186" max="7186" width="2.90625" style="238" customWidth="1"/>
    <col min="7187" max="7424" width="11.453125" style="238"/>
    <col min="7425" max="7425" width="2.90625" style="238" customWidth="1"/>
    <col min="7426" max="7426" width="30.90625" style="238" customWidth="1"/>
    <col min="7427" max="7439" width="9.6328125" style="238" customWidth="1"/>
    <col min="7440" max="7440" width="10.6328125" style="238" customWidth="1"/>
    <col min="7441" max="7441" width="9.6328125" style="238" customWidth="1"/>
    <col min="7442" max="7442" width="2.90625" style="238" customWidth="1"/>
    <col min="7443" max="7680" width="11.453125" style="238"/>
    <col min="7681" max="7681" width="2.90625" style="238" customWidth="1"/>
    <col min="7682" max="7682" width="30.90625" style="238" customWidth="1"/>
    <col min="7683" max="7695" width="9.6328125" style="238" customWidth="1"/>
    <col min="7696" max="7696" width="10.6328125" style="238" customWidth="1"/>
    <col min="7697" max="7697" width="9.6328125" style="238" customWidth="1"/>
    <col min="7698" max="7698" width="2.90625" style="238" customWidth="1"/>
    <col min="7699" max="7936" width="11.453125" style="238"/>
    <col min="7937" max="7937" width="2.90625" style="238" customWidth="1"/>
    <col min="7938" max="7938" width="30.90625" style="238" customWidth="1"/>
    <col min="7939" max="7951" width="9.6328125" style="238" customWidth="1"/>
    <col min="7952" max="7952" width="10.6328125" style="238" customWidth="1"/>
    <col min="7953" max="7953" width="9.6328125" style="238" customWidth="1"/>
    <col min="7954" max="7954" width="2.90625" style="238" customWidth="1"/>
    <col min="7955" max="8192" width="11.453125" style="238"/>
    <col min="8193" max="8193" width="2.90625" style="238" customWidth="1"/>
    <col min="8194" max="8194" width="30.90625" style="238" customWidth="1"/>
    <col min="8195" max="8207" width="9.6328125" style="238" customWidth="1"/>
    <col min="8208" max="8208" width="10.6328125" style="238" customWidth="1"/>
    <col min="8209" max="8209" width="9.6328125" style="238" customWidth="1"/>
    <col min="8210" max="8210" width="2.90625" style="238" customWidth="1"/>
    <col min="8211" max="8448" width="11.453125" style="238"/>
    <col min="8449" max="8449" width="2.90625" style="238" customWidth="1"/>
    <col min="8450" max="8450" width="30.90625" style="238" customWidth="1"/>
    <col min="8451" max="8463" width="9.6328125" style="238" customWidth="1"/>
    <col min="8464" max="8464" width="10.6328125" style="238" customWidth="1"/>
    <col min="8465" max="8465" width="9.6328125" style="238" customWidth="1"/>
    <col min="8466" max="8466" width="2.90625" style="238" customWidth="1"/>
    <col min="8467" max="8704" width="11.453125" style="238"/>
    <col min="8705" max="8705" width="2.90625" style="238" customWidth="1"/>
    <col min="8706" max="8706" width="30.90625" style="238" customWidth="1"/>
    <col min="8707" max="8719" width="9.6328125" style="238" customWidth="1"/>
    <col min="8720" max="8720" width="10.6328125" style="238" customWidth="1"/>
    <col min="8721" max="8721" width="9.6328125" style="238" customWidth="1"/>
    <col min="8722" max="8722" width="2.90625" style="238" customWidth="1"/>
    <col min="8723" max="8960" width="11.453125" style="238"/>
    <col min="8961" max="8961" width="2.90625" style="238" customWidth="1"/>
    <col min="8962" max="8962" width="30.90625" style="238" customWidth="1"/>
    <col min="8963" max="8975" width="9.6328125" style="238" customWidth="1"/>
    <col min="8976" max="8976" width="10.6328125" style="238" customWidth="1"/>
    <col min="8977" max="8977" width="9.6328125" style="238" customWidth="1"/>
    <col min="8978" max="8978" width="2.90625" style="238" customWidth="1"/>
    <col min="8979" max="9216" width="11.453125" style="238"/>
    <col min="9217" max="9217" width="2.90625" style="238" customWidth="1"/>
    <col min="9218" max="9218" width="30.90625" style="238" customWidth="1"/>
    <col min="9219" max="9231" width="9.6328125" style="238" customWidth="1"/>
    <col min="9232" max="9232" width="10.6328125" style="238" customWidth="1"/>
    <col min="9233" max="9233" width="9.6328125" style="238" customWidth="1"/>
    <col min="9234" max="9234" width="2.90625" style="238" customWidth="1"/>
    <col min="9235" max="9472" width="11.453125" style="238"/>
    <col min="9473" max="9473" width="2.90625" style="238" customWidth="1"/>
    <col min="9474" max="9474" width="30.90625" style="238" customWidth="1"/>
    <col min="9475" max="9487" width="9.6328125" style="238" customWidth="1"/>
    <col min="9488" max="9488" width="10.6328125" style="238" customWidth="1"/>
    <col min="9489" max="9489" width="9.6328125" style="238" customWidth="1"/>
    <col min="9490" max="9490" width="2.90625" style="238" customWidth="1"/>
    <col min="9491" max="9728" width="11.453125" style="238"/>
    <col min="9729" max="9729" width="2.90625" style="238" customWidth="1"/>
    <col min="9730" max="9730" width="30.90625" style="238" customWidth="1"/>
    <col min="9731" max="9743" width="9.6328125" style="238" customWidth="1"/>
    <col min="9744" max="9744" width="10.6328125" style="238" customWidth="1"/>
    <col min="9745" max="9745" width="9.6328125" style="238" customWidth="1"/>
    <col min="9746" max="9746" width="2.90625" style="238" customWidth="1"/>
    <col min="9747" max="9984" width="11.453125" style="238"/>
    <col min="9985" max="9985" width="2.90625" style="238" customWidth="1"/>
    <col min="9986" max="9986" width="30.90625" style="238" customWidth="1"/>
    <col min="9987" max="9999" width="9.6328125" style="238" customWidth="1"/>
    <col min="10000" max="10000" width="10.6328125" style="238" customWidth="1"/>
    <col min="10001" max="10001" width="9.6328125" style="238" customWidth="1"/>
    <col min="10002" max="10002" width="2.90625" style="238" customWidth="1"/>
    <col min="10003" max="10240" width="11.453125" style="238"/>
    <col min="10241" max="10241" width="2.90625" style="238" customWidth="1"/>
    <col min="10242" max="10242" width="30.90625" style="238" customWidth="1"/>
    <col min="10243" max="10255" width="9.6328125" style="238" customWidth="1"/>
    <col min="10256" max="10256" width="10.6328125" style="238" customWidth="1"/>
    <col min="10257" max="10257" width="9.6328125" style="238" customWidth="1"/>
    <col min="10258" max="10258" width="2.90625" style="238" customWidth="1"/>
    <col min="10259" max="10496" width="11.453125" style="238"/>
    <col min="10497" max="10497" width="2.90625" style="238" customWidth="1"/>
    <col min="10498" max="10498" width="30.90625" style="238" customWidth="1"/>
    <col min="10499" max="10511" width="9.6328125" style="238" customWidth="1"/>
    <col min="10512" max="10512" width="10.6328125" style="238" customWidth="1"/>
    <col min="10513" max="10513" width="9.6328125" style="238" customWidth="1"/>
    <col min="10514" max="10514" width="2.90625" style="238" customWidth="1"/>
    <col min="10515" max="10752" width="11.453125" style="238"/>
    <col min="10753" max="10753" width="2.90625" style="238" customWidth="1"/>
    <col min="10754" max="10754" width="30.90625" style="238" customWidth="1"/>
    <col min="10755" max="10767" width="9.6328125" style="238" customWidth="1"/>
    <col min="10768" max="10768" width="10.6328125" style="238" customWidth="1"/>
    <col min="10769" max="10769" width="9.6328125" style="238" customWidth="1"/>
    <col min="10770" max="10770" width="2.90625" style="238" customWidth="1"/>
    <col min="10771" max="11008" width="11.453125" style="238"/>
    <col min="11009" max="11009" width="2.90625" style="238" customWidth="1"/>
    <col min="11010" max="11010" width="30.90625" style="238" customWidth="1"/>
    <col min="11011" max="11023" width="9.6328125" style="238" customWidth="1"/>
    <col min="11024" max="11024" width="10.6328125" style="238" customWidth="1"/>
    <col min="11025" max="11025" width="9.6328125" style="238" customWidth="1"/>
    <col min="11026" max="11026" width="2.90625" style="238" customWidth="1"/>
    <col min="11027" max="11264" width="11.453125" style="238"/>
    <col min="11265" max="11265" width="2.90625" style="238" customWidth="1"/>
    <col min="11266" max="11266" width="30.90625" style="238" customWidth="1"/>
    <col min="11267" max="11279" width="9.6328125" style="238" customWidth="1"/>
    <col min="11280" max="11280" width="10.6328125" style="238" customWidth="1"/>
    <col min="11281" max="11281" width="9.6328125" style="238" customWidth="1"/>
    <col min="11282" max="11282" width="2.90625" style="238" customWidth="1"/>
    <col min="11283" max="11520" width="11.453125" style="238"/>
    <col min="11521" max="11521" width="2.90625" style="238" customWidth="1"/>
    <col min="11522" max="11522" width="30.90625" style="238" customWidth="1"/>
    <col min="11523" max="11535" width="9.6328125" style="238" customWidth="1"/>
    <col min="11536" max="11536" width="10.6328125" style="238" customWidth="1"/>
    <col min="11537" max="11537" width="9.6328125" style="238" customWidth="1"/>
    <col min="11538" max="11538" width="2.90625" style="238" customWidth="1"/>
    <col min="11539" max="11776" width="11.453125" style="238"/>
    <col min="11777" max="11777" width="2.90625" style="238" customWidth="1"/>
    <col min="11778" max="11778" width="30.90625" style="238" customWidth="1"/>
    <col min="11779" max="11791" width="9.6328125" style="238" customWidth="1"/>
    <col min="11792" max="11792" width="10.6328125" style="238" customWidth="1"/>
    <col min="11793" max="11793" width="9.6328125" style="238" customWidth="1"/>
    <col min="11794" max="11794" width="2.90625" style="238" customWidth="1"/>
    <col min="11795" max="12032" width="11.453125" style="238"/>
    <col min="12033" max="12033" width="2.90625" style="238" customWidth="1"/>
    <col min="12034" max="12034" width="30.90625" style="238" customWidth="1"/>
    <col min="12035" max="12047" width="9.6328125" style="238" customWidth="1"/>
    <col min="12048" max="12048" width="10.6328125" style="238" customWidth="1"/>
    <col min="12049" max="12049" width="9.6328125" style="238" customWidth="1"/>
    <col min="12050" max="12050" width="2.90625" style="238" customWidth="1"/>
    <col min="12051" max="12288" width="11.453125" style="238"/>
    <col min="12289" max="12289" width="2.90625" style="238" customWidth="1"/>
    <col min="12290" max="12290" width="30.90625" style="238" customWidth="1"/>
    <col min="12291" max="12303" width="9.6328125" style="238" customWidth="1"/>
    <col min="12304" max="12304" width="10.6328125" style="238" customWidth="1"/>
    <col min="12305" max="12305" width="9.6328125" style="238" customWidth="1"/>
    <col min="12306" max="12306" width="2.90625" style="238" customWidth="1"/>
    <col min="12307" max="12544" width="11.453125" style="238"/>
    <col min="12545" max="12545" width="2.90625" style="238" customWidth="1"/>
    <col min="12546" max="12546" width="30.90625" style="238" customWidth="1"/>
    <col min="12547" max="12559" width="9.6328125" style="238" customWidth="1"/>
    <col min="12560" max="12560" width="10.6328125" style="238" customWidth="1"/>
    <col min="12561" max="12561" width="9.6328125" style="238" customWidth="1"/>
    <col min="12562" max="12562" width="2.90625" style="238" customWidth="1"/>
    <col min="12563" max="12800" width="11.453125" style="238"/>
    <col min="12801" max="12801" width="2.90625" style="238" customWidth="1"/>
    <col min="12802" max="12802" width="30.90625" style="238" customWidth="1"/>
    <col min="12803" max="12815" width="9.6328125" style="238" customWidth="1"/>
    <col min="12816" max="12816" width="10.6328125" style="238" customWidth="1"/>
    <col min="12817" max="12817" width="9.6328125" style="238" customWidth="1"/>
    <col min="12818" max="12818" width="2.90625" style="238" customWidth="1"/>
    <col min="12819" max="13056" width="11.453125" style="238"/>
    <col min="13057" max="13057" width="2.90625" style="238" customWidth="1"/>
    <col min="13058" max="13058" width="30.90625" style="238" customWidth="1"/>
    <col min="13059" max="13071" width="9.6328125" style="238" customWidth="1"/>
    <col min="13072" max="13072" width="10.6328125" style="238" customWidth="1"/>
    <col min="13073" max="13073" width="9.6328125" style="238" customWidth="1"/>
    <col min="13074" max="13074" width="2.90625" style="238" customWidth="1"/>
    <col min="13075" max="13312" width="11.453125" style="238"/>
    <col min="13313" max="13313" width="2.90625" style="238" customWidth="1"/>
    <col min="13314" max="13314" width="30.90625" style="238" customWidth="1"/>
    <col min="13315" max="13327" width="9.6328125" style="238" customWidth="1"/>
    <col min="13328" max="13328" width="10.6328125" style="238" customWidth="1"/>
    <col min="13329" max="13329" width="9.6328125" style="238" customWidth="1"/>
    <col min="13330" max="13330" width="2.90625" style="238" customWidth="1"/>
    <col min="13331" max="13568" width="11.453125" style="238"/>
    <col min="13569" max="13569" width="2.90625" style="238" customWidth="1"/>
    <col min="13570" max="13570" width="30.90625" style="238" customWidth="1"/>
    <col min="13571" max="13583" width="9.6328125" style="238" customWidth="1"/>
    <col min="13584" max="13584" width="10.6328125" style="238" customWidth="1"/>
    <col min="13585" max="13585" width="9.6328125" style="238" customWidth="1"/>
    <col min="13586" max="13586" width="2.90625" style="238" customWidth="1"/>
    <col min="13587" max="13824" width="11.453125" style="238"/>
    <col min="13825" max="13825" width="2.90625" style="238" customWidth="1"/>
    <col min="13826" max="13826" width="30.90625" style="238" customWidth="1"/>
    <col min="13827" max="13839" width="9.6328125" style="238" customWidth="1"/>
    <col min="13840" max="13840" width="10.6328125" style="238" customWidth="1"/>
    <col min="13841" max="13841" width="9.6328125" style="238" customWidth="1"/>
    <col min="13842" max="13842" width="2.90625" style="238" customWidth="1"/>
    <col min="13843" max="14080" width="11.453125" style="238"/>
    <col min="14081" max="14081" width="2.90625" style="238" customWidth="1"/>
    <col min="14082" max="14082" width="30.90625" style="238" customWidth="1"/>
    <col min="14083" max="14095" width="9.6328125" style="238" customWidth="1"/>
    <col min="14096" max="14096" width="10.6328125" style="238" customWidth="1"/>
    <col min="14097" max="14097" width="9.6328125" style="238" customWidth="1"/>
    <col min="14098" max="14098" width="2.90625" style="238" customWidth="1"/>
    <col min="14099" max="14336" width="11.453125" style="238"/>
    <col min="14337" max="14337" width="2.90625" style="238" customWidth="1"/>
    <col min="14338" max="14338" width="30.90625" style="238" customWidth="1"/>
    <col min="14339" max="14351" width="9.6328125" style="238" customWidth="1"/>
    <col min="14352" max="14352" width="10.6328125" style="238" customWidth="1"/>
    <col min="14353" max="14353" width="9.6328125" style="238" customWidth="1"/>
    <col min="14354" max="14354" width="2.90625" style="238" customWidth="1"/>
    <col min="14355" max="14592" width="11.453125" style="238"/>
    <col min="14593" max="14593" width="2.90625" style="238" customWidth="1"/>
    <col min="14594" max="14594" width="30.90625" style="238" customWidth="1"/>
    <col min="14595" max="14607" width="9.6328125" style="238" customWidth="1"/>
    <col min="14608" max="14608" width="10.6328125" style="238" customWidth="1"/>
    <col min="14609" max="14609" width="9.6328125" style="238" customWidth="1"/>
    <col min="14610" max="14610" width="2.90625" style="238" customWidth="1"/>
    <col min="14611" max="14848" width="11.453125" style="238"/>
    <col min="14849" max="14849" width="2.90625" style="238" customWidth="1"/>
    <col min="14850" max="14850" width="30.90625" style="238" customWidth="1"/>
    <col min="14851" max="14863" width="9.6328125" style="238" customWidth="1"/>
    <col min="14864" max="14864" width="10.6328125" style="238" customWidth="1"/>
    <col min="14865" max="14865" width="9.6328125" style="238" customWidth="1"/>
    <col min="14866" max="14866" width="2.90625" style="238" customWidth="1"/>
    <col min="14867" max="15104" width="11.453125" style="238"/>
    <col min="15105" max="15105" width="2.90625" style="238" customWidth="1"/>
    <col min="15106" max="15106" width="30.90625" style="238" customWidth="1"/>
    <col min="15107" max="15119" width="9.6328125" style="238" customWidth="1"/>
    <col min="15120" max="15120" width="10.6328125" style="238" customWidth="1"/>
    <col min="15121" max="15121" width="9.6328125" style="238" customWidth="1"/>
    <col min="15122" max="15122" width="2.90625" style="238" customWidth="1"/>
    <col min="15123" max="15360" width="11.453125" style="238"/>
    <col min="15361" max="15361" width="2.90625" style="238" customWidth="1"/>
    <col min="15362" max="15362" width="30.90625" style="238" customWidth="1"/>
    <col min="15363" max="15375" width="9.6328125" style="238" customWidth="1"/>
    <col min="15376" max="15376" width="10.6328125" style="238" customWidth="1"/>
    <col min="15377" max="15377" width="9.6328125" style="238" customWidth="1"/>
    <col min="15378" max="15378" width="2.90625" style="238" customWidth="1"/>
    <col min="15379" max="15616" width="11.453125" style="238"/>
    <col min="15617" max="15617" width="2.90625" style="238" customWidth="1"/>
    <col min="15618" max="15618" width="30.90625" style="238" customWidth="1"/>
    <col min="15619" max="15631" width="9.6328125" style="238" customWidth="1"/>
    <col min="15632" max="15632" width="10.6328125" style="238" customWidth="1"/>
    <col min="15633" max="15633" width="9.6328125" style="238" customWidth="1"/>
    <col min="15634" max="15634" width="2.90625" style="238" customWidth="1"/>
    <col min="15635" max="15872" width="11.453125" style="238"/>
    <col min="15873" max="15873" width="2.90625" style="238" customWidth="1"/>
    <col min="15874" max="15874" width="30.90625" style="238" customWidth="1"/>
    <col min="15875" max="15887" width="9.6328125" style="238" customWidth="1"/>
    <col min="15888" max="15888" width="10.6328125" style="238" customWidth="1"/>
    <col min="15889" max="15889" width="9.6328125" style="238" customWidth="1"/>
    <col min="15890" max="15890" width="2.90625" style="238" customWidth="1"/>
    <col min="15891" max="16128" width="11.453125" style="238"/>
    <col min="16129" max="16129" width="2.90625" style="238" customWidth="1"/>
    <col min="16130" max="16130" width="30.90625" style="238" customWidth="1"/>
    <col min="16131" max="16143" width="9.6328125" style="238" customWidth="1"/>
    <col min="16144" max="16144" width="10.6328125" style="238" customWidth="1"/>
    <col min="16145" max="16145" width="9.6328125" style="238" customWidth="1"/>
    <col min="16146" max="16146" width="2.90625" style="238" customWidth="1"/>
    <col min="16147" max="16384" width="11.453125" style="238"/>
  </cols>
  <sheetData>
    <row r="1" spans="1:25" s="234" customFormat="1" ht="24" customHeight="1">
      <c r="A1" s="364" t="s">
        <v>285</v>
      </c>
      <c r="B1" s="364"/>
      <c r="C1" s="364"/>
      <c r="D1" s="364"/>
      <c r="E1" s="364"/>
      <c r="F1" s="364"/>
      <c r="G1" s="364"/>
      <c r="H1" s="364"/>
      <c r="I1" s="232"/>
      <c r="J1" s="232"/>
      <c r="K1" s="232"/>
      <c r="L1" s="232"/>
      <c r="M1" s="232"/>
      <c r="N1" s="232"/>
      <c r="O1" s="233"/>
    </row>
    <row r="2" spans="1:25" s="228" customFormat="1" ht="12.75" customHeight="1">
      <c r="A2" s="208"/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4"/>
      <c r="P2" s="494"/>
      <c r="Q2" s="494"/>
      <c r="R2" s="208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5" t="s">
        <v>195</v>
      </c>
      <c r="B3" s="456" t="s">
        <v>185</v>
      </c>
      <c r="C3" s="510" t="s">
        <v>238</v>
      </c>
      <c r="D3" s="511"/>
      <c r="E3" s="511"/>
      <c r="F3" s="511"/>
      <c r="G3" s="511"/>
      <c r="H3" s="511"/>
      <c r="I3" s="512" t="s">
        <v>237</v>
      </c>
      <c r="J3" s="513"/>
      <c r="K3" s="513"/>
      <c r="L3" s="513"/>
      <c r="M3" s="513"/>
      <c r="N3" s="513"/>
      <c r="O3" s="514"/>
      <c r="P3" s="484" t="s">
        <v>104</v>
      </c>
      <c r="Q3" s="499"/>
      <c r="R3" s="504" t="s">
        <v>195</v>
      </c>
    </row>
    <row r="4" spans="1:25" s="135" customFormat="1" ht="12.75" customHeight="1">
      <c r="A4" s="496"/>
      <c r="B4" s="498"/>
      <c r="C4" s="486" t="s">
        <v>18</v>
      </c>
      <c r="D4" s="485" t="s">
        <v>196</v>
      </c>
      <c r="E4" s="485" t="s">
        <v>197</v>
      </c>
      <c r="F4" s="485" t="s">
        <v>198</v>
      </c>
      <c r="G4" s="485" t="s">
        <v>199</v>
      </c>
      <c r="H4" s="488" t="s">
        <v>200</v>
      </c>
      <c r="I4" s="509" t="s">
        <v>211</v>
      </c>
      <c r="J4" s="485" t="s">
        <v>202</v>
      </c>
      <c r="K4" s="485" t="s">
        <v>174</v>
      </c>
      <c r="L4" s="485" t="s">
        <v>203</v>
      </c>
      <c r="M4" s="485" t="s">
        <v>204</v>
      </c>
      <c r="N4" s="485" t="s">
        <v>232</v>
      </c>
      <c r="O4" s="486" t="s">
        <v>233</v>
      </c>
      <c r="P4" s="502" t="s">
        <v>205</v>
      </c>
      <c r="Q4" s="486" t="s">
        <v>206</v>
      </c>
      <c r="R4" s="505"/>
    </row>
    <row r="5" spans="1:25" s="135" customFormat="1" ht="17.25" customHeight="1">
      <c r="A5" s="496"/>
      <c r="B5" s="498"/>
      <c r="C5" s="487"/>
      <c r="D5" s="485"/>
      <c r="E5" s="485"/>
      <c r="F5" s="485"/>
      <c r="G5" s="485"/>
      <c r="H5" s="488"/>
      <c r="I5" s="509"/>
      <c r="J5" s="485"/>
      <c r="K5" s="485"/>
      <c r="L5" s="485"/>
      <c r="M5" s="485"/>
      <c r="N5" s="485"/>
      <c r="O5" s="487"/>
      <c r="P5" s="501"/>
      <c r="Q5" s="487"/>
      <c r="R5" s="505"/>
    </row>
    <row r="6" spans="1:25" s="135" customFormat="1" ht="12.75" customHeight="1">
      <c r="A6" s="497"/>
      <c r="B6" s="457"/>
      <c r="C6" s="484" t="s">
        <v>11</v>
      </c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503"/>
      <c r="R6" s="506"/>
    </row>
    <row r="7" spans="1:25" s="135" customFormat="1" ht="12.75" customHeight="1">
      <c r="A7" s="208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08"/>
    </row>
    <row r="8" spans="1:25" s="135" customFormat="1" ht="12.75" customHeight="1">
      <c r="A8" s="208">
        <v>1</v>
      </c>
      <c r="B8" s="172" t="s">
        <v>159</v>
      </c>
      <c r="C8" s="332">
        <v>2127</v>
      </c>
      <c r="D8" s="332">
        <v>1</v>
      </c>
      <c r="E8" s="332">
        <v>96</v>
      </c>
      <c r="F8" s="332">
        <v>178</v>
      </c>
      <c r="G8" s="332" t="s">
        <v>34</v>
      </c>
      <c r="H8" s="332">
        <v>4</v>
      </c>
      <c r="I8" s="332">
        <v>25</v>
      </c>
      <c r="J8" s="332">
        <v>173</v>
      </c>
      <c r="K8" s="332">
        <v>64</v>
      </c>
      <c r="L8" s="332" t="s">
        <v>34</v>
      </c>
      <c r="M8" s="332">
        <v>1</v>
      </c>
      <c r="N8" s="332">
        <v>17</v>
      </c>
      <c r="O8" s="332">
        <v>1568</v>
      </c>
      <c r="P8" s="332">
        <v>275</v>
      </c>
      <c r="Q8" s="332">
        <v>267</v>
      </c>
      <c r="R8" s="208">
        <v>1</v>
      </c>
    </row>
    <row r="9" spans="1:25" s="228" customFormat="1" ht="12.75" customHeight="1">
      <c r="A9" s="208">
        <v>2</v>
      </c>
      <c r="B9" s="224" t="s">
        <v>193</v>
      </c>
      <c r="C9" s="332">
        <v>19499</v>
      </c>
      <c r="D9" s="332">
        <v>6</v>
      </c>
      <c r="E9" s="332">
        <v>296</v>
      </c>
      <c r="F9" s="332">
        <v>635</v>
      </c>
      <c r="G9" s="332" t="s">
        <v>34</v>
      </c>
      <c r="H9" s="332">
        <v>50</v>
      </c>
      <c r="I9" s="332">
        <v>126</v>
      </c>
      <c r="J9" s="332">
        <v>998</v>
      </c>
      <c r="K9" s="332">
        <v>72</v>
      </c>
      <c r="L9" s="332" t="s">
        <v>34</v>
      </c>
      <c r="M9" s="332">
        <v>8</v>
      </c>
      <c r="N9" s="332">
        <v>195</v>
      </c>
      <c r="O9" s="332">
        <v>17113</v>
      </c>
      <c r="P9" s="332">
        <v>937</v>
      </c>
      <c r="Q9" s="332">
        <v>1254</v>
      </c>
      <c r="R9" s="208">
        <v>2</v>
      </c>
    </row>
    <row r="10" spans="1:25" s="135" customFormat="1" ht="12.75" customHeight="1">
      <c r="A10" s="208"/>
      <c r="B10" s="176" t="s">
        <v>99</v>
      </c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208"/>
    </row>
    <row r="11" spans="1:25" ht="12.65" customHeight="1">
      <c r="A11" s="208">
        <v>3</v>
      </c>
      <c r="B11" s="176" t="s">
        <v>100</v>
      </c>
      <c r="C11" s="303">
        <v>1283</v>
      </c>
      <c r="D11" s="303" t="s">
        <v>34</v>
      </c>
      <c r="E11" s="303">
        <v>77</v>
      </c>
      <c r="F11" s="303">
        <v>144</v>
      </c>
      <c r="G11" s="303" t="s">
        <v>34</v>
      </c>
      <c r="H11" s="303">
        <v>2</v>
      </c>
      <c r="I11" s="303">
        <v>11</v>
      </c>
      <c r="J11" s="303">
        <v>109</v>
      </c>
      <c r="K11" s="303">
        <v>59</v>
      </c>
      <c r="L11" s="303" t="s">
        <v>34</v>
      </c>
      <c r="M11" s="303" t="s">
        <v>34</v>
      </c>
      <c r="N11" s="303">
        <v>8</v>
      </c>
      <c r="O11" s="303">
        <v>873</v>
      </c>
      <c r="P11" s="303">
        <v>221</v>
      </c>
      <c r="Q11" s="303">
        <v>181</v>
      </c>
      <c r="R11" s="208">
        <v>3</v>
      </c>
    </row>
    <row r="12" spans="1:25" ht="12.65" customHeight="1">
      <c r="A12" s="208">
        <v>4</v>
      </c>
      <c r="B12" s="176" t="s">
        <v>101</v>
      </c>
      <c r="C12" s="303">
        <v>62</v>
      </c>
      <c r="D12" s="303" t="s">
        <v>34</v>
      </c>
      <c r="E12" s="303">
        <v>1</v>
      </c>
      <c r="F12" s="303">
        <v>8</v>
      </c>
      <c r="G12" s="303" t="s">
        <v>34</v>
      </c>
      <c r="H12" s="303" t="s">
        <v>34</v>
      </c>
      <c r="I12" s="303">
        <v>3</v>
      </c>
      <c r="J12" s="303">
        <v>10</v>
      </c>
      <c r="K12" s="303">
        <v>4</v>
      </c>
      <c r="L12" s="303" t="s">
        <v>34</v>
      </c>
      <c r="M12" s="303" t="s">
        <v>34</v>
      </c>
      <c r="N12" s="303" t="s">
        <v>34</v>
      </c>
      <c r="O12" s="303">
        <v>36</v>
      </c>
      <c r="P12" s="303">
        <v>9</v>
      </c>
      <c r="Q12" s="303">
        <v>17</v>
      </c>
      <c r="R12" s="208">
        <v>4</v>
      </c>
    </row>
    <row r="13" spans="1:25" ht="12.65" customHeight="1">
      <c r="A13" s="208">
        <v>5</v>
      </c>
      <c r="B13" s="176" t="s">
        <v>102</v>
      </c>
      <c r="C13" s="303">
        <v>764</v>
      </c>
      <c r="D13" s="303">
        <v>1</v>
      </c>
      <c r="E13" s="303">
        <v>18</v>
      </c>
      <c r="F13" s="303">
        <v>26</v>
      </c>
      <c r="G13" s="303" t="s">
        <v>34</v>
      </c>
      <c r="H13" s="303">
        <v>1</v>
      </c>
      <c r="I13" s="303">
        <v>11</v>
      </c>
      <c r="J13" s="303">
        <v>49</v>
      </c>
      <c r="K13" s="303">
        <v>1</v>
      </c>
      <c r="L13" s="303" t="s">
        <v>34</v>
      </c>
      <c r="M13" s="303">
        <v>1</v>
      </c>
      <c r="N13" s="303">
        <v>9</v>
      </c>
      <c r="O13" s="303">
        <v>647</v>
      </c>
      <c r="P13" s="303">
        <v>45</v>
      </c>
      <c r="Q13" s="303">
        <v>63</v>
      </c>
      <c r="R13" s="208">
        <v>5</v>
      </c>
      <c r="S13" s="57"/>
    </row>
    <row r="14" spans="1:25" ht="12.65" customHeight="1">
      <c r="A14" s="208">
        <v>6</v>
      </c>
      <c r="B14" s="177" t="s">
        <v>193</v>
      </c>
      <c r="C14" s="303">
        <v>16339</v>
      </c>
      <c r="D14" s="303">
        <v>6</v>
      </c>
      <c r="E14" s="303">
        <v>217</v>
      </c>
      <c r="F14" s="303">
        <v>475</v>
      </c>
      <c r="G14" s="303" t="s">
        <v>34</v>
      </c>
      <c r="H14" s="303">
        <v>13</v>
      </c>
      <c r="I14" s="303">
        <v>109</v>
      </c>
      <c r="J14" s="303">
        <v>631</v>
      </c>
      <c r="K14" s="303">
        <v>5</v>
      </c>
      <c r="L14" s="303" t="s">
        <v>34</v>
      </c>
      <c r="M14" s="303">
        <v>8</v>
      </c>
      <c r="N14" s="303">
        <v>187</v>
      </c>
      <c r="O14" s="303">
        <v>14688</v>
      </c>
      <c r="P14" s="303">
        <v>698</v>
      </c>
      <c r="Q14" s="303">
        <v>766</v>
      </c>
      <c r="R14" s="208">
        <v>6</v>
      </c>
    </row>
    <row r="15" spans="1:25" ht="12.65" customHeight="1">
      <c r="A15" s="208">
        <v>7</v>
      </c>
      <c r="B15" s="176" t="s">
        <v>103</v>
      </c>
      <c r="C15" s="303">
        <v>18</v>
      </c>
      <c r="D15" s="303" t="s">
        <v>34</v>
      </c>
      <c r="E15" s="303" t="s">
        <v>34</v>
      </c>
      <c r="F15" s="303" t="s">
        <v>34</v>
      </c>
      <c r="G15" s="303" t="s">
        <v>34</v>
      </c>
      <c r="H15" s="303">
        <v>1</v>
      </c>
      <c r="I15" s="303" t="s">
        <v>34</v>
      </c>
      <c r="J15" s="303">
        <v>5</v>
      </c>
      <c r="K15" s="303" t="s">
        <v>34</v>
      </c>
      <c r="L15" s="303" t="s">
        <v>34</v>
      </c>
      <c r="M15" s="303" t="s">
        <v>34</v>
      </c>
      <c r="N15" s="303" t="s">
        <v>34</v>
      </c>
      <c r="O15" s="303">
        <v>12</v>
      </c>
      <c r="P15" s="303" t="s">
        <v>34</v>
      </c>
      <c r="Q15" s="303">
        <v>6</v>
      </c>
      <c r="R15" s="208">
        <v>7</v>
      </c>
    </row>
    <row r="16" spans="1:25" ht="12.65" customHeight="1">
      <c r="A16" s="208">
        <v>8</v>
      </c>
      <c r="B16" s="177" t="s">
        <v>193</v>
      </c>
      <c r="C16" s="303">
        <v>1753</v>
      </c>
      <c r="D16" s="303" t="s">
        <v>34</v>
      </c>
      <c r="E16" s="303" t="s">
        <v>34</v>
      </c>
      <c r="F16" s="303" t="s">
        <v>34</v>
      </c>
      <c r="G16" s="303" t="s">
        <v>34</v>
      </c>
      <c r="H16" s="303">
        <v>35</v>
      </c>
      <c r="I16" s="303" t="s">
        <v>34</v>
      </c>
      <c r="J16" s="303">
        <v>238</v>
      </c>
      <c r="K16" s="303" t="s">
        <v>34</v>
      </c>
      <c r="L16" s="303" t="s">
        <v>34</v>
      </c>
      <c r="M16" s="303" t="s">
        <v>34</v>
      </c>
      <c r="N16" s="303" t="s">
        <v>34</v>
      </c>
      <c r="O16" s="303">
        <v>1480</v>
      </c>
      <c r="P16" s="303" t="s">
        <v>34</v>
      </c>
      <c r="Q16" s="303">
        <v>273</v>
      </c>
      <c r="R16" s="208">
        <v>8</v>
      </c>
      <c r="S16" s="204"/>
    </row>
    <row r="17" spans="1:18" ht="12.65" customHeight="1">
      <c r="B17" s="177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</row>
    <row r="18" spans="1:18" ht="12.65" customHeight="1">
      <c r="B18" s="176" t="s">
        <v>104</v>
      </c>
      <c r="C18" s="335"/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6"/>
      <c r="O18" s="336"/>
      <c r="P18" s="327"/>
      <c r="Q18" s="335"/>
    </row>
    <row r="19" spans="1:18" ht="12.65" customHeight="1">
      <c r="A19" s="208">
        <v>9</v>
      </c>
      <c r="B19" s="176" t="s">
        <v>105</v>
      </c>
      <c r="C19" s="326">
        <v>226</v>
      </c>
      <c r="D19" s="303" t="s">
        <v>34</v>
      </c>
      <c r="E19" s="326">
        <v>12</v>
      </c>
      <c r="F19" s="326">
        <v>5</v>
      </c>
      <c r="G19" s="303" t="s">
        <v>34</v>
      </c>
      <c r="H19" s="326">
        <v>1</v>
      </c>
      <c r="I19" s="326">
        <v>10</v>
      </c>
      <c r="J19" s="326">
        <v>13</v>
      </c>
      <c r="K19" s="303" t="s">
        <v>34</v>
      </c>
      <c r="L19" s="303" t="s">
        <v>34</v>
      </c>
      <c r="M19" s="326">
        <v>1</v>
      </c>
      <c r="N19" s="333">
        <v>1</v>
      </c>
      <c r="O19" s="333">
        <v>183</v>
      </c>
      <c r="P19" s="326">
        <v>17</v>
      </c>
      <c r="Q19" s="326">
        <v>25</v>
      </c>
      <c r="R19" s="208">
        <v>9</v>
      </c>
    </row>
    <row r="20" spans="1:18" ht="12.65" customHeight="1">
      <c r="A20" s="208">
        <v>10</v>
      </c>
      <c r="B20" s="177" t="s">
        <v>193</v>
      </c>
      <c r="C20" s="326">
        <v>3655</v>
      </c>
      <c r="D20" s="303" t="s">
        <v>34</v>
      </c>
      <c r="E20" s="326">
        <v>123</v>
      </c>
      <c r="F20" s="326">
        <v>35</v>
      </c>
      <c r="G20" s="303" t="s">
        <v>34</v>
      </c>
      <c r="H20" s="326">
        <v>13</v>
      </c>
      <c r="I20" s="326">
        <v>104</v>
      </c>
      <c r="J20" s="326">
        <v>99</v>
      </c>
      <c r="K20" s="303" t="s">
        <v>34</v>
      </c>
      <c r="L20" s="303" t="s">
        <v>34</v>
      </c>
      <c r="M20" s="326">
        <v>8</v>
      </c>
      <c r="N20" s="333">
        <v>7</v>
      </c>
      <c r="O20" s="333">
        <v>3266</v>
      </c>
      <c r="P20" s="326">
        <v>158</v>
      </c>
      <c r="Q20" s="326">
        <v>224</v>
      </c>
      <c r="R20" s="208">
        <v>10</v>
      </c>
    </row>
    <row r="21" spans="1:18" ht="12.65" customHeight="1">
      <c r="B21" s="225"/>
      <c r="C21" s="33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6"/>
      <c r="O21" s="336"/>
      <c r="P21" s="327"/>
      <c r="Q21" s="335"/>
    </row>
    <row r="22" spans="1:18" ht="12.65" customHeight="1">
      <c r="A22" s="208">
        <v>11</v>
      </c>
      <c r="B22" s="172" t="s">
        <v>118</v>
      </c>
      <c r="C22" s="332">
        <v>298</v>
      </c>
      <c r="D22" s="332" t="s">
        <v>34</v>
      </c>
      <c r="E22" s="332">
        <v>7</v>
      </c>
      <c r="F22" s="332">
        <v>9</v>
      </c>
      <c r="G22" s="332" t="s">
        <v>34</v>
      </c>
      <c r="H22" s="332">
        <v>2</v>
      </c>
      <c r="I22" s="332">
        <v>14</v>
      </c>
      <c r="J22" s="332">
        <v>16</v>
      </c>
      <c r="K22" s="332" t="s">
        <v>34</v>
      </c>
      <c r="L22" s="332">
        <v>2</v>
      </c>
      <c r="M22" s="332" t="s">
        <v>34</v>
      </c>
      <c r="N22" s="332">
        <v>6</v>
      </c>
      <c r="O22" s="332">
        <v>242</v>
      </c>
      <c r="P22" s="332">
        <v>16</v>
      </c>
      <c r="Q22" s="332">
        <v>34</v>
      </c>
      <c r="R22" s="208">
        <v>11</v>
      </c>
    </row>
    <row r="23" spans="1:18" ht="12.65" customHeight="1">
      <c r="A23" s="208">
        <v>12</v>
      </c>
      <c r="B23" s="224" t="s">
        <v>194</v>
      </c>
      <c r="C23" s="328">
        <v>6542</v>
      </c>
      <c r="D23" s="332" t="s">
        <v>34</v>
      </c>
      <c r="E23" s="328">
        <v>356</v>
      </c>
      <c r="F23" s="328">
        <v>147</v>
      </c>
      <c r="G23" s="332" t="s">
        <v>34</v>
      </c>
      <c r="H23" s="328">
        <v>65</v>
      </c>
      <c r="I23" s="328">
        <v>207</v>
      </c>
      <c r="J23" s="328">
        <v>189</v>
      </c>
      <c r="K23" s="332" t="s">
        <v>34</v>
      </c>
      <c r="L23" s="328">
        <v>8</v>
      </c>
      <c r="M23" s="332" t="s">
        <v>34</v>
      </c>
      <c r="N23" s="334">
        <v>512</v>
      </c>
      <c r="O23" s="334">
        <v>5058</v>
      </c>
      <c r="P23" s="328">
        <v>503</v>
      </c>
      <c r="Q23" s="328">
        <v>469</v>
      </c>
      <c r="R23" s="208">
        <v>12</v>
      </c>
    </row>
    <row r="24" spans="1:18" ht="12.65" customHeight="1">
      <c r="B24" s="176" t="s">
        <v>99</v>
      </c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</row>
    <row r="25" spans="1:18" ht="12.65" customHeight="1">
      <c r="A25" s="208">
        <v>13</v>
      </c>
      <c r="B25" s="176" t="s">
        <v>106</v>
      </c>
      <c r="C25" s="326">
        <v>6</v>
      </c>
      <c r="D25" s="303" t="s">
        <v>34</v>
      </c>
      <c r="E25" s="326">
        <v>1</v>
      </c>
      <c r="F25" s="303" t="s">
        <v>34</v>
      </c>
      <c r="G25" s="303" t="s">
        <v>34</v>
      </c>
      <c r="H25" s="303" t="s">
        <v>34</v>
      </c>
      <c r="I25" s="303" t="s">
        <v>34</v>
      </c>
      <c r="J25" s="303" t="s">
        <v>34</v>
      </c>
      <c r="K25" s="303" t="s">
        <v>34</v>
      </c>
      <c r="L25" s="303" t="s">
        <v>34</v>
      </c>
      <c r="M25" s="303" t="s">
        <v>34</v>
      </c>
      <c r="N25" s="303" t="s">
        <v>34</v>
      </c>
      <c r="O25" s="333">
        <v>5</v>
      </c>
      <c r="P25" s="326">
        <v>1</v>
      </c>
      <c r="Q25" s="326" t="s">
        <v>34</v>
      </c>
      <c r="R25" s="208">
        <v>13</v>
      </c>
    </row>
    <row r="26" spans="1:18" ht="12.65" customHeight="1">
      <c r="A26" s="208">
        <v>14</v>
      </c>
      <c r="B26" s="177" t="s">
        <v>194</v>
      </c>
      <c r="C26" s="303">
        <v>252</v>
      </c>
      <c r="D26" s="303" t="s">
        <v>34</v>
      </c>
      <c r="E26" s="303">
        <v>184</v>
      </c>
      <c r="F26" s="303" t="s">
        <v>34</v>
      </c>
      <c r="G26" s="303" t="s">
        <v>34</v>
      </c>
      <c r="H26" s="303" t="s">
        <v>34</v>
      </c>
      <c r="I26" s="303" t="s">
        <v>34</v>
      </c>
      <c r="J26" s="303" t="s">
        <v>34</v>
      </c>
      <c r="K26" s="303" t="s">
        <v>34</v>
      </c>
      <c r="L26" s="303" t="s">
        <v>34</v>
      </c>
      <c r="M26" s="303" t="s">
        <v>34</v>
      </c>
      <c r="N26" s="303" t="s">
        <v>34</v>
      </c>
      <c r="O26" s="303">
        <v>68</v>
      </c>
      <c r="P26" s="303">
        <v>184</v>
      </c>
      <c r="Q26" s="303" t="s">
        <v>34</v>
      </c>
      <c r="R26" s="208">
        <v>14</v>
      </c>
    </row>
    <row r="27" spans="1:18" ht="12.65" customHeight="1">
      <c r="A27" s="208">
        <v>15</v>
      </c>
      <c r="B27" s="176" t="s">
        <v>107</v>
      </c>
      <c r="C27" s="303">
        <v>84</v>
      </c>
      <c r="D27" s="303" t="s">
        <v>34</v>
      </c>
      <c r="E27" s="303">
        <v>1</v>
      </c>
      <c r="F27" s="303">
        <v>1</v>
      </c>
      <c r="G27" s="303" t="s">
        <v>34</v>
      </c>
      <c r="H27" s="303">
        <v>1</v>
      </c>
      <c r="I27" s="303">
        <v>6</v>
      </c>
      <c r="J27" s="303">
        <v>1</v>
      </c>
      <c r="K27" s="303" t="s">
        <v>34</v>
      </c>
      <c r="L27" s="303">
        <v>1</v>
      </c>
      <c r="M27" s="303" t="s">
        <v>34</v>
      </c>
      <c r="N27" s="303">
        <v>1</v>
      </c>
      <c r="O27" s="303">
        <v>72</v>
      </c>
      <c r="P27" s="303">
        <v>2</v>
      </c>
      <c r="Q27" s="303">
        <v>9</v>
      </c>
      <c r="R27" s="208">
        <v>15</v>
      </c>
    </row>
    <row r="28" spans="1:18" ht="12.65" customHeight="1">
      <c r="A28" s="208">
        <v>16</v>
      </c>
      <c r="B28" s="177" t="s">
        <v>194</v>
      </c>
      <c r="C28" s="303">
        <v>2865</v>
      </c>
      <c r="D28" s="303" t="s">
        <v>34</v>
      </c>
      <c r="E28" s="303">
        <v>50</v>
      </c>
      <c r="F28" s="303">
        <v>3</v>
      </c>
      <c r="G28" s="303" t="s">
        <v>34</v>
      </c>
      <c r="H28" s="303">
        <v>36</v>
      </c>
      <c r="I28" s="303">
        <v>110</v>
      </c>
      <c r="J28" s="303">
        <v>8</v>
      </c>
      <c r="K28" s="303" t="s">
        <v>34</v>
      </c>
      <c r="L28" s="303">
        <v>4</v>
      </c>
      <c r="M28" s="303" t="s">
        <v>34</v>
      </c>
      <c r="N28" s="303">
        <v>315</v>
      </c>
      <c r="O28" s="303">
        <v>2339</v>
      </c>
      <c r="P28" s="303">
        <v>53</v>
      </c>
      <c r="Q28" s="303">
        <v>158</v>
      </c>
      <c r="R28" s="208">
        <v>16</v>
      </c>
    </row>
    <row r="29" spans="1:18" ht="12.65" customHeight="1">
      <c r="A29" s="208">
        <v>17</v>
      </c>
      <c r="B29" s="176" t="s">
        <v>162</v>
      </c>
      <c r="C29" s="303">
        <v>1</v>
      </c>
      <c r="D29" s="303" t="s">
        <v>34</v>
      </c>
      <c r="E29" s="303" t="s">
        <v>34</v>
      </c>
      <c r="F29" s="303" t="s">
        <v>34</v>
      </c>
      <c r="G29" s="303" t="s">
        <v>34</v>
      </c>
      <c r="H29" s="303" t="s">
        <v>34</v>
      </c>
      <c r="I29" s="303" t="s">
        <v>34</v>
      </c>
      <c r="J29" s="303" t="s">
        <v>34</v>
      </c>
      <c r="K29" s="303" t="s">
        <v>34</v>
      </c>
      <c r="L29" s="303" t="s">
        <v>34</v>
      </c>
      <c r="M29" s="303" t="s">
        <v>34</v>
      </c>
      <c r="N29" s="303" t="s">
        <v>34</v>
      </c>
      <c r="O29" s="303">
        <v>1</v>
      </c>
      <c r="P29" s="303" t="s">
        <v>34</v>
      </c>
      <c r="Q29" s="303" t="s">
        <v>34</v>
      </c>
      <c r="R29" s="208">
        <v>17</v>
      </c>
    </row>
    <row r="30" spans="1:18" ht="12.65" customHeight="1">
      <c r="A30" s="208">
        <v>18</v>
      </c>
      <c r="B30" s="177" t="s">
        <v>194</v>
      </c>
      <c r="C30" s="303">
        <v>15</v>
      </c>
      <c r="D30" s="303" t="s">
        <v>34</v>
      </c>
      <c r="E30" s="303" t="s">
        <v>34</v>
      </c>
      <c r="F30" s="303" t="s">
        <v>34</v>
      </c>
      <c r="G30" s="303" t="s">
        <v>34</v>
      </c>
      <c r="H30" s="303" t="s">
        <v>34</v>
      </c>
      <c r="I30" s="303" t="s">
        <v>34</v>
      </c>
      <c r="J30" s="303" t="s">
        <v>34</v>
      </c>
      <c r="K30" s="303" t="s">
        <v>34</v>
      </c>
      <c r="L30" s="303" t="s">
        <v>34</v>
      </c>
      <c r="M30" s="303" t="s">
        <v>34</v>
      </c>
      <c r="N30" s="303" t="s">
        <v>34</v>
      </c>
      <c r="O30" s="303">
        <v>15</v>
      </c>
      <c r="P30" s="303" t="s">
        <v>34</v>
      </c>
      <c r="Q30" s="303" t="s">
        <v>34</v>
      </c>
      <c r="R30" s="208">
        <v>18</v>
      </c>
    </row>
    <row r="31" spans="1:18" ht="12.65" customHeight="1">
      <c r="A31" s="208">
        <v>19</v>
      </c>
      <c r="B31" s="176" t="s">
        <v>163</v>
      </c>
      <c r="C31" s="303">
        <v>109</v>
      </c>
      <c r="D31" s="303" t="s">
        <v>34</v>
      </c>
      <c r="E31" s="303">
        <v>1</v>
      </c>
      <c r="F31" s="303">
        <v>6</v>
      </c>
      <c r="G31" s="303" t="s">
        <v>34</v>
      </c>
      <c r="H31" s="303" t="s">
        <v>34</v>
      </c>
      <c r="I31" s="303">
        <v>4</v>
      </c>
      <c r="J31" s="303">
        <v>12</v>
      </c>
      <c r="K31" s="303" t="s">
        <v>34</v>
      </c>
      <c r="L31" s="303" t="s">
        <v>34</v>
      </c>
      <c r="M31" s="303" t="s">
        <v>34</v>
      </c>
      <c r="N31" s="303">
        <v>2</v>
      </c>
      <c r="O31" s="303">
        <v>84</v>
      </c>
      <c r="P31" s="303">
        <v>7</v>
      </c>
      <c r="Q31" s="303">
        <v>16</v>
      </c>
      <c r="R31" s="208">
        <v>19</v>
      </c>
    </row>
    <row r="32" spans="1:18" ht="12.65" customHeight="1">
      <c r="A32" s="208">
        <v>20</v>
      </c>
      <c r="B32" s="177" t="s">
        <v>194</v>
      </c>
      <c r="C32" s="303">
        <v>2402</v>
      </c>
      <c r="D32" s="303" t="s">
        <v>34</v>
      </c>
      <c r="E32" s="303">
        <v>37</v>
      </c>
      <c r="F32" s="303">
        <v>75</v>
      </c>
      <c r="G32" s="303" t="s">
        <v>34</v>
      </c>
      <c r="H32" s="303" t="s">
        <v>34</v>
      </c>
      <c r="I32" s="303">
        <v>57</v>
      </c>
      <c r="J32" s="303">
        <v>170</v>
      </c>
      <c r="K32" s="303" t="s">
        <v>34</v>
      </c>
      <c r="L32" s="303" t="s">
        <v>34</v>
      </c>
      <c r="M32" s="303" t="s">
        <v>34</v>
      </c>
      <c r="N32" s="303">
        <v>30</v>
      </c>
      <c r="O32" s="303">
        <v>2034</v>
      </c>
      <c r="P32" s="303">
        <v>112</v>
      </c>
      <c r="Q32" s="303">
        <v>227</v>
      </c>
      <c r="R32" s="208">
        <v>20</v>
      </c>
    </row>
    <row r="33" spans="1:18" ht="12.65" customHeight="1">
      <c r="B33" s="177" t="s">
        <v>104</v>
      </c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</row>
    <row r="34" spans="1:18" ht="12.65" customHeight="1">
      <c r="A34" s="208">
        <v>21</v>
      </c>
      <c r="B34" s="177" t="s">
        <v>108</v>
      </c>
      <c r="C34" s="303">
        <v>26</v>
      </c>
      <c r="D34" s="303" t="s">
        <v>34</v>
      </c>
      <c r="E34" s="303">
        <v>1</v>
      </c>
      <c r="F34" s="303">
        <v>1</v>
      </c>
      <c r="G34" s="303" t="s">
        <v>34</v>
      </c>
      <c r="H34" s="303" t="s">
        <v>34</v>
      </c>
      <c r="I34" s="303">
        <v>2</v>
      </c>
      <c r="J34" s="303">
        <v>3</v>
      </c>
      <c r="K34" s="303" t="s">
        <v>34</v>
      </c>
      <c r="L34" s="303" t="s">
        <v>34</v>
      </c>
      <c r="M34" s="303" t="s">
        <v>34</v>
      </c>
      <c r="N34" s="303" t="s">
        <v>34</v>
      </c>
      <c r="O34" s="303">
        <v>19</v>
      </c>
      <c r="P34" s="303">
        <v>2</v>
      </c>
      <c r="Q34" s="303">
        <v>5</v>
      </c>
      <c r="R34" s="208">
        <v>21</v>
      </c>
    </row>
    <row r="35" spans="1:18" ht="12.65" customHeight="1">
      <c r="A35" s="208">
        <v>22</v>
      </c>
      <c r="B35" s="178" t="s">
        <v>194</v>
      </c>
      <c r="C35" s="303">
        <v>271</v>
      </c>
      <c r="D35" s="303" t="s">
        <v>34</v>
      </c>
      <c r="E35" s="303">
        <v>37</v>
      </c>
      <c r="F35" s="303">
        <v>2</v>
      </c>
      <c r="G35" s="303" t="s">
        <v>34</v>
      </c>
      <c r="H35" s="303" t="s">
        <v>34</v>
      </c>
      <c r="I35" s="303">
        <v>46</v>
      </c>
      <c r="J35" s="303">
        <v>31</v>
      </c>
      <c r="K35" s="303" t="s">
        <v>34</v>
      </c>
      <c r="L35" s="303" t="s">
        <v>34</v>
      </c>
      <c r="M35" s="303" t="s">
        <v>34</v>
      </c>
      <c r="N35" s="303" t="s">
        <v>34</v>
      </c>
      <c r="O35" s="303">
        <v>156</v>
      </c>
      <c r="P35" s="303">
        <v>39</v>
      </c>
      <c r="Q35" s="303">
        <v>76</v>
      </c>
      <c r="R35" s="208">
        <v>22</v>
      </c>
    </row>
    <row r="36" spans="1:18" ht="12.65" customHeight="1">
      <c r="A36" s="11">
        <v>23</v>
      </c>
      <c r="B36" s="257" t="s">
        <v>143</v>
      </c>
      <c r="C36" s="303">
        <v>22</v>
      </c>
      <c r="D36" s="303" t="s">
        <v>34</v>
      </c>
      <c r="E36" s="303" t="s">
        <v>34</v>
      </c>
      <c r="F36" s="303">
        <v>1</v>
      </c>
      <c r="G36" s="303" t="s">
        <v>34</v>
      </c>
      <c r="H36" s="303" t="s">
        <v>34</v>
      </c>
      <c r="I36" s="303" t="s">
        <v>34</v>
      </c>
      <c r="J36" s="303">
        <v>4</v>
      </c>
      <c r="K36" s="303" t="s">
        <v>34</v>
      </c>
      <c r="L36" s="303" t="s">
        <v>34</v>
      </c>
      <c r="M36" s="303" t="s">
        <v>34</v>
      </c>
      <c r="N36" s="303" t="s">
        <v>34</v>
      </c>
      <c r="O36" s="303">
        <v>17</v>
      </c>
      <c r="P36" s="303">
        <v>1</v>
      </c>
      <c r="Q36" s="303">
        <v>4</v>
      </c>
      <c r="R36" s="208">
        <v>23</v>
      </c>
    </row>
    <row r="37" spans="1:18" ht="12.65" customHeight="1">
      <c r="A37" s="11">
        <v>24</v>
      </c>
      <c r="B37" s="96" t="s">
        <v>194</v>
      </c>
      <c r="C37" s="303">
        <v>393</v>
      </c>
      <c r="D37" s="303" t="s">
        <v>34</v>
      </c>
      <c r="E37" s="303" t="s">
        <v>34</v>
      </c>
      <c r="F37" s="303">
        <v>9</v>
      </c>
      <c r="G37" s="303" t="s">
        <v>34</v>
      </c>
      <c r="H37" s="303" t="s">
        <v>34</v>
      </c>
      <c r="I37" s="303" t="s">
        <v>34</v>
      </c>
      <c r="J37" s="303">
        <v>118</v>
      </c>
      <c r="K37" s="303" t="s">
        <v>34</v>
      </c>
      <c r="L37" s="303" t="s">
        <v>34</v>
      </c>
      <c r="M37" s="303" t="s">
        <v>34</v>
      </c>
      <c r="N37" s="303" t="s">
        <v>34</v>
      </c>
      <c r="O37" s="303">
        <v>266</v>
      </c>
      <c r="P37" s="303">
        <v>9</v>
      </c>
      <c r="Q37" s="303">
        <v>118</v>
      </c>
      <c r="R37" s="208">
        <v>24</v>
      </c>
    </row>
    <row r="38" spans="1:18" ht="12.65" customHeight="1">
      <c r="A38" s="11">
        <v>25</v>
      </c>
      <c r="B38" s="257" t="s">
        <v>144</v>
      </c>
      <c r="C38" s="303">
        <v>17</v>
      </c>
      <c r="D38" s="303" t="s">
        <v>34</v>
      </c>
      <c r="E38" s="303" t="s">
        <v>34</v>
      </c>
      <c r="F38" s="303">
        <v>1</v>
      </c>
      <c r="G38" s="303" t="s">
        <v>34</v>
      </c>
      <c r="H38" s="303" t="s">
        <v>34</v>
      </c>
      <c r="I38" s="303">
        <v>1</v>
      </c>
      <c r="J38" s="303">
        <v>1</v>
      </c>
      <c r="K38" s="303" t="s">
        <v>34</v>
      </c>
      <c r="L38" s="303" t="s">
        <v>34</v>
      </c>
      <c r="M38" s="303" t="s">
        <v>34</v>
      </c>
      <c r="N38" s="303" t="s">
        <v>34</v>
      </c>
      <c r="O38" s="303">
        <v>14</v>
      </c>
      <c r="P38" s="303">
        <v>1</v>
      </c>
      <c r="Q38" s="303">
        <v>2</v>
      </c>
      <c r="R38" s="208">
        <v>25</v>
      </c>
    </row>
    <row r="39" spans="1:18" ht="12.65" customHeight="1">
      <c r="A39" s="11">
        <v>26</v>
      </c>
      <c r="B39" s="96" t="s">
        <v>194</v>
      </c>
      <c r="C39" s="303">
        <v>958</v>
      </c>
      <c r="D39" s="303" t="s">
        <v>34</v>
      </c>
      <c r="E39" s="303" t="s">
        <v>34</v>
      </c>
      <c r="F39" s="303">
        <v>5</v>
      </c>
      <c r="G39" s="303" t="s">
        <v>34</v>
      </c>
      <c r="H39" s="303" t="s">
        <v>34</v>
      </c>
      <c r="I39" s="303">
        <v>3</v>
      </c>
      <c r="J39" s="303">
        <v>17</v>
      </c>
      <c r="K39" s="303" t="s">
        <v>34</v>
      </c>
      <c r="L39" s="303" t="s">
        <v>34</v>
      </c>
      <c r="M39" s="303" t="s">
        <v>34</v>
      </c>
      <c r="N39" s="303" t="s">
        <v>34</v>
      </c>
      <c r="O39" s="303">
        <v>934</v>
      </c>
      <c r="P39" s="303">
        <v>5</v>
      </c>
      <c r="Q39" s="303">
        <v>19</v>
      </c>
      <c r="R39" s="208">
        <v>26</v>
      </c>
    </row>
    <row r="40" spans="1:18" ht="12.65" customHeight="1">
      <c r="A40" s="11">
        <v>27</v>
      </c>
      <c r="B40" s="257" t="s">
        <v>109</v>
      </c>
      <c r="C40" s="303">
        <v>23</v>
      </c>
      <c r="D40" s="303" t="s">
        <v>34</v>
      </c>
      <c r="E40" s="303" t="s">
        <v>34</v>
      </c>
      <c r="F40" s="303">
        <v>3</v>
      </c>
      <c r="G40" s="303" t="s">
        <v>34</v>
      </c>
      <c r="H40" s="303" t="s">
        <v>34</v>
      </c>
      <c r="I40" s="303">
        <v>1</v>
      </c>
      <c r="J40" s="303">
        <v>2</v>
      </c>
      <c r="K40" s="303" t="s">
        <v>34</v>
      </c>
      <c r="L40" s="303" t="s">
        <v>34</v>
      </c>
      <c r="M40" s="303" t="s">
        <v>34</v>
      </c>
      <c r="N40" s="303">
        <v>2</v>
      </c>
      <c r="O40" s="303">
        <v>15</v>
      </c>
      <c r="P40" s="303">
        <v>3</v>
      </c>
      <c r="Q40" s="303">
        <v>3</v>
      </c>
      <c r="R40" s="208">
        <v>27</v>
      </c>
    </row>
    <row r="41" spans="1:18" ht="12.65" customHeight="1">
      <c r="A41" s="11">
        <v>28</v>
      </c>
      <c r="B41" s="96" t="s">
        <v>207</v>
      </c>
      <c r="C41" s="303">
        <v>515</v>
      </c>
      <c r="D41" s="303" t="s">
        <v>34</v>
      </c>
      <c r="E41" s="303" t="s">
        <v>34</v>
      </c>
      <c r="F41" s="303">
        <v>60</v>
      </c>
      <c r="G41" s="303" t="s">
        <v>34</v>
      </c>
      <c r="H41" s="303" t="s">
        <v>34</v>
      </c>
      <c r="I41" s="303">
        <v>8</v>
      </c>
      <c r="J41" s="303">
        <v>2</v>
      </c>
      <c r="K41" s="303" t="s">
        <v>34</v>
      </c>
      <c r="L41" s="303" t="s">
        <v>34</v>
      </c>
      <c r="M41" s="303" t="s">
        <v>34</v>
      </c>
      <c r="N41" s="303">
        <v>30</v>
      </c>
      <c r="O41" s="303">
        <v>415</v>
      </c>
      <c r="P41" s="303">
        <v>60</v>
      </c>
      <c r="Q41" s="303">
        <v>10</v>
      </c>
      <c r="R41" s="208">
        <v>28</v>
      </c>
    </row>
    <row r="42" spans="1:18" ht="12.65" customHeight="1">
      <c r="A42" s="11">
        <v>29</v>
      </c>
      <c r="B42" s="258" t="s">
        <v>164</v>
      </c>
      <c r="C42" s="303">
        <v>98</v>
      </c>
      <c r="D42" s="303" t="s">
        <v>34</v>
      </c>
      <c r="E42" s="303">
        <v>4</v>
      </c>
      <c r="F42" s="303">
        <v>2</v>
      </c>
      <c r="G42" s="303" t="s">
        <v>34</v>
      </c>
      <c r="H42" s="303">
        <v>1</v>
      </c>
      <c r="I42" s="303">
        <v>4</v>
      </c>
      <c r="J42" s="303">
        <v>3</v>
      </c>
      <c r="K42" s="303" t="s">
        <v>34</v>
      </c>
      <c r="L42" s="303">
        <v>1</v>
      </c>
      <c r="M42" s="303" t="s">
        <v>34</v>
      </c>
      <c r="N42" s="303">
        <v>3</v>
      </c>
      <c r="O42" s="303">
        <v>80</v>
      </c>
      <c r="P42" s="303">
        <v>6</v>
      </c>
      <c r="Q42" s="303">
        <v>9</v>
      </c>
      <c r="R42" s="208">
        <v>29</v>
      </c>
    </row>
    <row r="43" spans="1:18" ht="12.65" customHeight="1">
      <c r="A43" s="11">
        <v>30</v>
      </c>
      <c r="B43" s="257" t="s">
        <v>194</v>
      </c>
      <c r="C43" s="303">
        <v>1007</v>
      </c>
      <c r="D43" s="303" t="s">
        <v>34</v>
      </c>
      <c r="E43" s="303">
        <v>85</v>
      </c>
      <c r="F43" s="303">
        <v>68</v>
      </c>
      <c r="G43" s="303" t="s">
        <v>34</v>
      </c>
      <c r="H43" s="303">
        <v>28</v>
      </c>
      <c r="I43" s="303">
        <v>41</v>
      </c>
      <c r="J43" s="303">
        <v>11</v>
      </c>
      <c r="K43" s="303" t="s">
        <v>34</v>
      </c>
      <c r="L43" s="303">
        <v>4</v>
      </c>
      <c r="M43" s="303" t="s">
        <v>34</v>
      </c>
      <c r="N43" s="303">
        <v>168</v>
      </c>
      <c r="O43" s="303">
        <v>602</v>
      </c>
      <c r="P43" s="303">
        <v>153</v>
      </c>
      <c r="Q43" s="303">
        <v>84</v>
      </c>
      <c r="R43" s="208">
        <v>30</v>
      </c>
    </row>
    <row r="44" spans="1:18" ht="12.65" customHeight="1">
      <c r="A44" s="11"/>
      <c r="B44" s="257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</row>
    <row r="45" spans="1:18" ht="12.65" customHeight="1">
      <c r="A45" s="11"/>
      <c r="B45" s="258" t="s">
        <v>104</v>
      </c>
      <c r="C45" s="335"/>
      <c r="D45" s="335"/>
      <c r="E45" s="335"/>
      <c r="F45" s="335"/>
      <c r="G45" s="335"/>
      <c r="H45" s="335"/>
      <c r="I45" s="335"/>
      <c r="J45" s="335"/>
      <c r="K45" s="335"/>
      <c r="L45" s="335"/>
      <c r="M45" s="335"/>
      <c r="N45" s="336"/>
      <c r="O45" s="336"/>
      <c r="P45" s="327"/>
      <c r="Q45" s="335"/>
    </row>
    <row r="46" spans="1:18" ht="12.65" customHeight="1">
      <c r="A46" s="11">
        <v>31</v>
      </c>
      <c r="B46" s="258" t="s">
        <v>165</v>
      </c>
      <c r="C46" s="303">
        <v>107</v>
      </c>
      <c r="D46" s="303" t="s">
        <v>34</v>
      </c>
      <c r="E46" s="303">
        <v>5</v>
      </c>
      <c r="F46" s="303">
        <v>2</v>
      </c>
      <c r="G46" s="303" t="s">
        <v>34</v>
      </c>
      <c r="H46" s="303">
        <v>1</v>
      </c>
      <c r="I46" s="303">
        <v>4</v>
      </c>
      <c r="J46" s="303">
        <v>4</v>
      </c>
      <c r="K46" s="303" t="s">
        <v>34</v>
      </c>
      <c r="L46" s="303">
        <v>1</v>
      </c>
      <c r="M46" s="303" t="s">
        <v>34</v>
      </c>
      <c r="N46" s="303">
        <v>3</v>
      </c>
      <c r="O46" s="303">
        <v>87</v>
      </c>
      <c r="P46" s="303">
        <v>7</v>
      </c>
      <c r="Q46" s="303">
        <v>10</v>
      </c>
      <c r="R46" s="208">
        <v>31</v>
      </c>
    </row>
    <row r="47" spans="1:18" ht="12.65" customHeight="1">
      <c r="A47" s="11">
        <v>32</v>
      </c>
      <c r="B47" s="257" t="s">
        <v>194</v>
      </c>
      <c r="C47" s="303">
        <v>1356</v>
      </c>
      <c r="D47" s="303" t="s">
        <v>34</v>
      </c>
      <c r="E47" s="303">
        <v>269</v>
      </c>
      <c r="F47" s="303">
        <v>68</v>
      </c>
      <c r="G47" s="303" t="s">
        <v>34</v>
      </c>
      <c r="H47" s="303">
        <v>28</v>
      </c>
      <c r="I47" s="303">
        <v>41</v>
      </c>
      <c r="J47" s="303">
        <v>35</v>
      </c>
      <c r="K47" s="303" t="s">
        <v>34</v>
      </c>
      <c r="L47" s="303">
        <v>4</v>
      </c>
      <c r="M47" s="303" t="s">
        <v>34</v>
      </c>
      <c r="N47" s="303">
        <v>168</v>
      </c>
      <c r="O47" s="303">
        <v>742</v>
      </c>
      <c r="P47" s="303">
        <v>338</v>
      </c>
      <c r="Q47" s="303">
        <v>108</v>
      </c>
      <c r="R47" s="208">
        <v>32</v>
      </c>
    </row>
    <row r="48" spans="1:18" ht="12.65" customHeight="1">
      <c r="A48" s="238" t="s">
        <v>208</v>
      </c>
      <c r="B48" s="135"/>
      <c r="C48" s="288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7"/>
      <c r="O48" s="287"/>
      <c r="P48" s="289"/>
      <c r="Q48" s="289"/>
    </row>
    <row r="49" spans="1:17" ht="12.65" customHeight="1">
      <c r="A49" s="239" t="s">
        <v>209</v>
      </c>
      <c r="B49" s="135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</row>
    <row r="50" spans="1:17" ht="12.65" customHeight="1">
      <c r="A50" s="239" t="s">
        <v>210</v>
      </c>
      <c r="B50" s="135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</row>
    <row r="51" spans="1:17" ht="12.6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0"/>
      <c r="Q51" s="240"/>
    </row>
    <row r="52" spans="1:17" ht="12.6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41"/>
      <c r="Q52" s="240"/>
    </row>
    <row r="53" spans="1:17" ht="12.6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0"/>
      <c r="Q53" s="240"/>
    </row>
    <row r="54" spans="1:17" ht="12.6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0"/>
      <c r="Q54" s="240"/>
    </row>
    <row r="55" spans="1:17" ht="12.65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0"/>
      <c r="Q55" s="240"/>
    </row>
    <row r="56" spans="1:17" ht="12.65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0"/>
      <c r="Q56" s="240"/>
    </row>
    <row r="57" spans="1:17" ht="12.65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0"/>
      <c r="Q57" s="240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2"/>
      <c r="Q58" s="242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8"/>
      <c r="Q59" s="238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8"/>
      <c r="Q60" s="238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8"/>
      <c r="Q61" s="238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B1:L1" location="Inhaltsverzeichnis!Z42S1" display="Inhaltsverzeichnis!Z42S1"/>
    <hyperlink ref="A1:H1" location="'Inhaltsverzeichnis '!A41" display="'Inhaltsverzeichnis '!A41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53125" defaultRowHeight="12.5"/>
  <cols>
    <col min="1" max="1" width="1.6328125" style="85" customWidth="1"/>
    <col min="2" max="2" width="25.6328125" style="44" customWidth="1"/>
    <col min="3" max="3" width="15.6328125" style="44" customWidth="1"/>
    <col min="4" max="4" width="1.6328125" style="44" customWidth="1"/>
    <col min="5" max="5" width="25.6328125" style="44" customWidth="1"/>
    <col min="6" max="16384" width="11.4531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5" customHeight="1">
      <c r="A23" s="44"/>
      <c r="B23" s="87" t="s">
        <v>42</v>
      </c>
    </row>
    <row r="24" spans="1:2" ht="11.15" customHeight="1">
      <c r="A24" s="44"/>
      <c r="B24" s="11" t="s">
        <v>249</v>
      </c>
    </row>
    <row r="25" spans="1:2" ht="11.15" customHeight="1">
      <c r="A25" s="44"/>
    </row>
    <row r="26" spans="1:2" ht="11.15" customHeight="1">
      <c r="A26" s="44"/>
      <c r="B26" s="50" t="s">
        <v>92</v>
      </c>
    </row>
    <row r="27" spans="1:2" ht="11.15" customHeight="1">
      <c r="A27" s="44"/>
      <c r="B27" s="50" t="s">
        <v>248</v>
      </c>
    </row>
    <row r="28" spans="1:2" ht="11.15" customHeight="1">
      <c r="A28" s="44"/>
      <c r="B28" s="51"/>
    </row>
    <row r="29" spans="1:2" ht="11.15" customHeight="1">
      <c r="A29" s="44"/>
      <c r="B29" s="87"/>
    </row>
    <row r="30" spans="1:2" ht="11.15" customHeight="1">
      <c r="A30" s="44"/>
      <c r="B30" s="51"/>
    </row>
    <row r="31" spans="1:2" ht="11.15" customHeight="1">
      <c r="A31" s="44"/>
      <c r="B31" s="51"/>
    </row>
    <row r="32" spans="1:2" ht="11.15" customHeight="1">
      <c r="A32" s="44"/>
      <c r="B32" s="50"/>
    </row>
    <row r="33" spans="1:5" ht="80.400000000000006" customHeight="1">
      <c r="A33" s="44"/>
    </row>
    <row r="34" spans="1:5" ht="11" customHeight="1">
      <c r="A34" s="88" t="s">
        <v>93</v>
      </c>
      <c r="B34" s="89"/>
      <c r="C34" s="89"/>
      <c r="D34" s="90" t="s">
        <v>46</v>
      </c>
      <c r="E34" s="147"/>
    </row>
    <row r="35" spans="1:5" ht="11" customHeight="1">
      <c r="A35" s="89"/>
      <c r="B35" s="89"/>
      <c r="C35" s="89"/>
      <c r="D35" s="147"/>
      <c r="E35" s="147"/>
    </row>
    <row r="36" spans="1:5" ht="11" customHeight="1">
      <c r="A36" s="89"/>
      <c r="B36" s="91" t="s">
        <v>64</v>
      </c>
      <c r="C36" s="89"/>
      <c r="D36" s="147">
        <v>0</v>
      </c>
      <c r="E36" s="147" t="s">
        <v>94</v>
      </c>
    </row>
    <row r="37" spans="1:5" ht="11" customHeight="1">
      <c r="A37" s="89"/>
      <c r="B37" s="89" t="s">
        <v>235</v>
      </c>
      <c r="C37" s="89"/>
      <c r="D37" s="89"/>
      <c r="E37" s="147" t="s">
        <v>95</v>
      </c>
    </row>
    <row r="38" spans="1:5" ht="11" customHeight="1">
      <c r="A38" s="89"/>
      <c r="B38" s="89" t="s">
        <v>236</v>
      </c>
      <c r="C38" s="89"/>
      <c r="D38" s="89"/>
      <c r="E38" s="147" t="s">
        <v>48</v>
      </c>
    </row>
    <row r="39" spans="1:5" ht="11" customHeight="1">
      <c r="A39" s="89"/>
      <c r="B39" s="89" t="s">
        <v>44</v>
      </c>
      <c r="C39" s="89"/>
      <c r="D39" s="147" t="s">
        <v>34</v>
      </c>
      <c r="E39" s="147" t="s">
        <v>49</v>
      </c>
    </row>
    <row r="40" spans="1:5" ht="11" customHeight="1">
      <c r="A40" s="89"/>
      <c r="B40" s="89" t="s">
        <v>45</v>
      </c>
      <c r="C40" s="89"/>
      <c r="D40" s="147" t="s">
        <v>32</v>
      </c>
      <c r="E40" s="147" t="s">
        <v>50</v>
      </c>
    </row>
    <row r="41" spans="1:5" ht="11" customHeight="1">
      <c r="A41" s="89"/>
      <c r="B41" s="91"/>
      <c r="C41" s="92"/>
      <c r="D41" s="147" t="s">
        <v>51</v>
      </c>
      <c r="E41" s="147" t="s">
        <v>52</v>
      </c>
    </row>
    <row r="42" spans="1:5" ht="11" customHeight="1">
      <c r="A42" s="89"/>
      <c r="B42" s="89" t="s">
        <v>96</v>
      </c>
      <c r="C42" s="92"/>
      <c r="D42" s="147" t="s">
        <v>53</v>
      </c>
      <c r="E42" s="147" t="s">
        <v>54</v>
      </c>
    </row>
    <row r="43" spans="1:5" ht="11" customHeight="1">
      <c r="A43" s="89"/>
      <c r="B43" s="89" t="s">
        <v>97</v>
      </c>
      <c r="C43" s="92"/>
      <c r="D43" s="147" t="s">
        <v>33</v>
      </c>
      <c r="E43" s="147" t="s">
        <v>55</v>
      </c>
    </row>
    <row r="44" spans="1:5" ht="11" customHeight="1">
      <c r="A44" s="92"/>
      <c r="B44" s="93"/>
      <c r="C44" s="92"/>
      <c r="D44" s="89"/>
      <c r="E44" s="147" t="s">
        <v>91</v>
      </c>
    </row>
    <row r="45" spans="1:5" ht="11" customHeight="1">
      <c r="A45" s="92"/>
      <c r="B45" s="93"/>
      <c r="C45" s="92"/>
      <c r="D45" s="147" t="s">
        <v>56</v>
      </c>
      <c r="E45" s="147" t="s">
        <v>57</v>
      </c>
    </row>
    <row r="46" spans="1:5" ht="11" customHeight="1">
      <c r="A46" s="92"/>
      <c r="B46" s="93"/>
      <c r="C46" s="92"/>
      <c r="D46" s="147" t="s">
        <v>58</v>
      </c>
      <c r="E46" s="147" t="s">
        <v>59</v>
      </c>
    </row>
    <row r="47" spans="1:5" ht="11" customHeight="1">
      <c r="A47" s="92"/>
      <c r="B47" s="93"/>
      <c r="C47" s="92"/>
      <c r="D47" s="147" t="s">
        <v>60</v>
      </c>
      <c r="E47" s="147" t="s">
        <v>61</v>
      </c>
    </row>
    <row r="48" spans="1:5" ht="11" customHeight="1">
      <c r="A48" s="92"/>
      <c r="B48" s="93"/>
      <c r="C48" s="92"/>
      <c r="D48" s="147" t="s">
        <v>62</v>
      </c>
      <c r="E48" s="147" t="s">
        <v>63</v>
      </c>
    </row>
    <row r="49" spans="1:5" ht="11" customHeight="1">
      <c r="A49" s="92"/>
      <c r="B49" s="93"/>
      <c r="C49" s="92"/>
      <c r="D49" s="89"/>
      <c r="E49" s="147"/>
    </row>
    <row r="50" spans="1:5" ht="11" customHeight="1">
      <c r="A50" s="92"/>
      <c r="B50" s="93"/>
      <c r="C50" s="92"/>
      <c r="D50" s="89"/>
      <c r="E50" s="147"/>
    </row>
    <row r="51" spans="1:5" ht="11" customHeight="1">
      <c r="A51" s="89"/>
      <c r="B51" s="91" t="s">
        <v>98</v>
      </c>
      <c r="C51" s="92"/>
    </row>
    <row r="52" spans="1:5" ht="11" customHeight="1">
      <c r="A52" s="89"/>
      <c r="B52" s="94" t="s">
        <v>291</v>
      </c>
      <c r="C52" s="92"/>
    </row>
    <row r="53" spans="1:5" ht="11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357" t="s">
        <v>131</v>
      </c>
      <c r="C55" s="357"/>
      <c r="D55" s="357"/>
    </row>
    <row r="56" spans="1:5" ht="18" customHeight="1">
      <c r="A56" s="92"/>
      <c r="B56" s="357"/>
      <c r="C56" s="357"/>
      <c r="D56" s="357"/>
    </row>
    <row r="57" spans="1:5" ht="11" customHeight="1">
      <c r="A57" s="92"/>
      <c r="B57" s="148" t="s">
        <v>132</v>
      </c>
      <c r="C57" s="92"/>
    </row>
    <row r="58" spans="1:5" ht="11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53125" defaultRowHeight="12.75" customHeight="1"/>
  <cols>
    <col min="1" max="1" width="2.90625" style="208" customWidth="1"/>
    <col min="2" max="2" width="30.90625" style="243" customWidth="1"/>
    <col min="3" max="3" width="9.6328125" style="238" customWidth="1"/>
    <col min="4" max="13" width="9.6328125" style="244" customWidth="1"/>
    <col min="14" max="15" width="9.6328125" style="216" customWidth="1"/>
    <col min="16" max="16" width="10.6328125" style="245" customWidth="1"/>
    <col min="17" max="17" width="9.6328125" style="244" customWidth="1"/>
    <col min="18" max="18" width="2.90625" style="208" customWidth="1"/>
    <col min="19" max="256" width="11.453125" style="238"/>
    <col min="257" max="257" width="2.90625" style="238" customWidth="1"/>
    <col min="258" max="258" width="30.90625" style="238" customWidth="1"/>
    <col min="259" max="271" width="9.6328125" style="238" customWidth="1"/>
    <col min="272" max="272" width="10.6328125" style="238" customWidth="1"/>
    <col min="273" max="273" width="9.6328125" style="238" customWidth="1"/>
    <col min="274" max="274" width="2.90625" style="238" customWidth="1"/>
    <col min="275" max="512" width="11.453125" style="238"/>
    <col min="513" max="513" width="2.90625" style="238" customWidth="1"/>
    <col min="514" max="514" width="30.90625" style="238" customWidth="1"/>
    <col min="515" max="527" width="9.6328125" style="238" customWidth="1"/>
    <col min="528" max="528" width="10.6328125" style="238" customWidth="1"/>
    <col min="529" max="529" width="9.6328125" style="238" customWidth="1"/>
    <col min="530" max="530" width="2.90625" style="238" customWidth="1"/>
    <col min="531" max="768" width="11.453125" style="238"/>
    <col min="769" max="769" width="2.90625" style="238" customWidth="1"/>
    <col min="770" max="770" width="30.90625" style="238" customWidth="1"/>
    <col min="771" max="783" width="9.6328125" style="238" customWidth="1"/>
    <col min="784" max="784" width="10.6328125" style="238" customWidth="1"/>
    <col min="785" max="785" width="9.6328125" style="238" customWidth="1"/>
    <col min="786" max="786" width="2.90625" style="238" customWidth="1"/>
    <col min="787" max="1024" width="11.453125" style="238"/>
    <col min="1025" max="1025" width="2.90625" style="238" customWidth="1"/>
    <col min="1026" max="1026" width="30.90625" style="238" customWidth="1"/>
    <col min="1027" max="1039" width="9.6328125" style="238" customWidth="1"/>
    <col min="1040" max="1040" width="10.6328125" style="238" customWidth="1"/>
    <col min="1041" max="1041" width="9.6328125" style="238" customWidth="1"/>
    <col min="1042" max="1042" width="2.90625" style="238" customWidth="1"/>
    <col min="1043" max="1280" width="11.453125" style="238"/>
    <col min="1281" max="1281" width="2.90625" style="238" customWidth="1"/>
    <col min="1282" max="1282" width="30.90625" style="238" customWidth="1"/>
    <col min="1283" max="1295" width="9.6328125" style="238" customWidth="1"/>
    <col min="1296" max="1296" width="10.6328125" style="238" customWidth="1"/>
    <col min="1297" max="1297" width="9.6328125" style="238" customWidth="1"/>
    <col min="1298" max="1298" width="2.90625" style="238" customWidth="1"/>
    <col min="1299" max="1536" width="11.453125" style="238"/>
    <col min="1537" max="1537" width="2.90625" style="238" customWidth="1"/>
    <col min="1538" max="1538" width="30.90625" style="238" customWidth="1"/>
    <col min="1539" max="1551" width="9.6328125" style="238" customWidth="1"/>
    <col min="1552" max="1552" width="10.6328125" style="238" customWidth="1"/>
    <col min="1553" max="1553" width="9.6328125" style="238" customWidth="1"/>
    <col min="1554" max="1554" width="2.90625" style="238" customWidth="1"/>
    <col min="1555" max="1792" width="11.453125" style="238"/>
    <col min="1793" max="1793" width="2.90625" style="238" customWidth="1"/>
    <col min="1794" max="1794" width="30.90625" style="238" customWidth="1"/>
    <col min="1795" max="1807" width="9.6328125" style="238" customWidth="1"/>
    <col min="1808" max="1808" width="10.6328125" style="238" customWidth="1"/>
    <col min="1809" max="1809" width="9.6328125" style="238" customWidth="1"/>
    <col min="1810" max="1810" width="2.90625" style="238" customWidth="1"/>
    <col min="1811" max="2048" width="11.453125" style="238"/>
    <col min="2049" max="2049" width="2.90625" style="238" customWidth="1"/>
    <col min="2050" max="2050" width="30.90625" style="238" customWidth="1"/>
    <col min="2051" max="2063" width="9.6328125" style="238" customWidth="1"/>
    <col min="2064" max="2064" width="10.6328125" style="238" customWidth="1"/>
    <col min="2065" max="2065" width="9.6328125" style="238" customWidth="1"/>
    <col min="2066" max="2066" width="2.90625" style="238" customWidth="1"/>
    <col min="2067" max="2304" width="11.453125" style="238"/>
    <col min="2305" max="2305" width="2.90625" style="238" customWidth="1"/>
    <col min="2306" max="2306" width="30.90625" style="238" customWidth="1"/>
    <col min="2307" max="2319" width="9.6328125" style="238" customWidth="1"/>
    <col min="2320" max="2320" width="10.6328125" style="238" customWidth="1"/>
    <col min="2321" max="2321" width="9.6328125" style="238" customWidth="1"/>
    <col min="2322" max="2322" width="2.90625" style="238" customWidth="1"/>
    <col min="2323" max="2560" width="11.453125" style="238"/>
    <col min="2561" max="2561" width="2.90625" style="238" customWidth="1"/>
    <col min="2562" max="2562" width="30.90625" style="238" customWidth="1"/>
    <col min="2563" max="2575" width="9.6328125" style="238" customWidth="1"/>
    <col min="2576" max="2576" width="10.6328125" style="238" customWidth="1"/>
    <col min="2577" max="2577" width="9.6328125" style="238" customWidth="1"/>
    <col min="2578" max="2578" width="2.90625" style="238" customWidth="1"/>
    <col min="2579" max="2816" width="11.453125" style="238"/>
    <col min="2817" max="2817" width="2.90625" style="238" customWidth="1"/>
    <col min="2818" max="2818" width="30.90625" style="238" customWidth="1"/>
    <col min="2819" max="2831" width="9.6328125" style="238" customWidth="1"/>
    <col min="2832" max="2832" width="10.6328125" style="238" customWidth="1"/>
    <col min="2833" max="2833" width="9.6328125" style="238" customWidth="1"/>
    <col min="2834" max="2834" width="2.90625" style="238" customWidth="1"/>
    <col min="2835" max="3072" width="11.453125" style="238"/>
    <col min="3073" max="3073" width="2.90625" style="238" customWidth="1"/>
    <col min="3074" max="3074" width="30.90625" style="238" customWidth="1"/>
    <col min="3075" max="3087" width="9.6328125" style="238" customWidth="1"/>
    <col min="3088" max="3088" width="10.6328125" style="238" customWidth="1"/>
    <col min="3089" max="3089" width="9.6328125" style="238" customWidth="1"/>
    <col min="3090" max="3090" width="2.90625" style="238" customWidth="1"/>
    <col min="3091" max="3328" width="11.453125" style="238"/>
    <col min="3329" max="3329" width="2.90625" style="238" customWidth="1"/>
    <col min="3330" max="3330" width="30.90625" style="238" customWidth="1"/>
    <col min="3331" max="3343" width="9.6328125" style="238" customWidth="1"/>
    <col min="3344" max="3344" width="10.6328125" style="238" customWidth="1"/>
    <col min="3345" max="3345" width="9.6328125" style="238" customWidth="1"/>
    <col min="3346" max="3346" width="2.90625" style="238" customWidth="1"/>
    <col min="3347" max="3584" width="11.453125" style="238"/>
    <col min="3585" max="3585" width="2.90625" style="238" customWidth="1"/>
    <col min="3586" max="3586" width="30.90625" style="238" customWidth="1"/>
    <col min="3587" max="3599" width="9.6328125" style="238" customWidth="1"/>
    <col min="3600" max="3600" width="10.6328125" style="238" customWidth="1"/>
    <col min="3601" max="3601" width="9.6328125" style="238" customWidth="1"/>
    <col min="3602" max="3602" width="2.90625" style="238" customWidth="1"/>
    <col min="3603" max="3840" width="11.453125" style="238"/>
    <col min="3841" max="3841" width="2.90625" style="238" customWidth="1"/>
    <col min="3842" max="3842" width="30.90625" style="238" customWidth="1"/>
    <col min="3843" max="3855" width="9.6328125" style="238" customWidth="1"/>
    <col min="3856" max="3856" width="10.6328125" style="238" customWidth="1"/>
    <col min="3857" max="3857" width="9.6328125" style="238" customWidth="1"/>
    <col min="3858" max="3858" width="2.90625" style="238" customWidth="1"/>
    <col min="3859" max="4096" width="11.453125" style="238"/>
    <col min="4097" max="4097" width="2.90625" style="238" customWidth="1"/>
    <col min="4098" max="4098" width="30.90625" style="238" customWidth="1"/>
    <col min="4099" max="4111" width="9.6328125" style="238" customWidth="1"/>
    <col min="4112" max="4112" width="10.6328125" style="238" customWidth="1"/>
    <col min="4113" max="4113" width="9.6328125" style="238" customWidth="1"/>
    <col min="4114" max="4114" width="2.90625" style="238" customWidth="1"/>
    <col min="4115" max="4352" width="11.453125" style="238"/>
    <col min="4353" max="4353" width="2.90625" style="238" customWidth="1"/>
    <col min="4354" max="4354" width="30.90625" style="238" customWidth="1"/>
    <col min="4355" max="4367" width="9.6328125" style="238" customWidth="1"/>
    <col min="4368" max="4368" width="10.6328125" style="238" customWidth="1"/>
    <col min="4369" max="4369" width="9.6328125" style="238" customWidth="1"/>
    <col min="4370" max="4370" width="2.90625" style="238" customWidth="1"/>
    <col min="4371" max="4608" width="11.453125" style="238"/>
    <col min="4609" max="4609" width="2.90625" style="238" customWidth="1"/>
    <col min="4610" max="4610" width="30.90625" style="238" customWidth="1"/>
    <col min="4611" max="4623" width="9.6328125" style="238" customWidth="1"/>
    <col min="4624" max="4624" width="10.6328125" style="238" customWidth="1"/>
    <col min="4625" max="4625" width="9.6328125" style="238" customWidth="1"/>
    <col min="4626" max="4626" width="2.90625" style="238" customWidth="1"/>
    <col min="4627" max="4864" width="11.453125" style="238"/>
    <col min="4865" max="4865" width="2.90625" style="238" customWidth="1"/>
    <col min="4866" max="4866" width="30.90625" style="238" customWidth="1"/>
    <col min="4867" max="4879" width="9.6328125" style="238" customWidth="1"/>
    <col min="4880" max="4880" width="10.6328125" style="238" customWidth="1"/>
    <col min="4881" max="4881" width="9.6328125" style="238" customWidth="1"/>
    <col min="4882" max="4882" width="2.90625" style="238" customWidth="1"/>
    <col min="4883" max="5120" width="11.453125" style="238"/>
    <col min="5121" max="5121" width="2.90625" style="238" customWidth="1"/>
    <col min="5122" max="5122" width="30.90625" style="238" customWidth="1"/>
    <col min="5123" max="5135" width="9.6328125" style="238" customWidth="1"/>
    <col min="5136" max="5136" width="10.6328125" style="238" customWidth="1"/>
    <col min="5137" max="5137" width="9.6328125" style="238" customWidth="1"/>
    <col min="5138" max="5138" width="2.90625" style="238" customWidth="1"/>
    <col min="5139" max="5376" width="11.453125" style="238"/>
    <col min="5377" max="5377" width="2.90625" style="238" customWidth="1"/>
    <col min="5378" max="5378" width="30.90625" style="238" customWidth="1"/>
    <col min="5379" max="5391" width="9.6328125" style="238" customWidth="1"/>
    <col min="5392" max="5392" width="10.6328125" style="238" customWidth="1"/>
    <col min="5393" max="5393" width="9.6328125" style="238" customWidth="1"/>
    <col min="5394" max="5394" width="2.90625" style="238" customWidth="1"/>
    <col min="5395" max="5632" width="11.453125" style="238"/>
    <col min="5633" max="5633" width="2.90625" style="238" customWidth="1"/>
    <col min="5634" max="5634" width="30.90625" style="238" customWidth="1"/>
    <col min="5635" max="5647" width="9.6328125" style="238" customWidth="1"/>
    <col min="5648" max="5648" width="10.6328125" style="238" customWidth="1"/>
    <col min="5649" max="5649" width="9.6328125" style="238" customWidth="1"/>
    <col min="5650" max="5650" width="2.90625" style="238" customWidth="1"/>
    <col min="5651" max="5888" width="11.453125" style="238"/>
    <col min="5889" max="5889" width="2.90625" style="238" customWidth="1"/>
    <col min="5890" max="5890" width="30.90625" style="238" customWidth="1"/>
    <col min="5891" max="5903" width="9.6328125" style="238" customWidth="1"/>
    <col min="5904" max="5904" width="10.6328125" style="238" customWidth="1"/>
    <col min="5905" max="5905" width="9.6328125" style="238" customWidth="1"/>
    <col min="5906" max="5906" width="2.90625" style="238" customWidth="1"/>
    <col min="5907" max="6144" width="11.453125" style="238"/>
    <col min="6145" max="6145" width="2.90625" style="238" customWidth="1"/>
    <col min="6146" max="6146" width="30.90625" style="238" customWidth="1"/>
    <col min="6147" max="6159" width="9.6328125" style="238" customWidth="1"/>
    <col min="6160" max="6160" width="10.6328125" style="238" customWidth="1"/>
    <col min="6161" max="6161" width="9.6328125" style="238" customWidth="1"/>
    <col min="6162" max="6162" width="2.90625" style="238" customWidth="1"/>
    <col min="6163" max="6400" width="11.453125" style="238"/>
    <col min="6401" max="6401" width="2.90625" style="238" customWidth="1"/>
    <col min="6402" max="6402" width="30.90625" style="238" customWidth="1"/>
    <col min="6403" max="6415" width="9.6328125" style="238" customWidth="1"/>
    <col min="6416" max="6416" width="10.6328125" style="238" customWidth="1"/>
    <col min="6417" max="6417" width="9.6328125" style="238" customWidth="1"/>
    <col min="6418" max="6418" width="2.90625" style="238" customWidth="1"/>
    <col min="6419" max="6656" width="11.453125" style="238"/>
    <col min="6657" max="6657" width="2.90625" style="238" customWidth="1"/>
    <col min="6658" max="6658" width="30.90625" style="238" customWidth="1"/>
    <col min="6659" max="6671" width="9.6328125" style="238" customWidth="1"/>
    <col min="6672" max="6672" width="10.6328125" style="238" customWidth="1"/>
    <col min="6673" max="6673" width="9.6328125" style="238" customWidth="1"/>
    <col min="6674" max="6674" width="2.90625" style="238" customWidth="1"/>
    <col min="6675" max="6912" width="11.453125" style="238"/>
    <col min="6913" max="6913" width="2.90625" style="238" customWidth="1"/>
    <col min="6914" max="6914" width="30.90625" style="238" customWidth="1"/>
    <col min="6915" max="6927" width="9.6328125" style="238" customWidth="1"/>
    <col min="6928" max="6928" width="10.6328125" style="238" customWidth="1"/>
    <col min="6929" max="6929" width="9.6328125" style="238" customWidth="1"/>
    <col min="6930" max="6930" width="2.90625" style="238" customWidth="1"/>
    <col min="6931" max="7168" width="11.453125" style="238"/>
    <col min="7169" max="7169" width="2.90625" style="238" customWidth="1"/>
    <col min="7170" max="7170" width="30.90625" style="238" customWidth="1"/>
    <col min="7171" max="7183" width="9.6328125" style="238" customWidth="1"/>
    <col min="7184" max="7184" width="10.6328125" style="238" customWidth="1"/>
    <col min="7185" max="7185" width="9.6328125" style="238" customWidth="1"/>
    <col min="7186" max="7186" width="2.90625" style="238" customWidth="1"/>
    <col min="7187" max="7424" width="11.453125" style="238"/>
    <col min="7425" max="7425" width="2.90625" style="238" customWidth="1"/>
    <col min="7426" max="7426" width="30.90625" style="238" customWidth="1"/>
    <col min="7427" max="7439" width="9.6328125" style="238" customWidth="1"/>
    <col min="7440" max="7440" width="10.6328125" style="238" customWidth="1"/>
    <col min="7441" max="7441" width="9.6328125" style="238" customWidth="1"/>
    <col min="7442" max="7442" width="2.90625" style="238" customWidth="1"/>
    <col min="7443" max="7680" width="11.453125" style="238"/>
    <col min="7681" max="7681" width="2.90625" style="238" customWidth="1"/>
    <col min="7682" max="7682" width="30.90625" style="238" customWidth="1"/>
    <col min="7683" max="7695" width="9.6328125" style="238" customWidth="1"/>
    <col min="7696" max="7696" width="10.6328125" style="238" customWidth="1"/>
    <col min="7697" max="7697" width="9.6328125" style="238" customWidth="1"/>
    <col min="7698" max="7698" width="2.90625" style="238" customWidth="1"/>
    <col min="7699" max="7936" width="11.453125" style="238"/>
    <col min="7937" max="7937" width="2.90625" style="238" customWidth="1"/>
    <col min="7938" max="7938" width="30.90625" style="238" customWidth="1"/>
    <col min="7939" max="7951" width="9.6328125" style="238" customWidth="1"/>
    <col min="7952" max="7952" width="10.6328125" style="238" customWidth="1"/>
    <col min="7953" max="7953" width="9.6328125" style="238" customWidth="1"/>
    <col min="7954" max="7954" width="2.90625" style="238" customWidth="1"/>
    <col min="7955" max="8192" width="11.453125" style="238"/>
    <col min="8193" max="8193" width="2.90625" style="238" customWidth="1"/>
    <col min="8194" max="8194" width="30.90625" style="238" customWidth="1"/>
    <col min="8195" max="8207" width="9.6328125" style="238" customWidth="1"/>
    <col min="8208" max="8208" width="10.6328125" style="238" customWidth="1"/>
    <col min="8209" max="8209" width="9.6328125" style="238" customWidth="1"/>
    <col min="8210" max="8210" width="2.90625" style="238" customWidth="1"/>
    <col min="8211" max="8448" width="11.453125" style="238"/>
    <col min="8449" max="8449" width="2.90625" style="238" customWidth="1"/>
    <col min="8450" max="8450" width="30.90625" style="238" customWidth="1"/>
    <col min="8451" max="8463" width="9.6328125" style="238" customWidth="1"/>
    <col min="8464" max="8464" width="10.6328125" style="238" customWidth="1"/>
    <col min="8465" max="8465" width="9.6328125" style="238" customWidth="1"/>
    <col min="8466" max="8466" width="2.90625" style="238" customWidth="1"/>
    <col min="8467" max="8704" width="11.453125" style="238"/>
    <col min="8705" max="8705" width="2.90625" style="238" customWidth="1"/>
    <col min="8706" max="8706" width="30.90625" style="238" customWidth="1"/>
    <col min="8707" max="8719" width="9.6328125" style="238" customWidth="1"/>
    <col min="8720" max="8720" width="10.6328125" style="238" customWidth="1"/>
    <col min="8721" max="8721" width="9.6328125" style="238" customWidth="1"/>
    <col min="8722" max="8722" width="2.90625" style="238" customWidth="1"/>
    <col min="8723" max="8960" width="11.453125" style="238"/>
    <col min="8961" max="8961" width="2.90625" style="238" customWidth="1"/>
    <col min="8962" max="8962" width="30.90625" style="238" customWidth="1"/>
    <col min="8963" max="8975" width="9.6328125" style="238" customWidth="1"/>
    <col min="8976" max="8976" width="10.6328125" style="238" customWidth="1"/>
    <col min="8977" max="8977" width="9.6328125" style="238" customWidth="1"/>
    <col min="8978" max="8978" width="2.90625" style="238" customWidth="1"/>
    <col min="8979" max="9216" width="11.453125" style="238"/>
    <col min="9217" max="9217" width="2.90625" style="238" customWidth="1"/>
    <col min="9218" max="9218" width="30.90625" style="238" customWidth="1"/>
    <col min="9219" max="9231" width="9.6328125" style="238" customWidth="1"/>
    <col min="9232" max="9232" width="10.6328125" style="238" customWidth="1"/>
    <col min="9233" max="9233" width="9.6328125" style="238" customWidth="1"/>
    <col min="9234" max="9234" width="2.90625" style="238" customWidth="1"/>
    <col min="9235" max="9472" width="11.453125" style="238"/>
    <col min="9473" max="9473" width="2.90625" style="238" customWidth="1"/>
    <col min="9474" max="9474" width="30.90625" style="238" customWidth="1"/>
    <col min="9475" max="9487" width="9.6328125" style="238" customWidth="1"/>
    <col min="9488" max="9488" width="10.6328125" style="238" customWidth="1"/>
    <col min="9489" max="9489" width="9.6328125" style="238" customWidth="1"/>
    <col min="9490" max="9490" width="2.90625" style="238" customWidth="1"/>
    <col min="9491" max="9728" width="11.453125" style="238"/>
    <col min="9729" max="9729" width="2.90625" style="238" customWidth="1"/>
    <col min="9730" max="9730" width="30.90625" style="238" customWidth="1"/>
    <col min="9731" max="9743" width="9.6328125" style="238" customWidth="1"/>
    <col min="9744" max="9744" width="10.6328125" style="238" customWidth="1"/>
    <col min="9745" max="9745" width="9.6328125" style="238" customWidth="1"/>
    <col min="9746" max="9746" width="2.90625" style="238" customWidth="1"/>
    <col min="9747" max="9984" width="11.453125" style="238"/>
    <col min="9985" max="9985" width="2.90625" style="238" customWidth="1"/>
    <col min="9986" max="9986" width="30.90625" style="238" customWidth="1"/>
    <col min="9987" max="9999" width="9.6328125" style="238" customWidth="1"/>
    <col min="10000" max="10000" width="10.6328125" style="238" customWidth="1"/>
    <col min="10001" max="10001" width="9.6328125" style="238" customWidth="1"/>
    <col min="10002" max="10002" width="2.90625" style="238" customWidth="1"/>
    <col min="10003" max="10240" width="11.453125" style="238"/>
    <col min="10241" max="10241" width="2.90625" style="238" customWidth="1"/>
    <col min="10242" max="10242" width="30.90625" style="238" customWidth="1"/>
    <col min="10243" max="10255" width="9.6328125" style="238" customWidth="1"/>
    <col min="10256" max="10256" width="10.6328125" style="238" customWidth="1"/>
    <col min="10257" max="10257" width="9.6328125" style="238" customWidth="1"/>
    <col min="10258" max="10258" width="2.90625" style="238" customWidth="1"/>
    <col min="10259" max="10496" width="11.453125" style="238"/>
    <col min="10497" max="10497" width="2.90625" style="238" customWidth="1"/>
    <col min="10498" max="10498" width="30.90625" style="238" customWidth="1"/>
    <col min="10499" max="10511" width="9.6328125" style="238" customWidth="1"/>
    <col min="10512" max="10512" width="10.6328125" style="238" customWidth="1"/>
    <col min="10513" max="10513" width="9.6328125" style="238" customWidth="1"/>
    <col min="10514" max="10514" width="2.90625" style="238" customWidth="1"/>
    <col min="10515" max="10752" width="11.453125" style="238"/>
    <col min="10753" max="10753" width="2.90625" style="238" customWidth="1"/>
    <col min="10754" max="10754" width="30.90625" style="238" customWidth="1"/>
    <col min="10755" max="10767" width="9.6328125" style="238" customWidth="1"/>
    <col min="10768" max="10768" width="10.6328125" style="238" customWidth="1"/>
    <col min="10769" max="10769" width="9.6328125" style="238" customWidth="1"/>
    <col min="10770" max="10770" width="2.90625" style="238" customWidth="1"/>
    <col min="10771" max="11008" width="11.453125" style="238"/>
    <col min="11009" max="11009" width="2.90625" style="238" customWidth="1"/>
    <col min="11010" max="11010" width="30.90625" style="238" customWidth="1"/>
    <col min="11011" max="11023" width="9.6328125" style="238" customWidth="1"/>
    <col min="11024" max="11024" width="10.6328125" style="238" customWidth="1"/>
    <col min="11025" max="11025" width="9.6328125" style="238" customWidth="1"/>
    <col min="11026" max="11026" width="2.90625" style="238" customWidth="1"/>
    <col min="11027" max="11264" width="11.453125" style="238"/>
    <col min="11265" max="11265" width="2.90625" style="238" customWidth="1"/>
    <col min="11266" max="11266" width="30.90625" style="238" customWidth="1"/>
    <col min="11267" max="11279" width="9.6328125" style="238" customWidth="1"/>
    <col min="11280" max="11280" width="10.6328125" style="238" customWidth="1"/>
    <col min="11281" max="11281" width="9.6328125" style="238" customWidth="1"/>
    <col min="11282" max="11282" width="2.90625" style="238" customWidth="1"/>
    <col min="11283" max="11520" width="11.453125" style="238"/>
    <col min="11521" max="11521" width="2.90625" style="238" customWidth="1"/>
    <col min="11522" max="11522" width="30.90625" style="238" customWidth="1"/>
    <col min="11523" max="11535" width="9.6328125" style="238" customWidth="1"/>
    <col min="11536" max="11536" width="10.6328125" style="238" customWidth="1"/>
    <col min="11537" max="11537" width="9.6328125" style="238" customWidth="1"/>
    <col min="11538" max="11538" width="2.90625" style="238" customWidth="1"/>
    <col min="11539" max="11776" width="11.453125" style="238"/>
    <col min="11777" max="11777" width="2.90625" style="238" customWidth="1"/>
    <col min="11778" max="11778" width="30.90625" style="238" customWidth="1"/>
    <col min="11779" max="11791" width="9.6328125" style="238" customWidth="1"/>
    <col min="11792" max="11792" width="10.6328125" style="238" customWidth="1"/>
    <col min="11793" max="11793" width="9.6328125" style="238" customWidth="1"/>
    <col min="11794" max="11794" width="2.90625" style="238" customWidth="1"/>
    <col min="11795" max="12032" width="11.453125" style="238"/>
    <col min="12033" max="12033" width="2.90625" style="238" customWidth="1"/>
    <col min="12034" max="12034" width="30.90625" style="238" customWidth="1"/>
    <col min="12035" max="12047" width="9.6328125" style="238" customWidth="1"/>
    <col min="12048" max="12048" width="10.6328125" style="238" customWidth="1"/>
    <col min="12049" max="12049" width="9.6328125" style="238" customWidth="1"/>
    <col min="12050" max="12050" width="2.90625" style="238" customWidth="1"/>
    <col min="12051" max="12288" width="11.453125" style="238"/>
    <col min="12289" max="12289" width="2.90625" style="238" customWidth="1"/>
    <col min="12290" max="12290" width="30.90625" style="238" customWidth="1"/>
    <col min="12291" max="12303" width="9.6328125" style="238" customWidth="1"/>
    <col min="12304" max="12304" width="10.6328125" style="238" customWidth="1"/>
    <col min="12305" max="12305" width="9.6328125" style="238" customWidth="1"/>
    <col min="12306" max="12306" width="2.90625" style="238" customWidth="1"/>
    <col min="12307" max="12544" width="11.453125" style="238"/>
    <col min="12545" max="12545" width="2.90625" style="238" customWidth="1"/>
    <col min="12546" max="12546" width="30.90625" style="238" customWidth="1"/>
    <col min="12547" max="12559" width="9.6328125" style="238" customWidth="1"/>
    <col min="12560" max="12560" width="10.6328125" style="238" customWidth="1"/>
    <col min="12561" max="12561" width="9.6328125" style="238" customWidth="1"/>
    <col min="12562" max="12562" width="2.90625" style="238" customWidth="1"/>
    <col min="12563" max="12800" width="11.453125" style="238"/>
    <col min="12801" max="12801" width="2.90625" style="238" customWidth="1"/>
    <col min="12802" max="12802" width="30.90625" style="238" customWidth="1"/>
    <col min="12803" max="12815" width="9.6328125" style="238" customWidth="1"/>
    <col min="12816" max="12816" width="10.6328125" style="238" customWidth="1"/>
    <col min="12817" max="12817" width="9.6328125" style="238" customWidth="1"/>
    <col min="12818" max="12818" width="2.90625" style="238" customWidth="1"/>
    <col min="12819" max="13056" width="11.453125" style="238"/>
    <col min="13057" max="13057" width="2.90625" style="238" customWidth="1"/>
    <col min="13058" max="13058" width="30.90625" style="238" customWidth="1"/>
    <col min="13059" max="13071" width="9.6328125" style="238" customWidth="1"/>
    <col min="13072" max="13072" width="10.6328125" style="238" customWidth="1"/>
    <col min="13073" max="13073" width="9.6328125" style="238" customWidth="1"/>
    <col min="13074" max="13074" width="2.90625" style="238" customWidth="1"/>
    <col min="13075" max="13312" width="11.453125" style="238"/>
    <col min="13313" max="13313" width="2.90625" style="238" customWidth="1"/>
    <col min="13314" max="13314" width="30.90625" style="238" customWidth="1"/>
    <col min="13315" max="13327" width="9.6328125" style="238" customWidth="1"/>
    <col min="13328" max="13328" width="10.6328125" style="238" customWidth="1"/>
    <col min="13329" max="13329" width="9.6328125" style="238" customWidth="1"/>
    <col min="13330" max="13330" width="2.90625" style="238" customWidth="1"/>
    <col min="13331" max="13568" width="11.453125" style="238"/>
    <col min="13569" max="13569" width="2.90625" style="238" customWidth="1"/>
    <col min="13570" max="13570" width="30.90625" style="238" customWidth="1"/>
    <col min="13571" max="13583" width="9.6328125" style="238" customWidth="1"/>
    <col min="13584" max="13584" width="10.6328125" style="238" customWidth="1"/>
    <col min="13585" max="13585" width="9.6328125" style="238" customWidth="1"/>
    <col min="13586" max="13586" width="2.90625" style="238" customWidth="1"/>
    <col min="13587" max="13824" width="11.453125" style="238"/>
    <col min="13825" max="13825" width="2.90625" style="238" customWidth="1"/>
    <col min="13826" max="13826" width="30.90625" style="238" customWidth="1"/>
    <col min="13827" max="13839" width="9.6328125" style="238" customWidth="1"/>
    <col min="13840" max="13840" width="10.6328125" style="238" customWidth="1"/>
    <col min="13841" max="13841" width="9.6328125" style="238" customWidth="1"/>
    <col min="13842" max="13842" width="2.90625" style="238" customWidth="1"/>
    <col min="13843" max="14080" width="11.453125" style="238"/>
    <col min="14081" max="14081" width="2.90625" style="238" customWidth="1"/>
    <col min="14082" max="14082" width="30.90625" style="238" customWidth="1"/>
    <col min="14083" max="14095" width="9.6328125" style="238" customWidth="1"/>
    <col min="14096" max="14096" width="10.6328125" style="238" customWidth="1"/>
    <col min="14097" max="14097" width="9.6328125" style="238" customWidth="1"/>
    <col min="14098" max="14098" width="2.90625" style="238" customWidth="1"/>
    <col min="14099" max="14336" width="11.453125" style="238"/>
    <col min="14337" max="14337" width="2.90625" style="238" customWidth="1"/>
    <col min="14338" max="14338" width="30.90625" style="238" customWidth="1"/>
    <col min="14339" max="14351" width="9.6328125" style="238" customWidth="1"/>
    <col min="14352" max="14352" width="10.6328125" style="238" customWidth="1"/>
    <col min="14353" max="14353" width="9.6328125" style="238" customWidth="1"/>
    <col min="14354" max="14354" width="2.90625" style="238" customWidth="1"/>
    <col min="14355" max="14592" width="11.453125" style="238"/>
    <col min="14593" max="14593" width="2.90625" style="238" customWidth="1"/>
    <col min="14594" max="14594" width="30.90625" style="238" customWidth="1"/>
    <col min="14595" max="14607" width="9.6328125" style="238" customWidth="1"/>
    <col min="14608" max="14608" width="10.6328125" style="238" customWidth="1"/>
    <col min="14609" max="14609" width="9.6328125" style="238" customWidth="1"/>
    <col min="14610" max="14610" width="2.90625" style="238" customWidth="1"/>
    <col min="14611" max="14848" width="11.453125" style="238"/>
    <col min="14849" max="14849" width="2.90625" style="238" customWidth="1"/>
    <col min="14850" max="14850" width="30.90625" style="238" customWidth="1"/>
    <col min="14851" max="14863" width="9.6328125" style="238" customWidth="1"/>
    <col min="14864" max="14864" width="10.6328125" style="238" customWidth="1"/>
    <col min="14865" max="14865" width="9.6328125" style="238" customWidth="1"/>
    <col min="14866" max="14866" width="2.90625" style="238" customWidth="1"/>
    <col min="14867" max="15104" width="11.453125" style="238"/>
    <col min="15105" max="15105" width="2.90625" style="238" customWidth="1"/>
    <col min="15106" max="15106" width="30.90625" style="238" customWidth="1"/>
    <col min="15107" max="15119" width="9.6328125" style="238" customWidth="1"/>
    <col min="15120" max="15120" width="10.6328125" style="238" customWidth="1"/>
    <col min="15121" max="15121" width="9.6328125" style="238" customWidth="1"/>
    <col min="15122" max="15122" width="2.90625" style="238" customWidth="1"/>
    <col min="15123" max="15360" width="11.453125" style="238"/>
    <col min="15361" max="15361" width="2.90625" style="238" customWidth="1"/>
    <col min="15362" max="15362" width="30.90625" style="238" customWidth="1"/>
    <col min="15363" max="15375" width="9.6328125" style="238" customWidth="1"/>
    <col min="15376" max="15376" width="10.6328125" style="238" customWidth="1"/>
    <col min="15377" max="15377" width="9.6328125" style="238" customWidth="1"/>
    <col min="15378" max="15378" width="2.90625" style="238" customWidth="1"/>
    <col min="15379" max="15616" width="11.453125" style="238"/>
    <col min="15617" max="15617" width="2.90625" style="238" customWidth="1"/>
    <col min="15618" max="15618" width="30.90625" style="238" customWidth="1"/>
    <col min="15619" max="15631" width="9.6328125" style="238" customWidth="1"/>
    <col min="15632" max="15632" width="10.6328125" style="238" customWidth="1"/>
    <col min="15633" max="15633" width="9.6328125" style="238" customWidth="1"/>
    <col min="15634" max="15634" width="2.90625" style="238" customWidth="1"/>
    <col min="15635" max="15872" width="11.453125" style="238"/>
    <col min="15873" max="15873" width="2.90625" style="238" customWidth="1"/>
    <col min="15874" max="15874" width="30.90625" style="238" customWidth="1"/>
    <col min="15875" max="15887" width="9.6328125" style="238" customWidth="1"/>
    <col min="15888" max="15888" width="10.6328125" style="238" customWidth="1"/>
    <col min="15889" max="15889" width="9.6328125" style="238" customWidth="1"/>
    <col min="15890" max="15890" width="2.90625" style="238" customWidth="1"/>
    <col min="15891" max="16128" width="11.453125" style="238"/>
    <col min="16129" max="16129" width="2.90625" style="238" customWidth="1"/>
    <col min="16130" max="16130" width="30.90625" style="238" customWidth="1"/>
    <col min="16131" max="16143" width="9.6328125" style="238" customWidth="1"/>
    <col min="16144" max="16144" width="10.6328125" style="238" customWidth="1"/>
    <col min="16145" max="16145" width="9.6328125" style="238" customWidth="1"/>
    <col min="16146" max="16146" width="2.90625" style="238" customWidth="1"/>
    <col min="16147" max="16384" width="11.453125" style="238"/>
  </cols>
  <sheetData>
    <row r="1" spans="1:25" s="234" customFormat="1" ht="24" customHeight="1">
      <c r="A1" s="364" t="s">
        <v>286</v>
      </c>
      <c r="B1" s="364"/>
      <c r="C1" s="364"/>
      <c r="D1" s="364"/>
      <c r="E1" s="364"/>
      <c r="F1" s="364"/>
      <c r="G1" s="364"/>
      <c r="H1" s="364"/>
      <c r="I1" s="232"/>
      <c r="J1" s="232"/>
      <c r="K1" s="232"/>
      <c r="L1" s="232"/>
      <c r="M1" s="232"/>
      <c r="N1" s="232"/>
      <c r="O1" s="233"/>
    </row>
    <row r="2" spans="1:25" s="228" customFormat="1" ht="12.75" customHeight="1">
      <c r="A2" s="208"/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4"/>
      <c r="P2" s="494"/>
      <c r="Q2" s="494"/>
      <c r="R2" s="208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5" t="s">
        <v>195</v>
      </c>
      <c r="B3" s="456" t="s">
        <v>185</v>
      </c>
      <c r="C3" s="510" t="s">
        <v>242</v>
      </c>
      <c r="D3" s="511"/>
      <c r="E3" s="511"/>
      <c r="F3" s="511"/>
      <c r="G3" s="511"/>
      <c r="H3" s="511"/>
      <c r="I3" s="512" t="s">
        <v>241</v>
      </c>
      <c r="J3" s="513"/>
      <c r="K3" s="513"/>
      <c r="L3" s="513"/>
      <c r="M3" s="513"/>
      <c r="N3" s="513"/>
      <c r="O3" s="514"/>
      <c r="P3" s="484" t="s">
        <v>104</v>
      </c>
      <c r="Q3" s="499"/>
      <c r="R3" s="504" t="s">
        <v>195</v>
      </c>
    </row>
    <row r="4" spans="1:25" s="135" customFormat="1" ht="12.75" customHeight="1">
      <c r="A4" s="496"/>
      <c r="B4" s="498"/>
      <c r="C4" s="486" t="s">
        <v>18</v>
      </c>
      <c r="D4" s="485" t="s">
        <v>196</v>
      </c>
      <c r="E4" s="485" t="s">
        <v>197</v>
      </c>
      <c r="F4" s="485" t="s">
        <v>198</v>
      </c>
      <c r="G4" s="485" t="s">
        <v>199</v>
      </c>
      <c r="H4" s="488" t="s">
        <v>200</v>
      </c>
      <c r="I4" s="509" t="s">
        <v>201</v>
      </c>
      <c r="J4" s="485" t="s">
        <v>202</v>
      </c>
      <c r="K4" s="485" t="s">
        <v>174</v>
      </c>
      <c r="L4" s="485" t="s">
        <v>203</v>
      </c>
      <c r="M4" s="485" t="s">
        <v>204</v>
      </c>
      <c r="N4" s="485" t="s">
        <v>232</v>
      </c>
      <c r="O4" s="486" t="s">
        <v>233</v>
      </c>
      <c r="P4" s="502" t="s">
        <v>205</v>
      </c>
      <c r="Q4" s="486" t="s">
        <v>206</v>
      </c>
      <c r="R4" s="505"/>
    </row>
    <row r="5" spans="1:25" s="135" customFormat="1" ht="17.25" customHeight="1">
      <c r="A5" s="496"/>
      <c r="B5" s="498"/>
      <c r="C5" s="487"/>
      <c r="D5" s="485"/>
      <c r="E5" s="485"/>
      <c r="F5" s="485"/>
      <c r="G5" s="485"/>
      <c r="H5" s="488"/>
      <c r="I5" s="509"/>
      <c r="J5" s="485"/>
      <c r="K5" s="485"/>
      <c r="L5" s="485"/>
      <c r="M5" s="485"/>
      <c r="N5" s="485"/>
      <c r="O5" s="487"/>
      <c r="P5" s="501"/>
      <c r="Q5" s="487"/>
      <c r="R5" s="505"/>
    </row>
    <row r="6" spans="1:25" s="135" customFormat="1" ht="12.75" customHeight="1">
      <c r="A6" s="497"/>
      <c r="B6" s="457"/>
      <c r="C6" s="484" t="s">
        <v>11</v>
      </c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503"/>
      <c r="R6" s="506"/>
    </row>
    <row r="7" spans="1:25" s="135" customFormat="1" ht="12.75" customHeight="1">
      <c r="A7" s="208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08"/>
    </row>
    <row r="8" spans="1:25" s="135" customFormat="1" ht="12.75" customHeight="1">
      <c r="A8" s="208">
        <v>1</v>
      </c>
      <c r="B8" s="172" t="s">
        <v>159</v>
      </c>
      <c r="C8" s="332">
        <v>2127</v>
      </c>
      <c r="D8" s="332">
        <v>5</v>
      </c>
      <c r="E8" s="332">
        <v>790</v>
      </c>
      <c r="F8" s="332">
        <v>59</v>
      </c>
      <c r="G8" s="332">
        <v>492</v>
      </c>
      <c r="H8" s="332">
        <v>91</v>
      </c>
      <c r="I8" s="332">
        <v>454</v>
      </c>
      <c r="J8" s="332">
        <v>107</v>
      </c>
      <c r="K8" s="332">
        <v>6</v>
      </c>
      <c r="L8" s="332">
        <v>6</v>
      </c>
      <c r="M8" s="332" t="s">
        <v>34</v>
      </c>
      <c r="N8" s="332">
        <v>117</v>
      </c>
      <c r="O8" s="332" t="s">
        <v>34</v>
      </c>
      <c r="P8" s="332">
        <v>854</v>
      </c>
      <c r="Q8" s="332">
        <v>664</v>
      </c>
      <c r="R8" s="208">
        <v>1</v>
      </c>
    </row>
    <row r="9" spans="1:25" s="228" customFormat="1" ht="12.75" customHeight="1">
      <c r="A9" s="208">
        <v>2</v>
      </c>
      <c r="B9" s="224" t="s">
        <v>193</v>
      </c>
      <c r="C9" s="332">
        <v>19499</v>
      </c>
      <c r="D9" s="332">
        <v>5</v>
      </c>
      <c r="E9" s="332">
        <v>5972</v>
      </c>
      <c r="F9" s="332">
        <v>189</v>
      </c>
      <c r="G9" s="332">
        <v>11879</v>
      </c>
      <c r="H9" s="332">
        <v>141</v>
      </c>
      <c r="I9" s="332">
        <v>687</v>
      </c>
      <c r="J9" s="332">
        <v>256</v>
      </c>
      <c r="K9" s="332">
        <v>99</v>
      </c>
      <c r="L9" s="332">
        <v>7</v>
      </c>
      <c r="M9" s="332" t="s">
        <v>34</v>
      </c>
      <c r="N9" s="332">
        <v>264</v>
      </c>
      <c r="O9" s="332" t="s">
        <v>34</v>
      </c>
      <c r="P9" s="332">
        <v>6166</v>
      </c>
      <c r="Q9" s="332">
        <v>1190</v>
      </c>
      <c r="R9" s="208">
        <v>2</v>
      </c>
    </row>
    <row r="10" spans="1:25" s="135" customFormat="1" ht="12.75" customHeight="1">
      <c r="A10" s="208"/>
      <c r="B10" s="176" t="s">
        <v>99</v>
      </c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208"/>
    </row>
    <row r="11" spans="1:25" ht="12.65" customHeight="1">
      <c r="A11" s="208">
        <v>3</v>
      </c>
      <c r="B11" s="176" t="s">
        <v>100</v>
      </c>
      <c r="C11" s="303">
        <v>1283</v>
      </c>
      <c r="D11" s="303">
        <v>5</v>
      </c>
      <c r="E11" s="303">
        <v>488</v>
      </c>
      <c r="F11" s="303">
        <v>46</v>
      </c>
      <c r="G11" s="303">
        <v>53</v>
      </c>
      <c r="H11" s="303">
        <v>80</v>
      </c>
      <c r="I11" s="303">
        <v>405</v>
      </c>
      <c r="J11" s="303">
        <v>96</v>
      </c>
      <c r="K11" s="303" t="s">
        <v>34</v>
      </c>
      <c r="L11" s="303">
        <v>5</v>
      </c>
      <c r="M11" s="303" t="s">
        <v>34</v>
      </c>
      <c r="N11" s="303">
        <v>105</v>
      </c>
      <c r="O11" s="303" t="s">
        <v>34</v>
      </c>
      <c r="P11" s="303">
        <v>539</v>
      </c>
      <c r="Q11" s="303">
        <v>586</v>
      </c>
      <c r="R11" s="208">
        <v>3</v>
      </c>
    </row>
    <row r="12" spans="1:25" ht="12.65" customHeight="1">
      <c r="A12" s="208">
        <v>4</v>
      </c>
      <c r="B12" s="176" t="s">
        <v>101</v>
      </c>
      <c r="C12" s="303">
        <v>62</v>
      </c>
      <c r="D12" s="303" t="s">
        <v>34</v>
      </c>
      <c r="E12" s="303">
        <v>26</v>
      </c>
      <c r="F12" s="303">
        <v>2</v>
      </c>
      <c r="G12" s="303">
        <v>3</v>
      </c>
      <c r="H12" s="303">
        <v>4</v>
      </c>
      <c r="I12" s="303">
        <v>23</v>
      </c>
      <c r="J12" s="303">
        <v>3</v>
      </c>
      <c r="K12" s="303" t="s">
        <v>34</v>
      </c>
      <c r="L12" s="303">
        <v>1</v>
      </c>
      <c r="M12" s="303" t="s">
        <v>34</v>
      </c>
      <c r="N12" s="303" t="s">
        <v>34</v>
      </c>
      <c r="O12" s="303" t="s">
        <v>34</v>
      </c>
      <c r="P12" s="303">
        <v>28</v>
      </c>
      <c r="Q12" s="303">
        <v>31</v>
      </c>
      <c r="R12" s="208">
        <v>4</v>
      </c>
    </row>
    <row r="13" spans="1:25" ht="12.65" customHeight="1">
      <c r="A13" s="208">
        <v>5</v>
      </c>
      <c r="B13" s="176" t="s">
        <v>102</v>
      </c>
      <c r="C13" s="303">
        <v>764</v>
      </c>
      <c r="D13" s="303" t="s">
        <v>34</v>
      </c>
      <c r="E13" s="303">
        <v>267</v>
      </c>
      <c r="F13" s="303">
        <v>10</v>
      </c>
      <c r="G13" s="303">
        <v>428</v>
      </c>
      <c r="H13" s="303">
        <v>7</v>
      </c>
      <c r="I13" s="303">
        <v>26</v>
      </c>
      <c r="J13" s="303">
        <v>8</v>
      </c>
      <c r="K13" s="303">
        <v>6</v>
      </c>
      <c r="L13" s="303" t="s">
        <v>34</v>
      </c>
      <c r="M13" s="303" t="s">
        <v>34</v>
      </c>
      <c r="N13" s="303">
        <v>12</v>
      </c>
      <c r="O13" s="303" t="s">
        <v>34</v>
      </c>
      <c r="P13" s="303">
        <v>277</v>
      </c>
      <c r="Q13" s="303">
        <v>47</v>
      </c>
      <c r="R13" s="208">
        <v>5</v>
      </c>
    </row>
    <row r="14" spans="1:25" ht="12.65" customHeight="1">
      <c r="A14" s="208">
        <v>6</v>
      </c>
      <c r="B14" s="177" t="s">
        <v>193</v>
      </c>
      <c r="C14" s="303">
        <v>16339</v>
      </c>
      <c r="D14" s="303" t="s">
        <v>34</v>
      </c>
      <c r="E14" s="303">
        <v>4600</v>
      </c>
      <c r="F14" s="303">
        <v>104</v>
      </c>
      <c r="G14" s="303">
        <v>10934</v>
      </c>
      <c r="H14" s="303">
        <v>53</v>
      </c>
      <c r="I14" s="303">
        <v>236</v>
      </c>
      <c r="J14" s="303">
        <v>154</v>
      </c>
      <c r="K14" s="303">
        <v>99</v>
      </c>
      <c r="L14" s="303" t="s">
        <v>34</v>
      </c>
      <c r="M14" s="303" t="s">
        <v>34</v>
      </c>
      <c r="N14" s="303">
        <v>159</v>
      </c>
      <c r="O14" s="303" t="s">
        <v>34</v>
      </c>
      <c r="P14" s="303">
        <v>4704</v>
      </c>
      <c r="Q14" s="303">
        <v>542</v>
      </c>
      <c r="R14" s="208">
        <v>6</v>
      </c>
    </row>
    <row r="15" spans="1:25" ht="12.65" customHeight="1">
      <c r="A15" s="208">
        <v>7</v>
      </c>
      <c r="B15" s="176" t="s">
        <v>103</v>
      </c>
      <c r="C15" s="303">
        <v>18</v>
      </c>
      <c r="D15" s="303" t="s">
        <v>34</v>
      </c>
      <c r="E15" s="303">
        <v>9</v>
      </c>
      <c r="F15" s="303">
        <v>1</v>
      </c>
      <c r="G15" s="303">
        <v>8</v>
      </c>
      <c r="H15" s="303" t="s">
        <v>34</v>
      </c>
      <c r="I15" s="303" t="s">
        <v>34</v>
      </c>
      <c r="J15" s="303" t="s">
        <v>34</v>
      </c>
      <c r="K15" s="303" t="s">
        <v>34</v>
      </c>
      <c r="L15" s="303" t="s">
        <v>34</v>
      </c>
      <c r="M15" s="303" t="s">
        <v>34</v>
      </c>
      <c r="N15" s="303" t="s">
        <v>34</v>
      </c>
      <c r="O15" s="303" t="s">
        <v>34</v>
      </c>
      <c r="P15" s="303">
        <v>10</v>
      </c>
      <c r="Q15" s="303" t="s">
        <v>34</v>
      </c>
      <c r="R15" s="208">
        <v>7</v>
      </c>
    </row>
    <row r="16" spans="1:25" ht="12.65" customHeight="1">
      <c r="A16" s="208">
        <v>8</v>
      </c>
      <c r="B16" s="177" t="s">
        <v>193</v>
      </c>
      <c r="C16" s="303">
        <v>1753</v>
      </c>
      <c r="D16" s="303" t="s">
        <v>34</v>
      </c>
      <c r="E16" s="303">
        <v>832</v>
      </c>
      <c r="F16" s="303">
        <v>35</v>
      </c>
      <c r="G16" s="303">
        <v>886</v>
      </c>
      <c r="H16" s="303" t="s">
        <v>34</v>
      </c>
      <c r="I16" s="303" t="s">
        <v>34</v>
      </c>
      <c r="J16" s="303" t="s">
        <v>34</v>
      </c>
      <c r="K16" s="303" t="s">
        <v>34</v>
      </c>
      <c r="L16" s="303" t="s">
        <v>34</v>
      </c>
      <c r="M16" s="303" t="s">
        <v>34</v>
      </c>
      <c r="N16" s="303" t="s">
        <v>34</v>
      </c>
      <c r="O16" s="303" t="s">
        <v>34</v>
      </c>
      <c r="P16" s="303">
        <v>867</v>
      </c>
      <c r="Q16" s="303" t="s">
        <v>34</v>
      </c>
      <c r="R16" s="208">
        <v>8</v>
      </c>
    </row>
    <row r="17" spans="1:18" ht="12.65" customHeight="1">
      <c r="B17" s="177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</row>
    <row r="18" spans="1:18" ht="12.65" customHeight="1">
      <c r="B18" s="176" t="s">
        <v>104</v>
      </c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33"/>
      <c r="O18" s="333"/>
      <c r="P18" s="326"/>
      <c r="Q18" s="326"/>
    </row>
    <row r="19" spans="1:18" ht="12.65" customHeight="1">
      <c r="A19" s="208">
        <v>9</v>
      </c>
      <c r="B19" s="176" t="s">
        <v>105</v>
      </c>
      <c r="C19" s="326">
        <v>226</v>
      </c>
      <c r="D19" s="303" t="s">
        <v>34</v>
      </c>
      <c r="E19" s="326">
        <v>94</v>
      </c>
      <c r="F19" s="326">
        <v>3</v>
      </c>
      <c r="G19" s="326">
        <v>102</v>
      </c>
      <c r="H19" s="326">
        <v>1</v>
      </c>
      <c r="I19" s="326">
        <v>13</v>
      </c>
      <c r="J19" s="326">
        <v>1</v>
      </c>
      <c r="K19" s="326">
        <v>3</v>
      </c>
      <c r="L19" s="326">
        <v>4</v>
      </c>
      <c r="M19" s="303" t="s">
        <v>34</v>
      </c>
      <c r="N19" s="333">
        <v>5</v>
      </c>
      <c r="O19" s="303" t="s">
        <v>34</v>
      </c>
      <c r="P19" s="326">
        <v>97</v>
      </c>
      <c r="Q19" s="326">
        <v>22</v>
      </c>
      <c r="R19" s="208">
        <v>9</v>
      </c>
    </row>
    <row r="20" spans="1:18" ht="12.65" customHeight="1">
      <c r="A20" s="208">
        <v>10</v>
      </c>
      <c r="B20" s="177" t="s">
        <v>193</v>
      </c>
      <c r="C20" s="326">
        <v>3655</v>
      </c>
      <c r="D20" s="303" t="s">
        <v>34</v>
      </c>
      <c r="E20" s="326">
        <v>1349</v>
      </c>
      <c r="F20" s="326">
        <v>21</v>
      </c>
      <c r="G20" s="326">
        <v>2065</v>
      </c>
      <c r="H20" s="326">
        <v>4</v>
      </c>
      <c r="I20" s="326">
        <v>142</v>
      </c>
      <c r="J20" s="326">
        <v>4</v>
      </c>
      <c r="K20" s="326">
        <v>41</v>
      </c>
      <c r="L20" s="326">
        <v>4</v>
      </c>
      <c r="M20" s="303" t="s">
        <v>34</v>
      </c>
      <c r="N20" s="333">
        <v>25</v>
      </c>
      <c r="O20" s="303" t="s">
        <v>34</v>
      </c>
      <c r="P20" s="326">
        <v>1370</v>
      </c>
      <c r="Q20" s="326">
        <v>195</v>
      </c>
      <c r="R20" s="208">
        <v>10</v>
      </c>
    </row>
    <row r="21" spans="1:18" ht="12.65" customHeight="1">
      <c r="B21" s="225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33"/>
      <c r="O21" s="333"/>
      <c r="P21" s="326"/>
      <c r="Q21" s="326"/>
    </row>
    <row r="22" spans="1:18" ht="12.65" customHeight="1">
      <c r="A22" s="208">
        <v>11</v>
      </c>
      <c r="B22" s="172" t="s">
        <v>118</v>
      </c>
      <c r="C22" s="332">
        <v>298</v>
      </c>
      <c r="D22" s="332">
        <v>4</v>
      </c>
      <c r="E22" s="332">
        <v>58</v>
      </c>
      <c r="F22" s="332">
        <v>92</v>
      </c>
      <c r="G22" s="332">
        <v>97</v>
      </c>
      <c r="H22" s="332">
        <v>2</v>
      </c>
      <c r="I22" s="332">
        <v>13</v>
      </c>
      <c r="J22" s="332">
        <v>5</v>
      </c>
      <c r="K22" s="332">
        <v>1</v>
      </c>
      <c r="L22" s="332" t="s">
        <v>34</v>
      </c>
      <c r="M22" s="332" t="s">
        <v>34</v>
      </c>
      <c r="N22" s="332">
        <v>3</v>
      </c>
      <c r="O22" s="332">
        <v>23</v>
      </c>
      <c r="P22" s="332">
        <v>154</v>
      </c>
      <c r="Q22" s="332">
        <v>21</v>
      </c>
      <c r="R22" s="208">
        <v>11</v>
      </c>
    </row>
    <row r="23" spans="1:18" ht="12.65" customHeight="1">
      <c r="A23" s="208">
        <v>12</v>
      </c>
      <c r="B23" s="224" t="s">
        <v>194</v>
      </c>
      <c r="C23" s="328">
        <v>6542</v>
      </c>
      <c r="D23" s="328">
        <v>10</v>
      </c>
      <c r="E23" s="328">
        <v>602</v>
      </c>
      <c r="F23" s="328">
        <v>1817</v>
      </c>
      <c r="G23" s="328">
        <v>3422</v>
      </c>
      <c r="H23" s="328">
        <v>42</v>
      </c>
      <c r="I23" s="328">
        <v>118</v>
      </c>
      <c r="J23" s="328">
        <v>76</v>
      </c>
      <c r="K23" s="328">
        <v>23</v>
      </c>
      <c r="L23" s="332" t="s">
        <v>34</v>
      </c>
      <c r="M23" s="332" t="s">
        <v>34</v>
      </c>
      <c r="N23" s="334">
        <v>202</v>
      </c>
      <c r="O23" s="334">
        <v>229</v>
      </c>
      <c r="P23" s="328">
        <v>2430</v>
      </c>
      <c r="Q23" s="328">
        <v>260</v>
      </c>
      <c r="R23" s="208">
        <v>12</v>
      </c>
    </row>
    <row r="24" spans="1:18" ht="12.65" customHeight="1">
      <c r="B24" s="176" t="s">
        <v>99</v>
      </c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</row>
    <row r="25" spans="1:18" ht="12.65" customHeight="1">
      <c r="A25" s="208">
        <v>13</v>
      </c>
      <c r="B25" s="176" t="s">
        <v>106</v>
      </c>
      <c r="C25" s="326">
        <v>6</v>
      </c>
      <c r="D25" s="303" t="s">
        <v>34</v>
      </c>
      <c r="E25" s="326">
        <v>4</v>
      </c>
      <c r="F25" s="303" t="s">
        <v>34</v>
      </c>
      <c r="G25" s="326">
        <v>1</v>
      </c>
      <c r="H25" s="303" t="s">
        <v>34</v>
      </c>
      <c r="I25" s="303" t="s">
        <v>34</v>
      </c>
      <c r="J25" s="303" t="s">
        <v>34</v>
      </c>
      <c r="K25" s="303" t="s">
        <v>34</v>
      </c>
      <c r="L25" s="303" t="s">
        <v>34</v>
      </c>
      <c r="M25" s="303" t="s">
        <v>34</v>
      </c>
      <c r="N25" s="333">
        <v>1</v>
      </c>
      <c r="O25" s="303" t="s">
        <v>34</v>
      </c>
      <c r="P25" s="326">
        <v>4</v>
      </c>
      <c r="Q25" s="303" t="s">
        <v>34</v>
      </c>
      <c r="R25" s="208">
        <v>13</v>
      </c>
    </row>
    <row r="26" spans="1:18" ht="12.65" customHeight="1">
      <c r="A26" s="208">
        <v>14</v>
      </c>
      <c r="B26" s="177" t="s">
        <v>194</v>
      </c>
      <c r="C26" s="303">
        <v>252</v>
      </c>
      <c r="D26" s="303" t="s">
        <v>34</v>
      </c>
      <c r="E26" s="303">
        <v>47</v>
      </c>
      <c r="F26" s="303" t="s">
        <v>34</v>
      </c>
      <c r="G26" s="303">
        <v>21</v>
      </c>
      <c r="H26" s="303" t="s">
        <v>34</v>
      </c>
      <c r="I26" s="303" t="s">
        <v>34</v>
      </c>
      <c r="J26" s="303" t="s">
        <v>34</v>
      </c>
      <c r="K26" s="303" t="s">
        <v>34</v>
      </c>
      <c r="L26" s="303" t="s">
        <v>34</v>
      </c>
      <c r="M26" s="303" t="s">
        <v>34</v>
      </c>
      <c r="N26" s="303">
        <v>184</v>
      </c>
      <c r="O26" s="303" t="s">
        <v>34</v>
      </c>
      <c r="P26" s="303">
        <v>47</v>
      </c>
      <c r="Q26" s="303" t="s">
        <v>34</v>
      </c>
      <c r="R26" s="208">
        <v>14</v>
      </c>
    </row>
    <row r="27" spans="1:18" ht="12.65" customHeight="1">
      <c r="A27" s="208">
        <v>15</v>
      </c>
      <c r="B27" s="176" t="s">
        <v>107</v>
      </c>
      <c r="C27" s="303">
        <v>84</v>
      </c>
      <c r="D27" s="303">
        <v>1</v>
      </c>
      <c r="E27" s="303">
        <v>9</v>
      </c>
      <c r="F27" s="303">
        <v>28</v>
      </c>
      <c r="G27" s="303">
        <v>44</v>
      </c>
      <c r="H27" s="303" t="s">
        <v>34</v>
      </c>
      <c r="I27" s="303">
        <v>1</v>
      </c>
      <c r="J27" s="303">
        <v>1</v>
      </c>
      <c r="K27" s="303" t="s">
        <v>34</v>
      </c>
      <c r="L27" s="303" t="s">
        <v>34</v>
      </c>
      <c r="M27" s="303" t="s">
        <v>34</v>
      </c>
      <c r="N27" s="303" t="s">
        <v>34</v>
      </c>
      <c r="O27" s="303" t="s">
        <v>34</v>
      </c>
      <c r="P27" s="303">
        <v>38</v>
      </c>
      <c r="Q27" s="303">
        <v>2</v>
      </c>
      <c r="R27" s="208">
        <v>15</v>
      </c>
    </row>
    <row r="28" spans="1:18" ht="12.65" customHeight="1">
      <c r="A28" s="208">
        <v>16</v>
      </c>
      <c r="B28" s="177" t="s">
        <v>194</v>
      </c>
      <c r="C28" s="303">
        <v>2865</v>
      </c>
      <c r="D28" s="303">
        <v>5</v>
      </c>
      <c r="E28" s="303">
        <v>91</v>
      </c>
      <c r="F28" s="303">
        <v>1152</v>
      </c>
      <c r="G28" s="303">
        <v>1608</v>
      </c>
      <c r="H28" s="303" t="s">
        <v>34</v>
      </c>
      <c r="I28" s="303">
        <v>2</v>
      </c>
      <c r="J28" s="303">
        <v>8</v>
      </c>
      <c r="K28" s="303" t="s">
        <v>34</v>
      </c>
      <c r="L28" s="303" t="s">
        <v>34</v>
      </c>
      <c r="M28" s="303" t="s">
        <v>34</v>
      </c>
      <c r="N28" s="303" t="s">
        <v>34</v>
      </c>
      <c r="O28" s="303" t="s">
        <v>34</v>
      </c>
      <c r="P28" s="303">
        <v>1248</v>
      </c>
      <c r="Q28" s="303">
        <v>10</v>
      </c>
      <c r="R28" s="208">
        <v>16</v>
      </c>
    </row>
    <row r="29" spans="1:18" ht="12.65" customHeight="1">
      <c r="A29" s="208">
        <v>17</v>
      </c>
      <c r="B29" s="176" t="s">
        <v>162</v>
      </c>
      <c r="C29" s="303">
        <v>1</v>
      </c>
      <c r="D29" s="303" t="s">
        <v>34</v>
      </c>
      <c r="E29" s="303" t="s">
        <v>34</v>
      </c>
      <c r="F29" s="303" t="s">
        <v>34</v>
      </c>
      <c r="G29" s="303" t="s">
        <v>34</v>
      </c>
      <c r="H29" s="303" t="s">
        <v>34</v>
      </c>
      <c r="I29" s="303" t="s">
        <v>34</v>
      </c>
      <c r="J29" s="303" t="s">
        <v>34</v>
      </c>
      <c r="K29" s="303" t="s">
        <v>34</v>
      </c>
      <c r="L29" s="303" t="s">
        <v>34</v>
      </c>
      <c r="M29" s="303" t="s">
        <v>34</v>
      </c>
      <c r="N29" s="303" t="s">
        <v>34</v>
      </c>
      <c r="O29" s="303">
        <v>1</v>
      </c>
      <c r="P29" s="303" t="s">
        <v>34</v>
      </c>
      <c r="Q29" s="303" t="s">
        <v>34</v>
      </c>
      <c r="R29" s="208">
        <v>17</v>
      </c>
    </row>
    <row r="30" spans="1:18" ht="12.65" customHeight="1">
      <c r="A30" s="208">
        <v>18</v>
      </c>
      <c r="B30" s="177" t="s">
        <v>194</v>
      </c>
      <c r="C30" s="303">
        <v>15</v>
      </c>
      <c r="D30" s="303" t="s">
        <v>34</v>
      </c>
      <c r="E30" s="303" t="s">
        <v>34</v>
      </c>
      <c r="F30" s="303" t="s">
        <v>34</v>
      </c>
      <c r="G30" s="303" t="s">
        <v>34</v>
      </c>
      <c r="H30" s="303" t="s">
        <v>34</v>
      </c>
      <c r="I30" s="303" t="s">
        <v>34</v>
      </c>
      <c r="J30" s="303" t="s">
        <v>34</v>
      </c>
      <c r="K30" s="303" t="s">
        <v>34</v>
      </c>
      <c r="L30" s="303" t="s">
        <v>34</v>
      </c>
      <c r="M30" s="303" t="s">
        <v>34</v>
      </c>
      <c r="N30" s="303" t="s">
        <v>34</v>
      </c>
      <c r="O30" s="303">
        <v>15</v>
      </c>
      <c r="P30" s="303" t="s">
        <v>34</v>
      </c>
      <c r="Q30" s="303" t="s">
        <v>34</v>
      </c>
      <c r="R30" s="208">
        <v>18</v>
      </c>
    </row>
    <row r="31" spans="1:18" ht="12.65" customHeight="1">
      <c r="A31" s="208">
        <v>19</v>
      </c>
      <c r="B31" s="176" t="s">
        <v>163</v>
      </c>
      <c r="C31" s="303">
        <v>109</v>
      </c>
      <c r="D31" s="303">
        <v>2</v>
      </c>
      <c r="E31" s="303">
        <v>25</v>
      </c>
      <c r="F31" s="303">
        <v>22</v>
      </c>
      <c r="G31" s="303">
        <v>23</v>
      </c>
      <c r="H31" s="303">
        <v>1</v>
      </c>
      <c r="I31" s="303">
        <v>8</v>
      </c>
      <c r="J31" s="303">
        <v>4</v>
      </c>
      <c r="K31" s="303">
        <v>1</v>
      </c>
      <c r="L31" s="303" t="s">
        <v>34</v>
      </c>
      <c r="M31" s="303" t="s">
        <v>34</v>
      </c>
      <c r="N31" s="303">
        <v>2</v>
      </c>
      <c r="O31" s="303">
        <v>21</v>
      </c>
      <c r="P31" s="303">
        <v>49</v>
      </c>
      <c r="Q31" s="303">
        <v>14</v>
      </c>
      <c r="R31" s="208">
        <v>19</v>
      </c>
    </row>
    <row r="32" spans="1:18" ht="12.65" customHeight="1">
      <c r="A32" s="208">
        <v>20</v>
      </c>
      <c r="B32" s="177" t="s">
        <v>194</v>
      </c>
      <c r="C32" s="303">
        <v>2402</v>
      </c>
      <c r="D32" s="303">
        <v>4</v>
      </c>
      <c r="E32" s="303">
        <v>280</v>
      </c>
      <c r="F32" s="303">
        <v>330</v>
      </c>
      <c r="G32" s="303">
        <v>1324</v>
      </c>
      <c r="H32" s="303">
        <v>39</v>
      </c>
      <c r="I32" s="303">
        <v>102</v>
      </c>
      <c r="J32" s="303">
        <v>68</v>
      </c>
      <c r="K32" s="303">
        <v>23</v>
      </c>
      <c r="L32" s="303" t="s">
        <v>34</v>
      </c>
      <c r="M32" s="303" t="s">
        <v>34</v>
      </c>
      <c r="N32" s="303">
        <v>18</v>
      </c>
      <c r="O32" s="303">
        <v>212</v>
      </c>
      <c r="P32" s="303">
        <v>615</v>
      </c>
      <c r="Q32" s="303">
        <v>233</v>
      </c>
      <c r="R32" s="208">
        <v>20</v>
      </c>
    </row>
    <row r="33" spans="1:18" ht="12.65" customHeight="1">
      <c r="B33" s="177" t="s">
        <v>104</v>
      </c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</row>
    <row r="34" spans="1:18" ht="12.65" customHeight="1">
      <c r="A34" s="208">
        <v>21</v>
      </c>
      <c r="B34" s="177" t="s">
        <v>108</v>
      </c>
      <c r="C34" s="303">
        <v>26</v>
      </c>
      <c r="D34" s="303">
        <v>1</v>
      </c>
      <c r="E34" s="303">
        <v>7</v>
      </c>
      <c r="F34" s="303">
        <v>6</v>
      </c>
      <c r="G34" s="303">
        <v>2</v>
      </c>
      <c r="H34" s="303" t="s">
        <v>34</v>
      </c>
      <c r="I34" s="303">
        <v>2</v>
      </c>
      <c r="J34" s="303">
        <v>1</v>
      </c>
      <c r="K34" s="303">
        <v>1</v>
      </c>
      <c r="L34" s="303" t="s">
        <v>34</v>
      </c>
      <c r="M34" s="303" t="s">
        <v>34</v>
      </c>
      <c r="N34" s="303" t="s">
        <v>34</v>
      </c>
      <c r="O34" s="303">
        <v>6</v>
      </c>
      <c r="P34" s="303">
        <v>14</v>
      </c>
      <c r="Q34" s="303">
        <v>4</v>
      </c>
      <c r="R34" s="208">
        <v>21</v>
      </c>
    </row>
    <row r="35" spans="1:18" ht="12.65" customHeight="1">
      <c r="A35" s="208">
        <v>22</v>
      </c>
      <c r="B35" s="178" t="s">
        <v>194</v>
      </c>
      <c r="C35" s="303">
        <v>271</v>
      </c>
      <c r="D35" s="303">
        <v>3</v>
      </c>
      <c r="E35" s="303">
        <v>73</v>
      </c>
      <c r="F35" s="303">
        <v>74</v>
      </c>
      <c r="G35" s="303">
        <v>11</v>
      </c>
      <c r="H35" s="303" t="s">
        <v>34</v>
      </c>
      <c r="I35" s="303">
        <v>39</v>
      </c>
      <c r="J35" s="303">
        <v>24</v>
      </c>
      <c r="K35" s="303">
        <v>23</v>
      </c>
      <c r="L35" s="303" t="s">
        <v>34</v>
      </c>
      <c r="M35" s="303" t="s">
        <v>34</v>
      </c>
      <c r="N35" s="303" t="s">
        <v>34</v>
      </c>
      <c r="O35" s="303">
        <v>24</v>
      </c>
      <c r="P35" s="303">
        <v>150</v>
      </c>
      <c r="Q35" s="303">
        <v>86</v>
      </c>
      <c r="R35" s="208">
        <v>22</v>
      </c>
    </row>
    <row r="36" spans="1:18" ht="12.65" customHeight="1">
      <c r="A36" s="11">
        <v>23</v>
      </c>
      <c r="B36" s="257" t="s">
        <v>143</v>
      </c>
      <c r="C36" s="303">
        <v>22</v>
      </c>
      <c r="D36" s="303" t="s">
        <v>34</v>
      </c>
      <c r="E36" s="303">
        <v>6</v>
      </c>
      <c r="F36" s="303">
        <v>7</v>
      </c>
      <c r="G36" s="303">
        <v>3</v>
      </c>
      <c r="H36" s="303" t="s">
        <v>34</v>
      </c>
      <c r="I36" s="303">
        <v>3</v>
      </c>
      <c r="J36" s="303">
        <v>1</v>
      </c>
      <c r="K36" s="303" t="s">
        <v>34</v>
      </c>
      <c r="L36" s="303" t="s">
        <v>34</v>
      </c>
      <c r="M36" s="303" t="s">
        <v>34</v>
      </c>
      <c r="N36" s="303">
        <v>2</v>
      </c>
      <c r="O36" s="303" t="s">
        <v>34</v>
      </c>
      <c r="P36" s="303">
        <v>13</v>
      </c>
      <c r="Q36" s="303">
        <v>4</v>
      </c>
      <c r="R36" s="208">
        <v>23</v>
      </c>
    </row>
    <row r="37" spans="1:18" ht="12.65" customHeight="1">
      <c r="A37" s="11">
        <v>24</v>
      </c>
      <c r="B37" s="96" t="s">
        <v>194</v>
      </c>
      <c r="C37" s="303">
        <v>393</v>
      </c>
      <c r="D37" s="303" t="s">
        <v>34</v>
      </c>
      <c r="E37" s="303">
        <v>83</v>
      </c>
      <c r="F37" s="303">
        <v>91</v>
      </c>
      <c r="G37" s="303">
        <v>118</v>
      </c>
      <c r="H37" s="303" t="s">
        <v>34</v>
      </c>
      <c r="I37" s="303">
        <v>43</v>
      </c>
      <c r="J37" s="303">
        <v>41</v>
      </c>
      <c r="K37" s="303" t="s">
        <v>34</v>
      </c>
      <c r="L37" s="303" t="s">
        <v>34</v>
      </c>
      <c r="M37" s="303" t="s">
        <v>34</v>
      </c>
      <c r="N37" s="303">
        <v>18</v>
      </c>
      <c r="O37" s="303" t="s">
        <v>34</v>
      </c>
      <c r="P37" s="303">
        <v>174</v>
      </c>
      <c r="Q37" s="303">
        <v>83</v>
      </c>
      <c r="R37" s="208">
        <v>24</v>
      </c>
    </row>
    <row r="38" spans="1:18" ht="12.65" customHeight="1">
      <c r="A38" s="11">
        <v>25</v>
      </c>
      <c r="B38" s="257" t="s">
        <v>144</v>
      </c>
      <c r="C38" s="303">
        <v>17</v>
      </c>
      <c r="D38" s="303" t="s">
        <v>34</v>
      </c>
      <c r="E38" s="303">
        <v>3</v>
      </c>
      <c r="F38" s="303">
        <v>5</v>
      </c>
      <c r="G38" s="303">
        <v>3</v>
      </c>
      <c r="H38" s="303" t="s">
        <v>34</v>
      </c>
      <c r="I38" s="303">
        <v>2</v>
      </c>
      <c r="J38" s="303" t="s">
        <v>34</v>
      </c>
      <c r="K38" s="303" t="s">
        <v>34</v>
      </c>
      <c r="L38" s="303" t="s">
        <v>34</v>
      </c>
      <c r="M38" s="303" t="s">
        <v>34</v>
      </c>
      <c r="N38" s="303" t="s">
        <v>34</v>
      </c>
      <c r="O38" s="303">
        <v>4</v>
      </c>
      <c r="P38" s="303">
        <v>8</v>
      </c>
      <c r="Q38" s="303">
        <v>2</v>
      </c>
      <c r="R38" s="208">
        <v>25</v>
      </c>
    </row>
    <row r="39" spans="1:18" ht="12.65" customHeight="1">
      <c r="A39" s="11">
        <v>26</v>
      </c>
      <c r="B39" s="96" t="s">
        <v>194</v>
      </c>
      <c r="C39" s="303">
        <v>958</v>
      </c>
      <c r="D39" s="303" t="s">
        <v>34</v>
      </c>
      <c r="E39" s="303">
        <v>66</v>
      </c>
      <c r="F39" s="303">
        <v>151</v>
      </c>
      <c r="G39" s="303">
        <v>701</v>
      </c>
      <c r="H39" s="303" t="s">
        <v>34</v>
      </c>
      <c r="I39" s="303">
        <v>21</v>
      </c>
      <c r="J39" s="303" t="s">
        <v>34</v>
      </c>
      <c r="K39" s="303" t="s">
        <v>34</v>
      </c>
      <c r="L39" s="303" t="s">
        <v>34</v>
      </c>
      <c r="M39" s="303" t="s">
        <v>34</v>
      </c>
      <c r="N39" s="303" t="s">
        <v>34</v>
      </c>
      <c r="O39" s="303">
        <v>19</v>
      </c>
      <c r="P39" s="303">
        <v>218</v>
      </c>
      <c r="Q39" s="303">
        <v>21</v>
      </c>
      <c r="R39" s="208">
        <v>26</v>
      </c>
    </row>
    <row r="40" spans="1:18" ht="12.65" customHeight="1">
      <c r="A40" s="11">
        <v>27</v>
      </c>
      <c r="B40" s="257" t="s">
        <v>109</v>
      </c>
      <c r="C40" s="303">
        <v>23</v>
      </c>
      <c r="D40" s="303">
        <v>1</v>
      </c>
      <c r="E40" s="303">
        <v>7</v>
      </c>
      <c r="F40" s="303">
        <v>2</v>
      </c>
      <c r="G40" s="303">
        <v>10</v>
      </c>
      <c r="H40" s="303">
        <v>1</v>
      </c>
      <c r="I40" s="303">
        <v>1</v>
      </c>
      <c r="J40" s="303">
        <v>1</v>
      </c>
      <c r="K40" s="303" t="s">
        <v>34</v>
      </c>
      <c r="L40" s="303" t="s">
        <v>34</v>
      </c>
      <c r="M40" s="303" t="s">
        <v>34</v>
      </c>
      <c r="N40" s="303" t="s">
        <v>34</v>
      </c>
      <c r="O40" s="303" t="s">
        <v>34</v>
      </c>
      <c r="P40" s="303">
        <v>10</v>
      </c>
      <c r="Q40" s="303">
        <v>3</v>
      </c>
      <c r="R40" s="208">
        <v>27</v>
      </c>
    </row>
    <row r="41" spans="1:18" ht="12.65" customHeight="1">
      <c r="A41" s="11">
        <v>28</v>
      </c>
      <c r="B41" s="96" t="s">
        <v>207</v>
      </c>
      <c r="C41" s="303">
        <v>515</v>
      </c>
      <c r="D41" s="303">
        <v>1</v>
      </c>
      <c r="E41" s="303">
        <v>48</v>
      </c>
      <c r="F41" s="303">
        <v>1</v>
      </c>
      <c r="G41" s="303">
        <v>425</v>
      </c>
      <c r="H41" s="303">
        <v>39</v>
      </c>
      <c r="I41" s="303">
        <v>0</v>
      </c>
      <c r="J41" s="303">
        <v>1</v>
      </c>
      <c r="K41" s="303" t="s">
        <v>34</v>
      </c>
      <c r="L41" s="303" t="s">
        <v>34</v>
      </c>
      <c r="M41" s="303" t="s">
        <v>34</v>
      </c>
      <c r="N41" s="303" t="s">
        <v>34</v>
      </c>
      <c r="O41" s="303" t="s">
        <v>34</v>
      </c>
      <c r="P41" s="303">
        <v>50</v>
      </c>
      <c r="Q41" s="303">
        <v>40</v>
      </c>
      <c r="R41" s="208">
        <v>28</v>
      </c>
    </row>
    <row r="42" spans="1:18" ht="12.65" customHeight="1">
      <c r="A42" s="11">
        <v>29</v>
      </c>
      <c r="B42" s="258" t="s">
        <v>164</v>
      </c>
      <c r="C42" s="303">
        <v>98</v>
      </c>
      <c r="D42" s="303">
        <v>1</v>
      </c>
      <c r="E42" s="303">
        <v>20</v>
      </c>
      <c r="F42" s="303">
        <v>42</v>
      </c>
      <c r="G42" s="303">
        <v>29</v>
      </c>
      <c r="H42" s="303">
        <v>1</v>
      </c>
      <c r="I42" s="303">
        <v>4</v>
      </c>
      <c r="J42" s="303" t="s">
        <v>34</v>
      </c>
      <c r="K42" s="303" t="s">
        <v>34</v>
      </c>
      <c r="L42" s="303" t="s">
        <v>34</v>
      </c>
      <c r="M42" s="303" t="s">
        <v>34</v>
      </c>
      <c r="N42" s="303" t="s">
        <v>34</v>
      </c>
      <c r="O42" s="303">
        <v>1</v>
      </c>
      <c r="P42" s="303">
        <v>63</v>
      </c>
      <c r="Q42" s="303">
        <v>5</v>
      </c>
      <c r="R42" s="208">
        <v>29</v>
      </c>
    </row>
    <row r="43" spans="1:18" ht="12.65" customHeight="1">
      <c r="A43" s="11">
        <v>30</v>
      </c>
      <c r="B43" s="257" t="s">
        <v>194</v>
      </c>
      <c r="C43" s="303">
        <v>1007</v>
      </c>
      <c r="D43" s="303">
        <v>1</v>
      </c>
      <c r="E43" s="303">
        <v>183</v>
      </c>
      <c r="F43" s="303">
        <v>335</v>
      </c>
      <c r="G43" s="303">
        <v>469</v>
      </c>
      <c r="H43" s="303">
        <v>3</v>
      </c>
      <c r="I43" s="303">
        <v>14</v>
      </c>
      <c r="J43" s="303" t="s">
        <v>34</v>
      </c>
      <c r="K43" s="303" t="s">
        <v>34</v>
      </c>
      <c r="L43" s="303" t="s">
        <v>34</v>
      </c>
      <c r="M43" s="303" t="s">
        <v>34</v>
      </c>
      <c r="N43" s="303" t="s">
        <v>34</v>
      </c>
      <c r="O43" s="303">
        <v>2</v>
      </c>
      <c r="P43" s="303">
        <v>519</v>
      </c>
      <c r="Q43" s="303">
        <v>17</v>
      </c>
      <c r="R43" s="208">
        <v>30</v>
      </c>
    </row>
    <row r="44" spans="1:18" ht="12.65" customHeight="1">
      <c r="A44" s="11"/>
      <c r="B44" s="257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</row>
    <row r="45" spans="1:18" ht="12.65" customHeight="1">
      <c r="A45" s="11"/>
      <c r="B45" s="258" t="s">
        <v>104</v>
      </c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33"/>
      <c r="O45" s="333"/>
      <c r="P45" s="326"/>
      <c r="Q45" s="326"/>
    </row>
    <row r="46" spans="1:18" ht="12.65" customHeight="1">
      <c r="A46" s="11">
        <v>31</v>
      </c>
      <c r="B46" s="258" t="s">
        <v>165</v>
      </c>
      <c r="C46" s="303">
        <v>107</v>
      </c>
      <c r="D46" s="303">
        <v>1</v>
      </c>
      <c r="E46" s="303">
        <v>23</v>
      </c>
      <c r="F46" s="303">
        <v>44</v>
      </c>
      <c r="G46" s="303">
        <v>31</v>
      </c>
      <c r="H46" s="303">
        <v>1</v>
      </c>
      <c r="I46" s="303">
        <v>3</v>
      </c>
      <c r="J46" s="303">
        <v>1</v>
      </c>
      <c r="K46" s="303" t="s">
        <v>34</v>
      </c>
      <c r="L46" s="303" t="s">
        <v>34</v>
      </c>
      <c r="M46" s="303" t="s">
        <v>34</v>
      </c>
      <c r="N46" s="303">
        <v>1</v>
      </c>
      <c r="O46" s="303">
        <v>2</v>
      </c>
      <c r="P46" s="303">
        <v>68</v>
      </c>
      <c r="Q46" s="303">
        <v>5</v>
      </c>
      <c r="R46" s="208">
        <v>31</v>
      </c>
    </row>
    <row r="47" spans="1:18" ht="12.65" customHeight="1">
      <c r="A47" s="11">
        <v>32</v>
      </c>
      <c r="B47" s="257" t="s">
        <v>194</v>
      </c>
      <c r="C47" s="303">
        <v>1356</v>
      </c>
      <c r="D47" s="303">
        <v>1</v>
      </c>
      <c r="E47" s="303">
        <v>229</v>
      </c>
      <c r="F47" s="303">
        <v>406</v>
      </c>
      <c r="G47" s="303">
        <v>492</v>
      </c>
      <c r="H47" s="303">
        <v>3</v>
      </c>
      <c r="I47" s="303">
        <v>13</v>
      </c>
      <c r="J47" s="303">
        <v>24</v>
      </c>
      <c r="K47" s="303" t="s">
        <v>34</v>
      </c>
      <c r="L47" s="303" t="s">
        <v>34</v>
      </c>
      <c r="M47" s="303" t="s">
        <v>34</v>
      </c>
      <c r="N47" s="303">
        <v>184</v>
      </c>
      <c r="O47" s="303">
        <v>2</v>
      </c>
      <c r="P47" s="303">
        <v>637</v>
      </c>
      <c r="Q47" s="303">
        <v>41</v>
      </c>
      <c r="R47" s="208">
        <v>32</v>
      </c>
    </row>
    <row r="48" spans="1:18" ht="12.65" customHeight="1">
      <c r="A48" s="238" t="s">
        <v>208</v>
      </c>
      <c r="B48" s="135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0"/>
      <c r="P48" s="270"/>
      <c r="Q48" s="270"/>
    </row>
    <row r="49" spans="1:17" ht="12.65" customHeight="1">
      <c r="A49" s="239" t="s">
        <v>209</v>
      </c>
      <c r="B49" s="135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</row>
    <row r="50" spans="1:17" ht="12.65" customHeight="1">
      <c r="A50" s="239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40"/>
      <c r="Q50" s="240"/>
    </row>
    <row r="51" spans="1:17" ht="12.6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0"/>
      <c r="Q51" s="240"/>
    </row>
    <row r="52" spans="1:17" ht="12.6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41"/>
      <c r="Q52" s="240"/>
    </row>
    <row r="53" spans="1:17" ht="12.6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0"/>
      <c r="Q53" s="240"/>
    </row>
    <row r="54" spans="1:17" ht="12.6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0"/>
      <c r="Q54" s="240"/>
    </row>
    <row r="55" spans="1:17" ht="12.65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0"/>
      <c r="Q55" s="240"/>
    </row>
    <row r="56" spans="1:17" ht="12.65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0"/>
      <c r="Q56" s="240"/>
    </row>
    <row r="57" spans="1:17" ht="12.65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0"/>
      <c r="Q57" s="240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2"/>
      <c r="Q58" s="242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8"/>
      <c r="Q59" s="238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8"/>
      <c r="Q60" s="238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8"/>
      <c r="Q61" s="238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3" display="'Inhaltsverzeichnis '!A43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53125" defaultRowHeight="12.75" customHeight="1"/>
  <cols>
    <col min="1" max="1" width="2.90625" style="208" customWidth="1"/>
    <col min="2" max="2" width="30.90625" style="243" customWidth="1"/>
    <col min="3" max="3" width="9.6328125" style="238" customWidth="1"/>
    <col min="4" max="13" width="9.6328125" style="244" customWidth="1"/>
    <col min="14" max="15" width="9.6328125" style="216" customWidth="1"/>
    <col min="16" max="16" width="10.6328125" style="245" customWidth="1"/>
    <col min="17" max="17" width="9.6328125" style="244" customWidth="1"/>
    <col min="18" max="18" width="2.90625" style="208" customWidth="1"/>
    <col min="19" max="256" width="11.453125" style="238"/>
    <col min="257" max="257" width="2.90625" style="238" customWidth="1"/>
    <col min="258" max="258" width="30.90625" style="238" customWidth="1"/>
    <col min="259" max="271" width="9.6328125" style="238" customWidth="1"/>
    <col min="272" max="272" width="10.6328125" style="238" customWidth="1"/>
    <col min="273" max="273" width="9.6328125" style="238" customWidth="1"/>
    <col min="274" max="274" width="2.90625" style="238" customWidth="1"/>
    <col min="275" max="512" width="11.453125" style="238"/>
    <col min="513" max="513" width="2.90625" style="238" customWidth="1"/>
    <col min="514" max="514" width="30.90625" style="238" customWidth="1"/>
    <col min="515" max="527" width="9.6328125" style="238" customWidth="1"/>
    <col min="528" max="528" width="10.6328125" style="238" customWidth="1"/>
    <col min="529" max="529" width="9.6328125" style="238" customWidth="1"/>
    <col min="530" max="530" width="2.90625" style="238" customWidth="1"/>
    <col min="531" max="768" width="11.453125" style="238"/>
    <col min="769" max="769" width="2.90625" style="238" customWidth="1"/>
    <col min="770" max="770" width="30.90625" style="238" customWidth="1"/>
    <col min="771" max="783" width="9.6328125" style="238" customWidth="1"/>
    <col min="784" max="784" width="10.6328125" style="238" customWidth="1"/>
    <col min="785" max="785" width="9.6328125" style="238" customWidth="1"/>
    <col min="786" max="786" width="2.90625" style="238" customWidth="1"/>
    <col min="787" max="1024" width="11.453125" style="238"/>
    <col min="1025" max="1025" width="2.90625" style="238" customWidth="1"/>
    <col min="1026" max="1026" width="30.90625" style="238" customWidth="1"/>
    <col min="1027" max="1039" width="9.6328125" style="238" customWidth="1"/>
    <col min="1040" max="1040" width="10.6328125" style="238" customWidth="1"/>
    <col min="1041" max="1041" width="9.6328125" style="238" customWidth="1"/>
    <col min="1042" max="1042" width="2.90625" style="238" customWidth="1"/>
    <col min="1043" max="1280" width="11.453125" style="238"/>
    <col min="1281" max="1281" width="2.90625" style="238" customWidth="1"/>
    <col min="1282" max="1282" width="30.90625" style="238" customWidth="1"/>
    <col min="1283" max="1295" width="9.6328125" style="238" customWidth="1"/>
    <col min="1296" max="1296" width="10.6328125" style="238" customWidth="1"/>
    <col min="1297" max="1297" width="9.6328125" style="238" customWidth="1"/>
    <col min="1298" max="1298" width="2.90625" style="238" customWidth="1"/>
    <col min="1299" max="1536" width="11.453125" style="238"/>
    <col min="1537" max="1537" width="2.90625" style="238" customWidth="1"/>
    <col min="1538" max="1538" width="30.90625" style="238" customWidth="1"/>
    <col min="1539" max="1551" width="9.6328125" style="238" customWidth="1"/>
    <col min="1552" max="1552" width="10.6328125" style="238" customWidth="1"/>
    <col min="1553" max="1553" width="9.6328125" style="238" customWidth="1"/>
    <col min="1554" max="1554" width="2.90625" style="238" customWidth="1"/>
    <col min="1555" max="1792" width="11.453125" style="238"/>
    <col min="1793" max="1793" width="2.90625" style="238" customWidth="1"/>
    <col min="1794" max="1794" width="30.90625" style="238" customWidth="1"/>
    <col min="1795" max="1807" width="9.6328125" style="238" customWidth="1"/>
    <col min="1808" max="1808" width="10.6328125" style="238" customWidth="1"/>
    <col min="1809" max="1809" width="9.6328125" style="238" customWidth="1"/>
    <col min="1810" max="1810" width="2.90625" style="238" customWidth="1"/>
    <col min="1811" max="2048" width="11.453125" style="238"/>
    <col min="2049" max="2049" width="2.90625" style="238" customWidth="1"/>
    <col min="2050" max="2050" width="30.90625" style="238" customWidth="1"/>
    <col min="2051" max="2063" width="9.6328125" style="238" customWidth="1"/>
    <col min="2064" max="2064" width="10.6328125" style="238" customWidth="1"/>
    <col min="2065" max="2065" width="9.6328125" style="238" customWidth="1"/>
    <col min="2066" max="2066" width="2.90625" style="238" customWidth="1"/>
    <col min="2067" max="2304" width="11.453125" style="238"/>
    <col min="2305" max="2305" width="2.90625" style="238" customWidth="1"/>
    <col min="2306" max="2306" width="30.90625" style="238" customWidth="1"/>
    <col min="2307" max="2319" width="9.6328125" style="238" customWidth="1"/>
    <col min="2320" max="2320" width="10.6328125" style="238" customWidth="1"/>
    <col min="2321" max="2321" width="9.6328125" style="238" customWidth="1"/>
    <col min="2322" max="2322" width="2.90625" style="238" customWidth="1"/>
    <col min="2323" max="2560" width="11.453125" style="238"/>
    <col min="2561" max="2561" width="2.90625" style="238" customWidth="1"/>
    <col min="2562" max="2562" width="30.90625" style="238" customWidth="1"/>
    <col min="2563" max="2575" width="9.6328125" style="238" customWidth="1"/>
    <col min="2576" max="2576" width="10.6328125" style="238" customWidth="1"/>
    <col min="2577" max="2577" width="9.6328125" style="238" customWidth="1"/>
    <col min="2578" max="2578" width="2.90625" style="238" customWidth="1"/>
    <col min="2579" max="2816" width="11.453125" style="238"/>
    <col min="2817" max="2817" width="2.90625" style="238" customWidth="1"/>
    <col min="2818" max="2818" width="30.90625" style="238" customWidth="1"/>
    <col min="2819" max="2831" width="9.6328125" style="238" customWidth="1"/>
    <col min="2832" max="2832" width="10.6328125" style="238" customWidth="1"/>
    <col min="2833" max="2833" width="9.6328125" style="238" customWidth="1"/>
    <col min="2834" max="2834" width="2.90625" style="238" customWidth="1"/>
    <col min="2835" max="3072" width="11.453125" style="238"/>
    <col min="3073" max="3073" width="2.90625" style="238" customWidth="1"/>
    <col min="3074" max="3074" width="30.90625" style="238" customWidth="1"/>
    <col min="3075" max="3087" width="9.6328125" style="238" customWidth="1"/>
    <col min="3088" max="3088" width="10.6328125" style="238" customWidth="1"/>
    <col min="3089" max="3089" width="9.6328125" style="238" customWidth="1"/>
    <col min="3090" max="3090" width="2.90625" style="238" customWidth="1"/>
    <col min="3091" max="3328" width="11.453125" style="238"/>
    <col min="3329" max="3329" width="2.90625" style="238" customWidth="1"/>
    <col min="3330" max="3330" width="30.90625" style="238" customWidth="1"/>
    <col min="3331" max="3343" width="9.6328125" style="238" customWidth="1"/>
    <col min="3344" max="3344" width="10.6328125" style="238" customWidth="1"/>
    <col min="3345" max="3345" width="9.6328125" style="238" customWidth="1"/>
    <col min="3346" max="3346" width="2.90625" style="238" customWidth="1"/>
    <col min="3347" max="3584" width="11.453125" style="238"/>
    <col min="3585" max="3585" width="2.90625" style="238" customWidth="1"/>
    <col min="3586" max="3586" width="30.90625" style="238" customWidth="1"/>
    <col min="3587" max="3599" width="9.6328125" style="238" customWidth="1"/>
    <col min="3600" max="3600" width="10.6328125" style="238" customWidth="1"/>
    <col min="3601" max="3601" width="9.6328125" style="238" customWidth="1"/>
    <col min="3602" max="3602" width="2.90625" style="238" customWidth="1"/>
    <col min="3603" max="3840" width="11.453125" style="238"/>
    <col min="3841" max="3841" width="2.90625" style="238" customWidth="1"/>
    <col min="3842" max="3842" width="30.90625" style="238" customWidth="1"/>
    <col min="3843" max="3855" width="9.6328125" style="238" customWidth="1"/>
    <col min="3856" max="3856" width="10.6328125" style="238" customWidth="1"/>
    <col min="3857" max="3857" width="9.6328125" style="238" customWidth="1"/>
    <col min="3858" max="3858" width="2.90625" style="238" customWidth="1"/>
    <col min="3859" max="4096" width="11.453125" style="238"/>
    <col min="4097" max="4097" width="2.90625" style="238" customWidth="1"/>
    <col min="4098" max="4098" width="30.90625" style="238" customWidth="1"/>
    <col min="4099" max="4111" width="9.6328125" style="238" customWidth="1"/>
    <col min="4112" max="4112" width="10.6328125" style="238" customWidth="1"/>
    <col min="4113" max="4113" width="9.6328125" style="238" customWidth="1"/>
    <col min="4114" max="4114" width="2.90625" style="238" customWidth="1"/>
    <col min="4115" max="4352" width="11.453125" style="238"/>
    <col min="4353" max="4353" width="2.90625" style="238" customWidth="1"/>
    <col min="4354" max="4354" width="30.90625" style="238" customWidth="1"/>
    <col min="4355" max="4367" width="9.6328125" style="238" customWidth="1"/>
    <col min="4368" max="4368" width="10.6328125" style="238" customWidth="1"/>
    <col min="4369" max="4369" width="9.6328125" style="238" customWidth="1"/>
    <col min="4370" max="4370" width="2.90625" style="238" customWidth="1"/>
    <col min="4371" max="4608" width="11.453125" style="238"/>
    <col min="4609" max="4609" width="2.90625" style="238" customWidth="1"/>
    <col min="4610" max="4610" width="30.90625" style="238" customWidth="1"/>
    <col min="4611" max="4623" width="9.6328125" style="238" customWidth="1"/>
    <col min="4624" max="4624" width="10.6328125" style="238" customWidth="1"/>
    <col min="4625" max="4625" width="9.6328125" style="238" customWidth="1"/>
    <col min="4626" max="4626" width="2.90625" style="238" customWidth="1"/>
    <col min="4627" max="4864" width="11.453125" style="238"/>
    <col min="4865" max="4865" width="2.90625" style="238" customWidth="1"/>
    <col min="4866" max="4866" width="30.90625" style="238" customWidth="1"/>
    <col min="4867" max="4879" width="9.6328125" style="238" customWidth="1"/>
    <col min="4880" max="4880" width="10.6328125" style="238" customWidth="1"/>
    <col min="4881" max="4881" width="9.6328125" style="238" customWidth="1"/>
    <col min="4882" max="4882" width="2.90625" style="238" customWidth="1"/>
    <col min="4883" max="5120" width="11.453125" style="238"/>
    <col min="5121" max="5121" width="2.90625" style="238" customWidth="1"/>
    <col min="5122" max="5122" width="30.90625" style="238" customWidth="1"/>
    <col min="5123" max="5135" width="9.6328125" style="238" customWidth="1"/>
    <col min="5136" max="5136" width="10.6328125" style="238" customWidth="1"/>
    <col min="5137" max="5137" width="9.6328125" style="238" customWidth="1"/>
    <col min="5138" max="5138" width="2.90625" style="238" customWidth="1"/>
    <col min="5139" max="5376" width="11.453125" style="238"/>
    <col min="5377" max="5377" width="2.90625" style="238" customWidth="1"/>
    <col min="5378" max="5378" width="30.90625" style="238" customWidth="1"/>
    <col min="5379" max="5391" width="9.6328125" style="238" customWidth="1"/>
    <col min="5392" max="5392" width="10.6328125" style="238" customWidth="1"/>
    <col min="5393" max="5393" width="9.6328125" style="238" customWidth="1"/>
    <col min="5394" max="5394" width="2.90625" style="238" customWidth="1"/>
    <col min="5395" max="5632" width="11.453125" style="238"/>
    <col min="5633" max="5633" width="2.90625" style="238" customWidth="1"/>
    <col min="5634" max="5634" width="30.90625" style="238" customWidth="1"/>
    <col min="5635" max="5647" width="9.6328125" style="238" customWidth="1"/>
    <col min="5648" max="5648" width="10.6328125" style="238" customWidth="1"/>
    <col min="5649" max="5649" width="9.6328125" style="238" customWidth="1"/>
    <col min="5650" max="5650" width="2.90625" style="238" customWidth="1"/>
    <col min="5651" max="5888" width="11.453125" style="238"/>
    <col min="5889" max="5889" width="2.90625" style="238" customWidth="1"/>
    <col min="5890" max="5890" width="30.90625" style="238" customWidth="1"/>
    <col min="5891" max="5903" width="9.6328125" style="238" customWidth="1"/>
    <col min="5904" max="5904" width="10.6328125" style="238" customWidth="1"/>
    <col min="5905" max="5905" width="9.6328125" style="238" customWidth="1"/>
    <col min="5906" max="5906" width="2.90625" style="238" customWidth="1"/>
    <col min="5907" max="6144" width="11.453125" style="238"/>
    <col min="6145" max="6145" width="2.90625" style="238" customWidth="1"/>
    <col min="6146" max="6146" width="30.90625" style="238" customWidth="1"/>
    <col min="6147" max="6159" width="9.6328125" style="238" customWidth="1"/>
    <col min="6160" max="6160" width="10.6328125" style="238" customWidth="1"/>
    <col min="6161" max="6161" width="9.6328125" style="238" customWidth="1"/>
    <col min="6162" max="6162" width="2.90625" style="238" customWidth="1"/>
    <col min="6163" max="6400" width="11.453125" style="238"/>
    <col min="6401" max="6401" width="2.90625" style="238" customWidth="1"/>
    <col min="6402" max="6402" width="30.90625" style="238" customWidth="1"/>
    <col min="6403" max="6415" width="9.6328125" style="238" customWidth="1"/>
    <col min="6416" max="6416" width="10.6328125" style="238" customWidth="1"/>
    <col min="6417" max="6417" width="9.6328125" style="238" customWidth="1"/>
    <col min="6418" max="6418" width="2.90625" style="238" customWidth="1"/>
    <col min="6419" max="6656" width="11.453125" style="238"/>
    <col min="6657" max="6657" width="2.90625" style="238" customWidth="1"/>
    <col min="6658" max="6658" width="30.90625" style="238" customWidth="1"/>
    <col min="6659" max="6671" width="9.6328125" style="238" customWidth="1"/>
    <col min="6672" max="6672" width="10.6328125" style="238" customWidth="1"/>
    <col min="6673" max="6673" width="9.6328125" style="238" customWidth="1"/>
    <col min="6674" max="6674" width="2.90625" style="238" customWidth="1"/>
    <col min="6675" max="6912" width="11.453125" style="238"/>
    <col min="6913" max="6913" width="2.90625" style="238" customWidth="1"/>
    <col min="6914" max="6914" width="30.90625" style="238" customWidth="1"/>
    <col min="6915" max="6927" width="9.6328125" style="238" customWidth="1"/>
    <col min="6928" max="6928" width="10.6328125" style="238" customWidth="1"/>
    <col min="6929" max="6929" width="9.6328125" style="238" customWidth="1"/>
    <col min="6930" max="6930" width="2.90625" style="238" customWidth="1"/>
    <col min="6931" max="7168" width="11.453125" style="238"/>
    <col min="7169" max="7169" width="2.90625" style="238" customWidth="1"/>
    <col min="7170" max="7170" width="30.90625" style="238" customWidth="1"/>
    <col min="7171" max="7183" width="9.6328125" style="238" customWidth="1"/>
    <col min="7184" max="7184" width="10.6328125" style="238" customWidth="1"/>
    <col min="7185" max="7185" width="9.6328125" style="238" customWidth="1"/>
    <col min="7186" max="7186" width="2.90625" style="238" customWidth="1"/>
    <col min="7187" max="7424" width="11.453125" style="238"/>
    <col min="7425" max="7425" width="2.90625" style="238" customWidth="1"/>
    <col min="7426" max="7426" width="30.90625" style="238" customWidth="1"/>
    <col min="7427" max="7439" width="9.6328125" style="238" customWidth="1"/>
    <col min="7440" max="7440" width="10.6328125" style="238" customWidth="1"/>
    <col min="7441" max="7441" width="9.6328125" style="238" customWidth="1"/>
    <col min="7442" max="7442" width="2.90625" style="238" customWidth="1"/>
    <col min="7443" max="7680" width="11.453125" style="238"/>
    <col min="7681" max="7681" width="2.90625" style="238" customWidth="1"/>
    <col min="7682" max="7682" width="30.90625" style="238" customWidth="1"/>
    <col min="7683" max="7695" width="9.6328125" style="238" customWidth="1"/>
    <col min="7696" max="7696" width="10.6328125" style="238" customWidth="1"/>
    <col min="7697" max="7697" width="9.6328125" style="238" customWidth="1"/>
    <col min="7698" max="7698" width="2.90625" style="238" customWidth="1"/>
    <col min="7699" max="7936" width="11.453125" style="238"/>
    <col min="7937" max="7937" width="2.90625" style="238" customWidth="1"/>
    <col min="7938" max="7938" width="30.90625" style="238" customWidth="1"/>
    <col min="7939" max="7951" width="9.6328125" style="238" customWidth="1"/>
    <col min="7952" max="7952" width="10.6328125" style="238" customWidth="1"/>
    <col min="7953" max="7953" width="9.6328125" style="238" customWidth="1"/>
    <col min="7954" max="7954" width="2.90625" style="238" customWidth="1"/>
    <col min="7955" max="8192" width="11.453125" style="238"/>
    <col min="8193" max="8193" width="2.90625" style="238" customWidth="1"/>
    <col min="8194" max="8194" width="30.90625" style="238" customWidth="1"/>
    <col min="8195" max="8207" width="9.6328125" style="238" customWidth="1"/>
    <col min="8208" max="8208" width="10.6328125" style="238" customWidth="1"/>
    <col min="8209" max="8209" width="9.6328125" style="238" customWidth="1"/>
    <col min="8210" max="8210" width="2.90625" style="238" customWidth="1"/>
    <col min="8211" max="8448" width="11.453125" style="238"/>
    <col min="8449" max="8449" width="2.90625" style="238" customWidth="1"/>
    <col min="8450" max="8450" width="30.90625" style="238" customWidth="1"/>
    <col min="8451" max="8463" width="9.6328125" style="238" customWidth="1"/>
    <col min="8464" max="8464" width="10.6328125" style="238" customWidth="1"/>
    <col min="8465" max="8465" width="9.6328125" style="238" customWidth="1"/>
    <col min="8466" max="8466" width="2.90625" style="238" customWidth="1"/>
    <col min="8467" max="8704" width="11.453125" style="238"/>
    <col min="8705" max="8705" width="2.90625" style="238" customWidth="1"/>
    <col min="8706" max="8706" width="30.90625" style="238" customWidth="1"/>
    <col min="8707" max="8719" width="9.6328125" style="238" customWidth="1"/>
    <col min="8720" max="8720" width="10.6328125" style="238" customWidth="1"/>
    <col min="8721" max="8721" width="9.6328125" style="238" customWidth="1"/>
    <col min="8722" max="8722" width="2.90625" style="238" customWidth="1"/>
    <col min="8723" max="8960" width="11.453125" style="238"/>
    <col min="8961" max="8961" width="2.90625" style="238" customWidth="1"/>
    <col min="8962" max="8962" width="30.90625" style="238" customWidth="1"/>
    <col min="8963" max="8975" width="9.6328125" style="238" customWidth="1"/>
    <col min="8976" max="8976" width="10.6328125" style="238" customWidth="1"/>
    <col min="8977" max="8977" width="9.6328125" style="238" customWidth="1"/>
    <col min="8978" max="8978" width="2.90625" style="238" customWidth="1"/>
    <col min="8979" max="9216" width="11.453125" style="238"/>
    <col min="9217" max="9217" width="2.90625" style="238" customWidth="1"/>
    <col min="9218" max="9218" width="30.90625" style="238" customWidth="1"/>
    <col min="9219" max="9231" width="9.6328125" style="238" customWidth="1"/>
    <col min="9232" max="9232" width="10.6328125" style="238" customWidth="1"/>
    <col min="9233" max="9233" width="9.6328125" style="238" customWidth="1"/>
    <col min="9234" max="9234" width="2.90625" style="238" customWidth="1"/>
    <col min="9235" max="9472" width="11.453125" style="238"/>
    <col min="9473" max="9473" width="2.90625" style="238" customWidth="1"/>
    <col min="9474" max="9474" width="30.90625" style="238" customWidth="1"/>
    <col min="9475" max="9487" width="9.6328125" style="238" customWidth="1"/>
    <col min="9488" max="9488" width="10.6328125" style="238" customWidth="1"/>
    <col min="9489" max="9489" width="9.6328125" style="238" customWidth="1"/>
    <col min="9490" max="9490" width="2.90625" style="238" customWidth="1"/>
    <col min="9491" max="9728" width="11.453125" style="238"/>
    <col min="9729" max="9729" width="2.90625" style="238" customWidth="1"/>
    <col min="9730" max="9730" width="30.90625" style="238" customWidth="1"/>
    <col min="9731" max="9743" width="9.6328125" style="238" customWidth="1"/>
    <col min="9744" max="9744" width="10.6328125" style="238" customWidth="1"/>
    <col min="9745" max="9745" width="9.6328125" style="238" customWidth="1"/>
    <col min="9746" max="9746" width="2.90625" style="238" customWidth="1"/>
    <col min="9747" max="9984" width="11.453125" style="238"/>
    <col min="9985" max="9985" width="2.90625" style="238" customWidth="1"/>
    <col min="9986" max="9986" width="30.90625" style="238" customWidth="1"/>
    <col min="9987" max="9999" width="9.6328125" style="238" customWidth="1"/>
    <col min="10000" max="10000" width="10.6328125" style="238" customWidth="1"/>
    <col min="10001" max="10001" width="9.6328125" style="238" customWidth="1"/>
    <col min="10002" max="10002" width="2.90625" style="238" customWidth="1"/>
    <col min="10003" max="10240" width="11.453125" style="238"/>
    <col min="10241" max="10241" width="2.90625" style="238" customWidth="1"/>
    <col min="10242" max="10242" width="30.90625" style="238" customWidth="1"/>
    <col min="10243" max="10255" width="9.6328125" style="238" customWidth="1"/>
    <col min="10256" max="10256" width="10.6328125" style="238" customWidth="1"/>
    <col min="10257" max="10257" width="9.6328125" style="238" customWidth="1"/>
    <col min="10258" max="10258" width="2.90625" style="238" customWidth="1"/>
    <col min="10259" max="10496" width="11.453125" style="238"/>
    <col min="10497" max="10497" width="2.90625" style="238" customWidth="1"/>
    <col min="10498" max="10498" width="30.90625" style="238" customWidth="1"/>
    <col min="10499" max="10511" width="9.6328125" style="238" customWidth="1"/>
    <col min="10512" max="10512" width="10.6328125" style="238" customWidth="1"/>
    <col min="10513" max="10513" width="9.6328125" style="238" customWidth="1"/>
    <col min="10514" max="10514" width="2.90625" style="238" customWidth="1"/>
    <col min="10515" max="10752" width="11.453125" style="238"/>
    <col min="10753" max="10753" width="2.90625" style="238" customWidth="1"/>
    <col min="10754" max="10754" width="30.90625" style="238" customWidth="1"/>
    <col min="10755" max="10767" width="9.6328125" style="238" customWidth="1"/>
    <col min="10768" max="10768" width="10.6328125" style="238" customWidth="1"/>
    <col min="10769" max="10769" width="9.6328125" style="238" customWidth="1"/>
    <col min="10770" max="10770" width="2.90625" style="238" customWidth="1"/>
    <col min="10771" max="11008" width="11.453125" style="238"/>
    <col min="11009" max="11009" width="2.90625" style="238" customWidth="1"/>
    <col min="11010" max="11010" width="30.90625" style="238" customWidth="1"/>
    <col min="11011" max="11023" width="9.6328125" style="238" customWidth="1"/>
    <col min="11024" max="11024" width="10.6328125" style="238" customWidth="1"/>
    <col min="11025" max="11025" width="9.6328125" style="238" customWidth="1"/>
    <col min="11026" max="11026" width="2.90625" style="238" customWidth="1"/>
    <col min="11027" max="11264" width="11.453125" style="238"/>
    <col min="11265" max="11265" width="2.90625" style="238" customWidth="1"/>
    <col min="11266" max="11266" width="30.90625" style="238" customWidth="1"/>
    <col min="11267" max="11279" width="9.6328125" style="238" customWidth="1"/>
    <col min="11280" max="11280" width="10.6328125" style="238" customWidth="1"/>
    <col min="11281" max="11281" width="9.6328125" style="238" customWidth="1"/>
    <col min="11282" max="11282" width="2.90625" style="238" customWidth="1"/>
    <col min="11283" max="11520" width="11.453125" style="238"/>
    <col min="11521" max="11521" width="2.90625" style="238" customWidth="1"/>
    <col min="11522" max="11522" width="30.90625" style="238" customWidth="1"/>
    <col min="11523" max="11535" width="9.6328125" style="238" customWidth="1"/>
    <col min="11536" max="11536" width="10.6328125" style="238" customWidth="1"/>
    <col min="11537" max="11537" width="9.6328125" style="238" customWidth="1"/>
    <col min="11538" max="11538" width="2.90625" style="238" customWidth="1"/>
    <col min="11539" max="11776" width="11.453125" style="238"/>
    <col min="11777" max="11777" width="2.90625" style="238" customWidth="1"/>
    <col min="11778" max="11778" width="30.90625" style="238" customWidth="1"/>
    <col min="11779" max="11791" width="9.6328125" style="238" customWidth="1"/>
    <col min="11792" max="11792" width="10.6328125" style="238" customWidth="1"/>
    <col min="11793" max="11793" width="9.6328125" style="238" customWidth="1"/>
    <col min="11794" max="11794" width="2.90625" style="238" customWidth="1"/>
    <col min="11795" max="12032" width="11.453125" style="238"/>
    <col min="12033" max="12033" width="2.90625" style="238" customWidth="1"/>
    <col min="12034" max="12034" width="30.90625" style="238" customWidth="1"/>
    <col min="12035" max="12047" width="9.6328125" style="238" customWidth="1"/>
    <col min="12048" max="12048" width="10.6328125" style="238" customWidth="1"/>
    <col min="12049" max="12049" width="9.6328125" style="238" customWidth="1"/>
    <col min="12050" max="12050" width="2.90625" style="238" customWidth="1"/>
    <col min="12051" max="12288" width="11.453125" style="238"/>
    <col min="12289" max="12289" width="2.90625" style="238" customWidth="1"/>
    <col min="12290" max="12290" width="30.90625" style="238" customWidth="1"/>
    <col min="12291" max="12303" width="9.6328125" style="238" customWidth="1"/>
    <col min="12304" max="12304" width="10.6328125" style="238" customWidth="1"/>
    <col min="12305" max="12305" width="9.6328125" style="238" customWidth="1"/>
    <col min="12306" max="12306" width="2.90625" style="238" customWidth="1"/>
    <col min="12307" max="12544" width="11.453125" style="238"/>
    <col min="12545" max="12545" width="2.90625" style="238" customWidth="1"/>
    <col min="12546" max="12546" width="30.90625" style="238" customWidth="1"/>
    <col min="12547" max="12559" width="9.6328125" style="238" customWidth="1"/>
    <col min="12560" max="12560" width="10.6328125" style="238" customWidth="1"/>
    <col min="12561" max="12561" width="9.6328125" style="238" customWidth="1"/>
    <col min="12562" max="12562" width="2.90625" style="238" customWidth="1"/>
    <col min="12563" max="12800" width="11.453125" style="238"/>
    <col min="12801" max="12801" width="2.90625" style="238" customWidth="1"/>
    <col min="12802" max="12802" width="30.90625" style="238" customWidth="1"/>
    <col min="12803" max="12815" width="9.6328125" style="238" customWidth="1"/>
    <col min="12816" max="12816" width="10.6328125" style="238" customWidth="1"/>
    <col min="12817" max="12817" width="9.6328125" style="238" customWidth="1"/>
    <col min="12818" max="12818" width="2.90625" style="238" customWidth="1"/>
    <col min="12819" max="13056" width="11.453125" style="238"/>
    <col min="13057" max="13057" width="2.90625" style="238" customWidth="1"/>
    <col min="13058" max="13058" width="30.90625" style="238" customWidth="1"/>
    <col min="13059" max="13071" width="9.6328125" style="238" customWidth="1"/>
    <col min="13072" max="13072" width="10.6328125" style="238" customWidth="1"/>
    <col min="13073" max="13073" width="9.6328125" style="238" customWidth="1"/>
    <col min="13074" max="13074" width="2.90625" style="238" customWidth="1"/>
    <col min="13075" max="13312" width="11.453125" style="238"/>
    <col min="13313" max="13313" width="2.90625" style="238" customWidth="1"/>
    <col min="13314" max="13314" width="30.90625" style="238" customWidth="1"/>
    <col min="13315" max="13327" width="9.6328125" style="238" customWidth="1"/>
    <col min="13328" max="13328" width="10.6328125" style="238" customWidth="1"/>
    <col min="13329" max="13329" width="9.6328125" style="238" customWidth="1"/>
    <col min="13330" max="13330" width="2.90625" style="238" customWidth="1"/>
    <col min="13331" max="13568" width="11.453125" style="238"/>
    <col min="13569" max="13569" width="2.90625" style="238" customWidth="1"/>
    <col min="13570" max="13570" width="30.90625" style="238" customWidth="1"/>
    <col min="13571" max="13583" width="9.6328125" style="238" customWidth="1"/>
    <col min="13584" max="13584" width="10.6328125" style="238" customWidth="1"/>
    <col min="13585" max="13585" width="9.6328125" style="238" customWidth="1"/>
    <col min="13586" max="13586" width="2.90625" style="238" customWidth="1"/>
    <col min="13587" max="13824" width="11.453125" style="238"/>
    <col min="13825" max="13825" width="2.90625" style="238" customWidth="1"/>
    <col min="13826" max="13826" width="30.90625" style="238" customWidth="1"/>
    <col min="13827" max="13839" width="9.6328125" style="238" customWidth="1"/>
    <col min="13840" max="13840" width="10.6328125" style="238" customWidth="1"/>
    <col min="13841" max="13841" width="9.6328125" style="238" customWidth="1"/>
    <col min="13842" max="13842" width="2.90625" style="238" customWidth="1"/>
    <col min="13843" max="14080" width="11.453125" style="238"/>
    <col min="14081" max="14081" width="2.90625" style="238" customWidth="1"/>
    <col min="14082" max="14082" width="30.90625" style="238" customWidth="1"/>
    <col min="14083" max="14095" width="9.6328125" style="238" customWidth="1"/>
    <col min="14096" max="14096" width="10.6328125" style="238" customWidth="1"/>
    <col min="14097" max="14097" width="9.6328125" style="238" customWidth="1"/>
    <col min="14098" max="14098" width="2.90625" style="238" customWidth="1"/>
    <col min="14099" max="14336" width="11.453125" style="238"/>
    <col min="14337" max="14337" width="2.90625" style="238" customWidth="1"/>
    <col min="14338" max="14338" width="30.90625" style="238" customWidth="1"/>
    <col min="14339" max="14351" width="9.6328125" style="238" customWidth="1"/>
    <col min="14352" max="14352" width="10.6328125" style="238" customWidth="1"/>
    <col min="14353" max="14353" width="9.6328125" style="238" customWidth="1"/>
    <col min="14354" max="14354" width="2.90625" style="238" customWidth="1"/>
    <col min="14355" max="14592" width="11.453125" style="238"/>
    <col min="14593" max="14593" width="2.90625" style="238" customWidth="1"/>
    <col min="14594" max="14594" width="30.90625" style="238" customWidth="1"/>
    <col min="14595" max="14607" width="9.6328125" style="238" customWidth="1"/>
    <col min="14608" max="14608" width="10.6328125" style="238" customWidth="1"/>
    <col min="14609" max="14609" width="9.6328125" style="238" customWidth="1"/>
    <col min="14610" max="14610" width="2.90625" style="238" customWidth="1"/>
    <col min="14611" max="14848" width="11.453125" style="238"/>
    <col min="14849" max="14849" width="2.90625" style="238" customWidth="1"/>
    <col min="14850" max="14850" width="30.90625" style="238" customWidth="1"/>
    <col min="14851" max="14863" width="9.6328125" style="238" customWidth="1"/>
    <col min="14864" max="14864" width="10.6328125" style="238" customWidth="1"/>
    <col min="14865" max="14865" width="9.6328125" style="238" customWidth="1"/>
    <col min="14866" max="14866" width="2.90625" style="238" customWidth="1"/>
    <col min="14867" max="15104" width="11.453125" style="238"/>
    <col min="15105" max="15105" width="2.90625" style="238" customWidth="1"/>
    <col min="15106" max="15106" width="30.90625" style="238" customWidth="1"/>
    <col min="15107" max="15119" width="9.6328125" style="238" customWidth="1"/>
    <col min="15120" max="15120" width="10.6328125" style="238" customWidth="1"/>
    <col min="15121" max="15121" width="9.6328125" style="238" customWidth="1"/>
    <col min="15122" max="15122" width="2.90625" style="238" customWidth="1"/>
    <col min="15123" max="15360" width="11.453125" style="238"/>
    <col min="15361" max="15361" width="2.90625" style="238" customWidth="1"/>
    <col min="15362" max="15362" width="30.90625" style="238" customWidth="1"/>
    <col min="15363" max="15375" width="9.6328125" style="238" customWidth="1"/>
    <col min="15376" max="15376" width="10.6328125" style="238" customWidth="1"/>
    <col min="15377" max="15377" width="9.6328125" style="238" customWidth="1"/>
    <col min="15378" max="15378" width="2.90625" style="238" customWidth="1"/>
    <col min="15379" max="15616" width="11.453125" style="238"/>
    <col min="15617" max="15617" width="2.90625" style="238" customWidth="1"/>
    <col min="15618" max="15618" width="30.90625" style="238" customWidth="1"/>
    <col min="15619" max="15631" width="9.6328125" style="238" customWidth="1"/>
    <col min="15632" max="15632" width="10.6328125" style="238" customWidth="1"/>
    <col min="15633" max="15633" width="9.6328125" style="238" customWidth="1"/>
    <col min="15634" max="15634" width="2.90625" style="238" customWidth="1"/>
    <col min="15635" max="15872" width="11.453125" style="238"/>
    <col min="15873" max="15873" width="2.90625" style="238" customWidth="1"/>
    <col min="15874" max="15874" width="30.90625" style="238" customWidth="1"/>
    <col min="15875" max="15887" width="9.6328125" style="238" customWidth="1"/>
    <col min="15888" max="15888" width="10.6328125" style="238" customWidth="1"/>
    <col min="15889" max="15889" width="9.6328125" style="238" customWidth="1"/>
    <col min="15890" max="15890" width="2.90625" style="238" customWidth="1"/>
    <col min="15891" max="16128" width="11.453125" style="238"/>
    <col min="16129" max="16129" width="2.90625" style="238" customWidth="1"/>
    <col min="16130" max="16130" width="30.90625" style="238" customWidth="1"/>
    <col min="16131" max="16143" width="9.6328125" style="238" customWidth="1"/>
    <col min="16144" max="16144" width="10.6328125" style="238" customWidth="1"/>
    <col min="16145" max="16145" width="9.6328125" style="238" customWidth="1"/>
    <col min="16146" max="16146" width="2.90625" style="238" customWidth="1"/>
    <col min="16147" max="16384" width="11.453125" style="238"/>
  </cols>
  <sheetData>
    <row r="1" spans="1:25" s="234" customFormat="1" ht="24" customHeight="1">
      <c r="A1" s="364" t="s">
        <v>287</v>
      </c>
      <c r="B1" s="364"/>
      <c r="C1" s="364"/>
      <c r="D1" s="364"/>
      <c r="E1" s="364"/>
      <c r="F1" s="364"/>
      <c r="G1" s="364"/>
      <c r="H1" s="364"/>
      <c r="I1" s="232"/>
      <c r="J1" s="232"/>
      <c r="K1" s="232"/>
      <c r="L1" s="232"/>
      <c r="M1" s="232"/>
      <c r="N1" s="232"/>
      <c r="O1" s="233"/>
    </row>
    <row r="2" spans="1:25" s="228" customFormat="1" ht="12.75" customHeight="1">
      <c r="A2" s="208"/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4"/>
      <c r="P2" s="494"/>
      <c r="Q2" s="494"/>
      <c r="R2" s="208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5" t="s">
        <v>195</v>
      </c>
      <c r="B3" s="456" t="s">
        <v>185</v>
      </c>
      <c r="C3" s="510" t="s">
        <v>244</v>
      </c>
      <c r="D3" s="511"/>
      <c r="E3" s="511"/>
      <c r="F3" s="511"/>
      <c r="G3" s="511"/>
      <c r="H3" s="511"/>
      <c r="I3" s="512" t="s">
        <v>243</v>
      </c>
      <c r="J3" s="513"/>
      <c r="K3" s="513"/>
      <c r="L3" s="513"/>
      <c r="M3" s="513"/>
      <c r="N3" s="513"/>
      <c r="O3" s="514"/>
      <c r="P3" s="484" t="s">
        <v>104</v>
      </c>
      <c r="Q3" s="499"/>
      <c r="R3" s="504" t="s">
        <v>195</v>
      </c>
    </row>
    <row r="4" spans="1:25" s="135" customFormat="1" ht="12.75" customHeight="1">
      <c r="A4" s="496"/>
      <c r="B4" s="498"/>
      <c r="C4" s="486" t="s">
        <v>18</v>
      </c>
      <c r="D4" s="485" t="s">
        <v>196</v>
      </c>
      <c r="E4" s="485" t="s">
        <v>197</v>
      </c>
      <c r="F4" s="485" t="s">
        <v>198</v>
      </c>
      <c r="G4" s="485" t="s">
        <v>199</v>
      </c>
      <c r="H4" s="488" t="s">
        <v>200</v>
      </c>
      <c r="I4" s="509" t="s">
        <v>211</v>
      </c>
      <c r="J4" s="485" t="s">
        <v>202</v>
      </c>
      <c r="K4" s="485" t="s">
        <v>174</v>
      </c>
      <c r="L4" s="485" t="s">
        <v>203</v>
      </c>
      <c r="M4" s="485" t="s">
        <v>204</v>
      </c>
      <c r="N4" s="485" t="s">
        <v>232</v>
      </c>
      <c r="O4" s="486" t="s">
        <v>233</v>
      </c>
      <c r="P4" s="502" t="s">
        <v>205</v>
      </c>
      <c r="Q4" s="486" t="s">
        <v>206</v>
      </c>
      <c r="R4" s="505"/>
    </row>
    <row r="5" spans="1:25" s="135" customFormat="1" ht="17.25" customHeight="1">
      <c r="A5" s="496"/>
      <c r="B5" s="498"/>
      <c r="C5" s="487"/>
      <c r="D5" s="485"/>
      <c r="E5" s="485"/>
      <c r="F5" s="485"/>
      <c r="G5" s="485"/>
      <c r="H5" s="488"/>
      <c r="I5" s="509"/>
      <c r="J5" s="485"/>
      <c r="K5" s="485"/>
      <c r="L5" s="485"/>
      <c r="M5" s="485"/>
      <c r="N5" s="485"/>
      <c r="O5" s="487"/>
      <c r="P5" s="501"/>
      <c r="Q5" s="487"/>
      <c r="R5" s="505"/>
    </row>
    <row r="6" spans="1:25" s="135" customFormat="1" ht="12.75" customHeight="1">
      <c r="A6" s="497"/>
      <c r="B6" s="457"/>
      <c r="C6" s="484" t="s">
        <v>11</v>
      </c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503"/>
      <c r="R6" s="506"/>
    </row>
    <row r="7" spans="1:25" s="135" customFormat="1" ht="12.75" customHeight="1">
      <c r="A7" s="208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08"/>
    </row>
    <row r="8" spans="1:25" s="135" customFormat="1" ht="12.75" customHeight="1">
      <c r="A8" s="208">
        <v>1</v>
      </c>
      <c r="B8" s="172" t="s">
        <v>159</v>
      </c>
      <c r="C8" s="332">
        <v>2127</v>
      </c>
      <c r="D8" s="332">
        <v>1</v>
      </c>
      <c r="E8" s="332">
        <v>149</v>
      </c>
      <c r="F8" s="332">
        <v>177</v>
      </c>
      <c r="G8" s="332" t="s">
        <v>34</v>
      </c>
      <c r="H8" s="332">
        <v>4</v>
      </c>
      <c r="I8" s="332">
        <v>33</v>
      </c>
      <c r="J8" s="332">
        <v>292</v>
      </c>
      <c r="K8" s="332">
        <v>6</v>
      </c>
      <c r="L8" s="332" t="s">
        <v>34</v>
      </c>
      <c r="M8" s="332" t="s">
        <v>34</v>
      </c>
      <c r="N8" s="332">
        <v>6</v>
      </c>
      <c r="O8" s="332">
        <v>1459</v>
      </c>
      <c r="P8" s="332">
        <v>327</v>
      </c>
      <c r="Q8" s="332">
        <v>335</v>
      </c>
      <c r="R8" s="208">
        <v>1</v>
      </c>
    </row>
    <row r="9" spans="1:25" s="228" customFormat="1" ht="12.75" customHeight="1">
      <c r="A9" s="208">
        <v>2</v>
      </c>
      <c r="B9" s="224" t="s">
        <v>193</v>
      </c>
      <c r="C9" s="332">
        <v>19499</v>
      </c>
      <c r="D9" s="332">
        <v>6</v>
      </c>
      <c r="E9" s="332">
        <v>280</v>
      </c>
      <c r="F9" s="332">
        <v>417</v>
      </c>
      <c r="G9" s="332" t="s">
        <v>34</v>
      </c>
      <c r="H9" s="332">
        <v>8</v>
      </c>
      <c r="I9" s="332">
        <v>144</v>
      </c>
      <c r="J9" s="332">
        <v>1229</v>
      </c>
      <c r="K9" s="332">
        <v>7</v>
      </c>
      <c r="L9" s="332" t="s">
        <v>34</v>
      </c>
      <c r="M9" s="332" t="s">
        <v>34</v>
      </c>
      <c r="N9" s="332">
        <v>35</v>
      </c>
      <c r="O9" s="332">
        <v>17373</v>
      </c>
      <c r="P9" s="332">
        <v>703</v>
      </c>
      <c r="Q9" s="332">
        <v>1388</v>
      </c>
      <c r="R9" s="208">
        <v>2</v>
      </c>
    </row>
    <row r="10" spans="1:25" s="135" customFormat="1" ht="12.75" customHeight="1">
      <c r="A10" s="208"/>
      <c r="B10" s="176" t="s">
        <v>99</v>
      </c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208"/>
    </row>
    <row r="11" spans="1:25" ht="12.65" customHeight="1">
      <c r="A11" s="208">
        <v>3</v>
      </c>
      <c r="B11" s="176" t="s">
        <v>100</v>
      </c>
      <c r="C11" s="303">
        <v>1283</v>
      </c>
      <c r="D11" s="303" t="s">
        <v>34</v>
      </c>
      <c r="E11" s="303">
        <v>132</v>
      </c>
      <c r="F11" s="303">
        <v>152</v>
      </c>
      <c r="G11" s="303" t="s">
        <v>34</v>
      </c>
      <c r="H11" s="303">
        <v>3</v>
      </c>
      <c r="I11" s="303">
        <v>17</v>
      </c>
      <c r="J11" s="303">
        <v>217</v>
      </c>
      <c r="K11" s="303">
        <v>5</v>
      </c>
      <c r="L11" s="303" t="s">
        <v>34</v>
      </c>
      <c r="M11" s="303" t="s">
        <v>34</v>
      </c>
      <c r="N11" s="303">
        <v>4</v>
      </c>
      <c r="O11" s="303">
        <v>753</v>
      </c>
      <c r="P11" s="303">
        <v>284</v>
      </c>
      <c r="Q11" s="303">
        <v>242</v>
      </c>
      <c r="R11" s="208">
        <v>3</v>
      </c>
    </row>
    <row r="12" spans="1:25" ht="12.65" customHeight="1">
      <c r="A12" s="208">
        <v>4</v>
      </c>
      <c r="B12" s="176" t="s">
        <v>101</v>
      </c>
      <c r="C12" s="303">
        <v>62</v>
      </c>
      <c r="D12" s="303" t="s">
        <v>34</v>
      </c>
      <c r="E12" s="303">
        <v>4</v>
      </c>
      <c r="F12" s="303">
        <v>8</v>
      </c>
      <c r="G12" s="303" t="s">
        <v>34</v>
      </c>
      <c r="H12" s="303" t="s">
        <v>34</v>
      </c>
      <c r="I12" s="303">
        <v>3</v>
      </c>
      <c r="J12" s="303">
        <v>13</v>
      </c>
      <c r="K12" s="303">
        <v>1</v>
      </c>
      <c r="L12" s="303" t="s">
        <v>34</v>
      </c>
      <c r="M12" s="303" t="s">
        <v>34</v>
      </c>
      <c r="N12" s="303" t="s">
        <v>34</v>
      </c>
      <c r="O12" s="303">
        <v>33</v>
      </c>
      <c r="P12" s="303">
        <v>12</v>
      </c>
      <c r="Q12" s="303">
        <v>17</v>
      </c>
      <c r="R12" s="208">
        <v>4</v>
      </c>
    </row>
    <row r="13" spans="1:25" ht="12.65" customHeight="1">
      <c r="A13" s="208">
        <v>5</v>
      </c>
      <c r="B13" s="176" t="s">
        <v>102</v>
      </c>
      <c r="C13" s="303">
        <v>764</v>
      </c>
      <c r="D13" s="303">
        <v>1</v>
      </c>
      <c r="E13" s="303">
        <v>13</v>
      </c>
      <c r="F13" s="303">
        <v>17</v>
      </c>
      <c r="G13" s="303" t="s">
        <v>34</v>
      </c>
      <c r="H13" s="303">
        <v>1</v>
      </c>
      <c r="I13" s="303">
        <v>13</v>
      </c>
      <c r="J13" s="303">
        <v>56</v>
      </c>
      <c r="K13" s="303" t="s">
        <v>34</v>
      </c>
      <c r="L13" s="303" t="s">
        <v>34</v>
      </c>
      <c r="M13" s="303" t="s">
        <v>34</v>
      </c>
      <c r="N13" s="303">
        <v>2</v>
      </c>
      <c r="O13" s="303">
        <v>661</v>
      </c>
      <c r="P13" s="303">
        <v>31</v>
      </c>
      <c r="Q13" s="303">
        <v>70</v>
      </c>
      <c r="R13" s="208">
        <v>5</v>
      </c>
    </row>
    <row r="14" spans="1:25" ht="12.65" customHeight="1">
      <c r="A14" s="208">
        <v>6</v>
      </c>
      <c r="B14" s="177" t="s">
        <v>193</v>
      </c>
      <c r="C14" s="303">
        <v>16339</v>
      </c>
      <c r="D14" s="303">
        <v>6</v>
      </c>
      <c r="E14" s="303">
        <v>140</v>
      </c>
      <c r="F14" s="303">
        <v>249</v>
      </c>
      <c r="G14" s="303" t="s">
        <v>34</v>
      </c>
      <c r="H14" s="303">
        <v>5</v>
      </c>
      <c r="I14" s="303">
        <v>121</v>
      </c>
      <c r="J14" s="303">
        <v>699</v>
      </c>
      <c r="K14" s="303" t="s">
        <v>34</v>
      </c>
      <c r="L14" s="303" t="s">
        <v>34</v>
      </c>
      <c r="M14" s="303" t="s">
        <v>34</v>
      </c>
      <c r="N14" s="303">
        <v>31</v>
      </c>
      <c r="O14" s="303">
        <v>15088</v>
      </c>
      <c r="P14" s="303">
        <v>395</v>
      </c>
      <c r="Q14" s="303">
        <v>825</v>
      </c>
      <c r="R14" s="208">
        <v>6</v>
      </c>
    </row>
    <row r="15" spans="1:25" ht="12.65" customHeight="1">
      <c r="A15" s="208">
        <v>7</v>
      </c>
      <c r="B15" s="176" t="s">
        <v>103</v>
      </c>
      <c r="C15" s="303">
        <v>18</v>
      </c>
      <c r="D15" s="303" t="s">
        <v>34</v>
      </c>
      <c r="E15" s="303" t="s">
        <v>34</v>
      </c>
      <c r="F15" s="303" t="s">
        <v>34</v>
      </c>
      <c r="G15" s="303" t="s">
        <v>34</v>
      </c>
      <c r="H15" s="303" t="s">
        <v>34</v>
      </c>
      <c r="I15" s="303" t="s">
        <v>34</v>
      </c>
      <c r="J15" s="303">
        <v>6</v>
      </c>
      <c r="K15" s="303" t="s">
        <v>34</v>
      </c>
      <c r="L15" s="303" t="s">
        <v>34</v>
      </c>
      <c r="M15" s="303" t="s">
        <v>34</v>
      </c>
      <c r="N15" s="303" t="s">
        <v>34</v>
      </c>
      <c r="O15" s="303">
        <v>12</v>
      </c>
      <c r="P15" s="303" t="s">
        <v>34</v>
      </c>
      <c r="Q15" s="303">
        <v>6</v>
      </c>
      <c r="R15" s="208">
        <v>7</v>
      </c>
    </row>
    <row r="16" spans="1:25" ht="12.65" customHeight="1">
      <c r="A16" s="208">
        <v>8</v>
      </c>
      <c r="B16" s="177" t="s">
        <v>193</v>
      </c>
      <c r="C16" s="303">
        <v>1753</v>
      </c>
      <c r="D16" s="303" t="s">
        <v>34</v>
      </c>
      <c r="E16" s="303" t="s">
        <v>34</v>
      </c>
      <c r="F16" s="303" t="s">
        <v>34</v>
      </c>
      <c r="G16" s="303" t="s">
        <v>34</v>
      </c>
      <c r="H16" s="303" t="s">
        <v>34</v>
      </c>
      <c r="I16" s="303" t="s">
        <v>34</v>
      </c>
      <c r="J16" s="303">
        <v>287</v>
      </c>
      <c r="K16" s="303" t="s">
        <v>34</v>
      </c>
      <c r="L16" s="303" t="s">
        <v>34</v>
      </c>
      <c r="M16" s="303" t="s">
        <v>34</v>
      </c>
      <c r="N16" s="303" t="s">
        <v>34</v>
      </c>
      <c r="O16" s="303">
        <v>1466</v>
      </c>
      <c r="P16" s="303" t="s">
        <v>34</v>
      </c>
      <c r="Q16" s="303">
        <v>287</v>
      </c>
      <c r="R16" s="208">
        <v>8</v>
      </c>
    </row>
    <row r="17" spans="1:18" ht="12.65" customHeight="1">
      <c r="B17" s="177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</row>
    <row r="18" spans="1:18" ht="12.65" customHeight="1">
      <c r="B18" s="176" t="s">
        <v>104</v>
      </c>
    </row>
    <row r="19" spans="1:18" ht="12.65" customHeight="1">
      <c r="A19" s="208">
        <v>9</v>
      </c>
      <c r="B19" s="176" t="s">
        <v>105</v>
      </c>
      <c r="C19" s="326">
        <v>226</v>
      </c>
      <c r="D19" s="303" t="s">
        <v>34</v>
      </c>
      <c r="E19" s="326">
        <v>11</v>
      </c>
      <c r="F19" s="326">
        <v>5</v>
      </c>
      <c r="G19" s="303" t="s">
        <v>34</v>
      </c>
      <c r="H19" s="326">
        <v>1</v>
      </c>
      <c r="I19" s="326">
        <v>11</v>
      </c>
      <c r="J19" s="326">
        <v>19</v>
      </c>
      <c r="K19" s="303" t="s">
        <v>34</v>
      </c>
      <c r="L19" s="303" t="s">
        <v>34</v>
      </c>
      <c r="M19" s="303" t="s">
        <v>34</v>
      </c>
      <c r="N19" s="333">
        <v>1</v>
      </c>
      <c r="O19" s="333">
        <v>178</v>
      </c>
      <c r="P19" s="326">
        <v>16</v>
      </c>
      <c r="Q19" s="326">
        <v>31</v>
      </c>
      <c r="R19" s="208">
        <v>9</v>
      </c>
    </row>
    <row r="20" spans="1:18" ht="12.65" customHeight="1">
      <c r="A20" s="208">
        <v>10</v>
      </c>
      <c r="B20" s="177" t="s">
        <v>193</v>
      </c>
      <c r="C20" s="326">
        <v>3655</v>
      </c>
      <c r="D20" s="303" t="s">
        <v>34</v>
      </c>
      <c r="E20" s="326">
        <v>118</v>
      </c>
      <c r="F20" s="326">
        <v>35</v>
      </c>
      <c r="G20" s="303" t="s">
        <v>34</v>
      </c>
      <c r="H20" s="326">
        <v>5</v>
      </c>
      <c r="I20" s="326">
        <v>109</v>
      </c>
      <c r="J20" s="326">
        <v>142</v>
      </c>
      <c r="K20" s="303" t="s">
        <v>34</v>
      </c>
      <c r="L20" s="303" t="s">
        <v>34</v>
      </c>
      <c r="M20" s="303" t="s">
        <v>34</v>
      </c>
      <c r="N20" s="333">
        <v>7</v>
      </c>
      <c r="O20" s="333">
        <v>3239</v>
      </c>
      <c r="P20" s="326">
        <v>153</v>
      </c>
      <c r="Q20" s="326">
        <v>256</v>
      </c>
      <c r="R20" s="208">
        <v>10</v>
      </c>
    </row>
    <row r="21" spans="1:18" ht="12.65" customHeight="1">
      <c r="B21" s="225"/>
    </row>
    <row r="22" spans="1:18" ht="12.65" customHeight="1">
      <c r="A22" s="208">
        <v>11</v>
      </c>
      <c r="B22" s="172" t="s">
        <v>118</v>
      </c>
      <c r="C22" s="332">
        <v>298</v>
      </c>
      <c r="D22" s="332" t="s">
        <v>34</v>
      </c>
      <c r="E22" s="332">
        <v>5</v>
      </c>
      <c r="F22" s="332">
        <v>12</v>
      </c>
      <c r="G22" s="332">
        <v>1</v>
      </c>
      <c r="H22" s="332">
        <v>2</v>
      </c>
      <c r="I22" s="332">
        <v>9</v>
      </c>
      <c r="J22" s="332">
        <v>14</v>
      </c>
      <c r="K22" s="332" t="s">
        <v>34</v>
      </c>
      <c r="L22" s="332">
        <v>1</v>
      </c>
      <c r="M22" s="332" t="s">
        <v>34</v>
      </c>
      <c r="N22" s="332">
        <v>7</v>
      </c>
      <c r="O22" s="332">
        <v>247</v>
      </c>
      <c r="P22" s="332">
        <v>17</v>
      </c>
      <c r="Q22" s="332">
        <v>26</v>
      </c>
      <c r="R22" s="208">
        <v>11</v>
      </c>
    </row>
    <row r="23" spans="1:18" ht="12.65" customHeight="1">
      <c r="A23" s="208">
        <v>12</v>
      </c>
      <c r="B23" s="224" t="s">
        <v>194</v>
      </c>
      <c r="C23" s="328">
        <v>6542</v>
      </c>
      <c r="D23" s="332" t="s">
        <v>34</v>
      </c>
      <c r="E23" s="328">
        <v>229</v>
      </c>
      <c r="F23" s="328">
        <v>288</v>
      </c>
      <c r="G23" s="328">
        <v>9</v>
      </c>
      <c r="H23" s="328">
        <v>65</v>
      </c>
      <c r="I23" s="328">
        <v>124</v>
      </c>
      <c r="J23" s="328">
        <v>166</v>
      </c>
      <c r="K23" s="332" t="s">
        <v>34</v>
      </c>
      <c r="L23" s="328">
        <v>4</v>
      </c>
      <c r="M23" s="332" t="s">
        <v>34</v>
      </c>
      <c r="N23" s="334">
        <v>267</v>
      </c>
      <c r="O23" s="334">
        <v>5391</v>
      </c>
      <c r="P23" s="328">
        <v>517</v>
      </c>
      <c r="Q23" s="328">
        <v>358</v>
      </c>
      <c r="R23" s="208">
        <v>12</v>
      </c>
    </row>
    <row r="24" spans="1:18" ht="12.65" customHeight="1">
      <c r="B24" s="176" t="s">
        <v>99</v>
      </c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</row>
    <row r="25" spans="1:18" ht="12.65" customHeight="1">
      <c r="A25" s="208">
        <v>13</v>
      </c>
      <c r="B25" s="176" t="s">
        <v>106</v>
      </c>
      <c r="C25" s="326">
        <v>6</v>
      </c>
      <c r="D25" s="303" t="s">
        <v>34</v>
      </c>
      <c r="E25" s="326">
        <v>1</v>
      </c>
      <c r="F25" s="303" t="s">
        <v>34</v>
      </c>
      <c r="G25" s="303" t="s">
        <v>34</v>
      </c>
      <c r="H25" s="303" t="s">
        <v>34</v>
      </c>
      <c r="I25" s="303" t="s">
        <v>34</v>
      </c>
      <c r="J25" s="303" t="s">
        <v>34</v>
      </c>
      <c r="K25" s="303" t="s">
        <v>34</v>
      </c>
      <c r="L25" s="303" t="s">
        <v>34</v>
      </c>
      <c r="M25" s="303" t="s">
        <v>34</v>
      </c>
      <c r="N25" s="303" t="s">
        <v>34</v>
      </c>
      <c r="O25" s="333">
        <v>5</v>
      </c>
      <c r="P25" s="326">
        <v>1</v>
      </c>
      <c r="Q25" s="303" t="s">
        <v>34</v>
      </c>
      <c r="R25" s="208">
        <v>13</v>
      </c>
    </row>
    <row r="26" spans="1:18" ht="12.65" customHeight="1">
      <c r="A26" s="208">
        <v>14</v>
      </c>
      <c r="B26" s="177" t="s">
        <v>194</v>
      </c>
      <c r="C26" s="303">
        <v>252</v>
      </c>
      <c r="D26" s="303" t="s">
        <v>34</v>
      </c>
      <c r="E26" s="303">
        <v>184</v>
      </c>
      <c r="F26" s="303" t="s">
        <v>34</v>
      </c>
      <c r="G26" s="303" t="s">
        <v>34</v>
      </c>
      <c r="H26" s="303" t="s">
        <v>34</v>
      </c>
      <c r="I26" s="303" t="s">
        <v>34</v>
      </c>
      <c r="J26" s="303" t="s">
        <v>34</v>
      </c>
      <c r="K26" s="303" t="s">
        <v>34</v>
      </c>
      <c r="L26" s="303" t="s">
        <v>34</v>
      </c>
      <c r="M26" s="303" t="s">
        <v>34</v>
      </c>
      <c r="N26" s="303" t="s">
        <v>34</v>
      </c>
      <c r="O26" s="303">
        <v>68</v>
      </c>
      <c r="P26" s="303">
        <v>184</v>
      </c>
      <c r="Q26" s="303" t="s">
        <v>34</v>
      </c>
      <c r="R26" s="208">
        <v>14</v>
      </c>
    </row>
    <row r="27" spans="1:18" ht="12.65" customHeight="1">
      <c r="A27" s="208">
        <v>15</v>
      </c>
      <c r="B27" s="176" t="s">
        <v>107</v>
      </c>
      <c r="C27" s="303">
        <v>84</v>
      </c>
      <c r="D27" s="303" t="s">
        <v>34</v>
      </c>
      <c r="E27" s="303" t="s">
        <v>34</v>
      </c>
      <c r="F27" s="303">
        <v>2</v>
      </c>
      <c r="G27" s="303" t="s">
        <v>34</v>
      </c>
      <c r="H27" s="303">
        <v>1</v>
      </c>
      <c r="I27" s="303">
        <v>4</v>
      </c>
      <c r="J27" s="303" t="s">
        <v>34</v>
      </c>
      <c r="K27" s="303" t="s">
        <v>34</v>
      </c>
      <c r="L27" s="303" t="s">
        <v>34</v>
      </c>
      <c r="M27" s="303" t="s">
        <v>34</v>
      </c>
      <c r="N27" s="303">
        <v>1</v>
      </c>
      <c r="O27" s="303">
        <v>76</v>
      </c>
      <c r="P27" s="303">
        <v>2</v>
      </c>
      <c r="Q27" s="303">
        <v>5</v>
      </c>
      <c r="R27" s="208">
        <v>15</v>
      </c>
    </row>
    <row r="28" spans="1:18" ht="12.65" customHeight="1">
      <c r="A28" s="208">
        <v>16</v>
      </c>
      <c r="B28" s="177" t="s">
        <v>194</v>
      </c>
      <c r="C28" s="303">
        <v>2865</v>
      </c>
      <c r="D28" s="303" t="s">
        <v>34</v>
      </c>
      <c r="E28" s="303" t="s">
        <v>34</v>
      </c>
      <c r="F28" s="303">
        <v>106</v>
      </c>
      <c r="G28" s="303" t="s">
        <v>34</v>
      </c>
      <c r="H28" s="303">
        <v>36</v>
      </c>
      <c r="I28" s="303">
        <v>46</v>
      </c>
      <c r="J28" s="303" t="s">
        <v>34</v>
      </c>
      <c r="K28" s="303" t="s">
        <v>34</v>
      </c>
      <c r="L28" s="303" t="s">
        <v>34</v>
      </c>
      <c r="M28" s="303" t="s">
        <v>34</v>
      </c>
      <c r="N28" s="303">
        <v>50</v>
      </c>
      <c r="O28" s="303">
        <v>2628</v>
      </c>
      <c r="P28" s="303">
        <v>106</v>
      </c>
      <c r="Q28" s="303">
        <v>82</v>
      </c>
      <c r="R28" s="208">
        <v>16</v>
      </c>
    </row>
    <row r="29" spans="1:18" ht="12.65" customHeight="1">
      <c r="A29" s="208">
        <v>17</v>
      </c>
      <c r="B29" s="176" t="s">
        <v>162</v>
      </c>
      <c r="C29" s="303">
        <v>1</v>
      </c>
      <c r="D29" s="303" t="s">
        <v>34</v>
      </c>
      <c r="E29" s="303" t="s">
        <v>34</v>
      </c>
      <c r="F29" s="303" t="s">
        <v>34</v>
      </c>
      <c r="G29" s="303" t="s">
        <v>34</v>
      </c>
      <c r="H29" s="303" t="s">
        <v>34</v>
      </c>
      <c r="I29" s="303" t="s">
        <v>34</v>
      </c>
      <c r="J29" s="303" t="s">
        <v>34</v>
      </c>
      <c r="K29" s="303" t="s">
        <v>34</v>
      </c>
      <c r="L29" s="303" t="s">
        <v>34</v>
      </c>
      <c r="M29" s="303" t="s">
        <v>34</v>
      </c>
      <c r="N29" s="303" t="s">
        <v>34</v>
      </c>
      <c r="O29" s="303">
        <v>1</v>
      </c>
      <c r="P29" s="303" t="s">
        <v>34</v>
      </c>
      <c r="Q29" s="303" t="s">
        <v>34</v>
      </c>
      <c r="R29" s="208">
        <v>17</v>
      </c>
    </row>
    <row r="30" spans="1:18" ht="12.65" customHeight="1">
      <c r="A30" s="208">
        <v>18</v>
      </c>
      <c r="B30" s="177" t="s">
        <v>194</v>
      </c>
      <c r="C30" s="303">
        <v>15</v>
      </c>
      <c r="D30" s="303" t="s">
        <v>34</v>
      </c>
      <c r="E30" s="303" t="s">
        <v>34</v>
      </c>
      <c r="F30" s="303" t="s">
        <v>34</v>
      </c>
      <c r="G30" s="303" t="s">
        <v>34</v>
      </c>
      <c r="H30" s="303" t="s">
        <v>34</v>
      </c>
      <c r="I30" s="303" t="s">
        <v>34</v>
      </c>
      <c r="J30" s="303" t="s">
        <v>34</v>
      </c>
      <c r="K30" s="303" t="s">
        <v>34</v>
      </c>
      <c r="L30" s="303" t="s">
        <v>34</v>
      </c>
      <c r="M30" s="303" t="s">
        <v>34</v>
      </c>
      <c r="N30" s="303" t="s">
        <v>34</v>
      </c>
      <c r="O30" s="303">
        <v>15</v>
      </c>
      <c r="P30" s="303" t="s">
        <v>34</v>
      </c>
      <c r="Q30" s="303" t="s">
        <v>34</v>
      </c>
      <c r="R30" s="208">
        <v>18</v>
      </c>
    </row>
    <row r="31" spans="1:18" ht="12.65" customHeight="1">
      <c r="A31" s="208">
        <v>19</v>
      </c>
      <c r="B31" s="176" t="s">
        <v>163</v>
      </c>
      <c r="C31" s="303">
        <v>109</v>
      </c>
      <c r="D31" s="303" t="s">
        <v>34</v>
      </c>
      <c r="E31" s="303">
        <v>3</v>
      </c>
      <c r="F31" s="303">
        <v>7</v>
      </c>
      <c r="G31" s="303" t="s">
        <v>34</v>
      </c>
      <c r="H31" s="303" t="s">
        <v>34</v>
      </c>
      <c r="I31" s="303">
        <v>3</v>
      </c>
      <c r="J31" s="303">
        <v>10</v>
      </c>
      <c r="K31" s="303" t="s">
        <v>34</v>
      </c>
      <c r="L31" s="303" t="s">
        <v>34</v>
      </c>
      <c r="M31" s="303" t="s">
        <v>34</v>
      </c>
      <c r="N31" s="303">
        <v>3</v>
      </c>
      <c r="O31" s="303">
        <v>83</v>
      </c>
      <c r="P31" s="303">
        <v>10</v>
      </c>
      <c r="Q31" s="303">
        <v>13</v>
      </c>
      <c r="R31" s="208">
        <v>19</v>
      </c>
    </row>
    <row r="32" spans="1:18" ht="12.65" customHeight="1">
      <c r="A32" s="208">
        <v>20</v>
      </c>
      <c r="B32" s="177" t="s">
        <v>194</v>
      </c>
      <c r="C32" s="303">
        <v>2402</v>
      </c>
      <c r="D32" s="303" t="s">
        <v>34</v>
      </c>
      <c r="E32" s="303">
        <v>40</v>
      </c>
      <c r="F32" s="303">
        <v>84</v>
      </c>
      <c r="G32" s="303" t="s">
        <v>34</v>
      </c>
      <c r="H32" s="303" t="s">
        <v>34</v>
      </c>
      <c r="I32" s="303">
        <v>55</v>
      </c>
      <c r="J32" s="303">
        <v>145</v>
      </c>
      <c r="K32" s="303" t="s">
        <v>34</v>
      </c>
      <c r="L32" s="303" t="s">
        <v>34</v>
      </c>
      <c r="M32" s="303" t="s">
        <v>34</v>
      </c>
      <c r="N32" s="303">
        <v>49</v>
      </c>
      <c r="O32" s="303">
        <v>2029</v>
      </c>
      <c r="P32" s="303">
        <v>124</v>
      </c>
      <c r="Q32" s="303">
        <v>200</v>
      </c>
      <c r="R32" s="208">
        <v>20</v>
      </c>
    </row>
    <row r="33" spans="1:18" ht="12.65" customHeight="1">
      <c r="B33" s="177" t="s">
        <v>104</v>
      </c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</row>
    <row r="34" spans="1:18" ht="12.65" customHeight="1">
      <c r="A34" s="208">
        <v>21</v>
      </c>
      <c r="B34" s="177" t="s">
        <v>108</v>
      </c>
      <c r="C34" s="303">
        <v>26</v>
      </c>
      <c r="D34" s="303" t="s">
        <v>34</v>
      </c>
      <c r="E34" s="303">
        <v>1</v>
      </c>
      <c r="F34" s="303">
        <v>2</v>
      </c>
      <c r="G34" s="303" t="s">
        <v>34</v>
      </c>
      <c r="H34" s="303" t="s">
        <v>34</v>
      </c>
      <c r="I34" s="303">
        <v>1</v>
      </c>
      <c r="J34" s="303">
        <v>3</v>
      </c>
      <c r="K34" s="303" t="s">
        <v>34</v>
      </c>
      <c r="L34" s="303" t="s">
        <v>34</v>
      </c>
      <c r="M34" s="303" t="s">
        <v>34</v>
      </c>
      <c r="N34" s="303" t="s">
        <v>34</v>
      </c>
      <c r="O34" s="303">
        <v>19</v>
      </c>
      <c r="P34" s="303">
        <v>3</v>
      </c>
      <c r="Q34" s="303">
        <v>4</v>
      </c>
      <c r="R34" s="208">
        <v>21</v>
      </c>
    </row>
    <row r="35" spans="1:18" ht="12.65" customHeight="1">
      <c r="A35" s="208">
        <v>22</v>
      </c>
      <c r="B35" s="178" t="s">
        <v>194</v>
      </c>
      <c r="C35" s="303">
        <v>271</v>
      </c>
      <c r="D35" s="303" t="s">
        <v>34</v>
      </c>
      <c r="E35" s="303">
        <v>37</v>
      </c>
      <c r="F35" s="303">
        <v>15</v>
      </c>
      <c r="G35" s="303" t="s">
        <v>34</v>
      </c>
      <c r="H35" s="303" t="s">
        <v>34</v>
      </c>
      <c r="I35" s="303">
        <v>44</v>
      </c>
      <c r="J35" s="303">
        <v>8</v>
      </c>
      <c r="K35" s="303" t="s">
        <v>34</v>
      </c>
      <c r="L35" s="303" t="s">
        <v>34</v>
      </c>
      <c r="M35" s="303" t="s">
        <v>34</v>
      </c>
      <c r="N35" s="303" t="s">
        <v>34</v>
      </c>
      <c r="O35" s="303">
        <v>167</v>
      </c>
      <c r="P35" s="303">
        <v>52</v>
      </c>
      <c r="Q35" s="303">
        <v>52</v>
      </c>
      <c r="R35" s="208">
        <v>22</v>
      </c>
    </row>
    <row r="36" spans="1:18" ht="12.65" customHeight="1">
      <c r="A36" s="11">
        <v>23</v>
      </c>
      <c r="B36" s="257" t="s">
        <v>143</v>
      </c>
      <c r="C36" s="303">
        <v>22</v>
      </c>
      <c r="D36" s="303" t="s">
        <v>34</v>
      </c>
      <c r="E36" s="303" t="s">
        <v>34</v>
      </c>
      <c r="F36" s="303">
        <v>3</v>
      </c>
      <c r="G36" s="303" t="s">
        <v>34</v>
      </c>
      <c r="H36" s="303" t="s">
        <v>34</v>
      </c>
      <c r="I36" s="303" t="s">
        <v>34</v>
      </c>
      <c r="J36" s="303">
        <v>4</v>
      </c>
      <c r="K36" s="303" t="s">
        <v>34</v>
      </c>
      <c r="L36" s="303" t="s">
        <v>34</v>
      </c>
      <c r="M36" s="303" t="s">
        <v>34</v>
      </c>
      <c r="N36" s="303">
        <v>1</v>
      </c>
      <c r="O36" s="303">
        <v>14</v>
      </c>
      <c r="P36" s="303">
        <v>3</v>
      </c>
      <c r="Q36" s="303">
        <v>4</v>
      </c>
      <c r="R36" s="208">
        <v>23</v>
      </c>
    </row>
    <row r="37" spans="1:18" ht="12.65" customHeight="1">
      <c r="A37" s="11">
        <v>24</v>
      </c>
      <c r="B37" s="96" t="s">
        <v>194</v>
      </c>
      <c r="C37" s="303">
        <v>393</v>
      </c>
      <c r="D37" s="303" t="s">
        <v>34</v>
      </c>
      <c r="E37" s="303" t="s">
        <v>34</v>
      </c>
      <c r="F37" s="303">
        <v>55</v>
      </c>
      <c r="G37" s="303" t="s">
        <v>34</v>
      </c>
      <c r="H37" s="303" t="s">
        <v>34</v>
      </c>
      <c r="I37" s="303" t="s">
        <v>34</v>
      </c>
      <c r="J37" s="303">
        <v>118</v>
      </c>
      <c r="K37" s="303" t="s">
        <v>34</v>
      </c>
      <c r="L37" s="303" t="s">
        <v>34</v>
      </c>
      <c r="M37" s="303" t="s">
        <v>34</v>
      </c>
      <c r="N37" s="303">
        <v>20</v>
      </c>
      <c r="O37" s="303">
        <v>200</v>
      </c>
      <c r="P37" s="303">
        <v>55</v>
      </c>
      <c r="Q37" s="303">
        <v>118</v>
      </c>
      <c r="R37" s="208">
        <v>24</v>
      </c>
    </row>
    <row r="38" spans="1:18" ht="12.65" customHeight="1">
      <c r="A38" s="11">
        <v>25</v>
      </c>
      <c r="B38" s="257" t="s">
        <v>144</v>
      </c>
      <c r="C38" s="303">
        <v>17</v>
      </c>
      <c r="D38" s="303" t="s">
        <v>34</v>
      </c>
      <c r="E38" s="303" t="s">
        <v>34</v>
      </c>
      <c r="F38" s="303">
        <v>1</v>
      </c>
      <c r="G38" s="303" t="s">
        <v>34</v>
      </c>
      <c r="H38" s="303" t="s">
        <v>34</v>
      </c>
      <c r="I38" s="303">
        <v>1</v>
      </c>
      <c r="J38" s="303">
        <v>1</v>
      </c>
      <c r="K38" s="303" t="s">
        <v>34</v>
      </c>
      <c r="L38" s="303" t="s">
        <v>34</v>
      </c>
      <c r="M38" s="303" t="s">
        <v>34</v>
      </c>
      <c r="N38" s="303" t="s">
        <v>34</v>
      </c>
      <c r="O38" s="303">
        <v>14</v>
      </c>
      <c r="P38" s="303">
        <v>1</v>
      </c>
      <c r="Q38" s="303">
        <v>2</v>
      </c>
      <c r="R38" s="208">
        <v>25</v>
      </c>
    </row>
    <row r="39" spans="1:18" ht="12.65" customHeight="1">
      <c r="A39" s="11">
        <v>26</v>
      </c>
      <c r="B39" s="96" t="s">
        <v>194</v>
      </c>
      <c r="C39" s="303">
        <v>958</v>
      </c>
      <c r="D39" s="303" t="s">
        <v>34</v>
      </c>
      <c r="E39" s="303" t="s">
        <v>34</v>
      </c>
      <c r="F39" s="303">
        <v>5</v>
      </c>
      <c r="G39" s="303" t="s">
        <v>34</v>
      </c>
      <c r="H39" s="303" t="s">
        <v>34</v>
      </c>
      <c r="I39" s="303">
        <v>3</v>
      </c>
      <c r="J39" s="303">
        <v>17</v>
      </c>
      <c r="K39" s="303" t="s">
        <v>34</v>
      </c>
      <c r="L39" s="303" t="s">
        <v>34</v>
      </c>
      <c r="M39" s="303" t="s">
        <v>34</v>
      </c>
      <c r="N39" s="303" t="s">
        <v>34</v>
      </c>
      <c r="O39" s="303">
        <v>934</v>
      </c>
      <c r="P39" s="303">
        <v>5</v>
      </c>
      <c r="Q39" s="303">
        <v>19</v>
      </c>
      <c r="R39" s="208">
        <v>26</v>
      </c>
    </row>
    <row r="40" spans="1:18" ht="12.65" customHeight="1">
      <c r="A40" s="11">
        <v>27</v>
      </c>
      <c r="B40" s="257" t="s">
        <v>109</v>
      </c>
      <c r="C40" s="303">
        <v>23</v>
      </c>
      <c r="D40" s="303" t="s">
        <v>34</v>
      </c>
      <c r="E40" s="303">
        <v>1</v>
      </c>
      <c r="F40" s="303">
        <v>1</v>
      </c>
      <c r="G40" s="303" t="s">
        <v>34</v>
      </c>
      <c r="H40" s="303" t="s">
        <v>34</v>
      </c>
      <c r="I40" s="303">
        <v>1</v>
      </c>
      <c r="J40" s="303">
        <v>1</v>
      </c>
      <c r="K40" s="303" t="s">
        <v>34</v>
      </c>
      <c r="L40" s="303" t="s">
        <v>34</v>
      </c>
      <c r="M40" s="303" t="s">
        <v>34</v>
      </c>
      <c r="N40" s="303">
        <v>2</v>
      </c>
      <c r="O40" s="303">
        <v>17</v>
      </c>
      <c r="P40" s="303">
        <v>2</v>
      </c>
      <c r="Q40" s="303">
        <v>2</v>
      </c>
      <c r="R40" s="208">
        <v>27</v>
      </c>
    </row>
    <row r="41" spans="1:18" ht="12.65" customHeight="1">
      <c r="A41" s="11">
        <v>28</v>
      </c>
      <c r="B41" s="96" t="s">
        <v>207</v>
      </c>
      <c r="C41" s="303">
        <v>515</v>
      </c>
      <c r="D41" s="303" t="s">
        <v>34</v>
      </c>
      <c r="E41" s="303">
        <v>1</v>
      </c>
      <c r="F41" s="303">
        <v>9</v>
      </c>
      <c r="G41" s="303" t="s">
        <v>34</v>
      </c>
      <c r="H41" s="303" t="s">
        <v>34</v>
      </c>
      <c r="I41" s="303">
        <v>8</v>
      </c>
      <c r="J41" s="303">
        <v>1</v>
      </c>
      <c r="K41" s="303" t="s">
        <v>34</v>
      </c>
      <c r="L41" s="303" t="s">
        <v>34</v>
      </c>
      <c r="M41" s="303" t="s">
        <v>34</v>
      </c>
      <c r="N41" s="303">
        <v>30</v>
      </c>
      <c r="O41" s="303">
        <v>466</v>
      </c>
      <c r="P41" s="303">
        <v>10</v>
      </c>
      <c r="Q41" s="303">
        <v>9</v>
      </c>
      <c r="R41" s="208">
        <v>28</v>
      </c>
    </row>
    <row r="42" spans="1:18" ht="12.65" customHeight="1">
      <c r="A42" s="11">
        <v>29</v>
      </c>
      <c r="B42" s="258" t="s">
        <v>164</v>
      </c>
      <c r="C42" s="303">
        <v>98</v>
      </c>
      <c r="D42" s="303" t="s">
        <v>34</v>
      </c>
      <c r="E42" s="303">
        <v>1</v>
      </c>
      <c r="F42" s="303">
        <v>3</v>
      </c>
      <c r="G42" s="303">
        <v>1</v>
      </c>
      <c r="H42" s="303">
        <v>1</v>
      </c>
      <c r="I42" s="303">
        <v>2</v>
      </c>
      <c r="J42" s="303">
        <v>4</v>
      </c>
      <c r="K42" s="303" t="s">
        <v>34</v>
      </c>
      <c r="L42" s="303">
        <v>1</v>
      </c>
      <c r="M42" s="303" t="s">
        <v>34</v>
      </c>
      <c r="N42" s="303">
        <v>3</v>
      </c>
      <c r="O42" s="303">
        <v>82</v>
      </c>
      <c r="P42" s="303">
        <v>4</v>
      </c>
      <c r="Q42" s="303">
        <v>8</v>
      </c>
      <c r="R42" s="208">
        <v>29</v>
      </c>
    </row>
    <row r="43" spans="1:18" ht="12.65" customHeight="1">
      <c r="A43" s="11">
        <v>30</v>
      </c>
      <c r="B43" s="257" t="s">
        <v>194</v>
      </c>
      <c r="C43" s="303">
        <v>1007</v>
      </c>
      <c r="D43" s="303" t="s">
        <v>34</v>
      </c>
      <c r="E43" s="303">
        <v>5</v>
      </c>
      <c r="F43" s="303">
        <v>98</v>
      </c>
      <c r="G43" s="303">
        <v>9</v>
      </c>
      <c r="H43" s="303">
        <v>28</v>
      </c>
      <c r="I43" s="303">
        <v>24</v>
      </c>
      <c r="J43" s="303">
        <v>21</v>
      </c>
      <c r="K43" s="303" t="s">
        <v>34</v>
      </c>
      <c r="L43" s="303">
        <v>4</v>
      </c>
      <c r="M43" s="303" t="s">
        <v>34</v>
      </c>
      <c r="N43" s="303">
        <v>168</v>
      </c>
      <c r="O43" s="303">
        <v>650</v>
      </c>
      <c r="P43" s="303">
        <v>103</v>
      </c>
      <c r="Q43" s="303">
        <v>76</v>
      </c>
      <c r="R43" s="208">
        <v>30</v>
      </c>
    </row>
    <row r="44" spans="1:18" ht="12.65" customHeight="1">
      <c r="A44" s="11"/>
      <c r="B44" s="257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</row>
    <row r="45" spans="1:18" ht="12.65" customHeight="1">
      <c r="A45" s="11"/>
      <c r="B45" s="258" t="s">
        <v>104</v>
      </c>
    </row>
    <row r="46" spans="1:18" ht="12.65" customHeight="1">
      <c r="A46" s="11">
        <v>31</v>
      </c>
      <c r="B46" s="258" t="s">
        <v>165</v>
      </c>
      <c r="C46" s="303">
        <v>107</v>
      </c>
      <c r="D46" s="303" t="s">
        <v>34</v>
      </c>
      <c r="E46" s="303">
        <v>2</v>
      </c>
      <c r="F46" s="303">
        <v>3</v>
      </c>
      <c r="G46" s="303">
        <v>1</v>
      </c>
      <c r="H46" s="303">
        <v>1</v>
      </c>
      <c r="I46" s="303">
        <v>2</v>
      </c>
      <c r="J46" s="303">
        <v>4</v>
      </c>
      <c r="K46" s="303" t="s">
        <v>34</v>
      </c>
      <c r="L46" s="303">
        <v>1</v>
      </c>
      <c r="M46" s="303" t="s">
        <v>34</v>
      </c>
      <c r="N46" s="303">
        <v>3</v>
      </c>
      <c r="O46" s="303">
        <v>90</v>
      </c>
      <c r="P46" s="303">
        <v>5</v>
      </c>
      <c r="Q46" s="303">
        <v>8</v>
      </c>
      <c r="R46" s="208">
        <v>31</v>
      </c>
    </row>
    <row r="47" spans="1:18" ht="12.65" customHeight="1">
      <c r="A47" s="11">
        <v>32</v>
      </c>
      <c r="B47" s="257" t="s">
        <v>194</v>
      </c>
      <c r="C47" s="303">
        <v>1356</v>
      </c>
      <c r="D47" s="303" t="s">
        <v>34</v>
      </c>
      <c r="E47" s="303">
        <v>189</v>
      </c>
      <c r="F47" s="303">
        <v>98</v>
      </c>
      <c r="G47" s="303">
        <v>9</v>
      </c>
      <c r="H47" s="303">
        <v>28</v>
      </c>
      <c r="I47" s="303">
        <v>24</v>
      </c>
      <c r="J47" s="303">
        <v>21</v>
      </c>
      <c r="K47" s="303" t="s">
        <v>34</v>
      </c>
      <c r="L47" s="303">
        <v>4</v>
      </c>
      <c r="M47" s="303" t="s">
        <v>34</v>
      </c>
      <c r="N47" s="303">
        <v>168</v>
      </c>
      <c r="O47" s="303">
        <v>815</v>
      </c>
      <c r="P47" s="303">
        <v>287</v>
      </c>
      <c r="Q47" s="303">
        <v>76</v>
      </c>
      <c r="R47" s="208">
        <v>32</v>
      </c>
    </row>
    <row r="48" spans="1:18" ht="12.65" customHeight="1">
      <c r="A48" s="238" t="s">
        <v>208</v>
      </c>
      <c r="B48" s="135"/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303"/>
      <c r="N48" s="303"/>
      <c r="O48" s="303"/>
      <c r="P48" s="303"/>
      <c r="Q48" s="303"/>
    </row>
    <row r="49" spans="1:17" ht="12.65" customHeight="1">
      <c r="A49" s="239" t="s">
        <v>209</v>
      </c>
      <c r="B49" s="135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3"/>
      <c r="P49" s="303"/>
      <c r="Q49" s="303"/>
    </row>
    <row r="50" spans="1:17" ht="12.65" customHeight="1">
      <c r="A50" s="239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40"/>
      <c r="Q50" s="240"/>
    </row>
    <row r="51" spans="1:17" ht="12.65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0"/>
      <c r="Q51" s="240"/>
    </row>
    <row r="52" spans="1:17" ht="12.65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41"/>
      <c r="Q52" s="240"/>
    </row>
    <row r="53" spans="1:17" ht="12.65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0"/>
      <c r="Q53" s="240"/>
    </row>
    <row r="54" spans="1:17" ht="12.65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0"/>
      <c r="Q54" s="240"/>
    </row>
    <row r="55" spans="1:17" ht="12.65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0"/>
      <c r="Q55" s="240"/>
    </row>
    <row r="56" spans="1:17" ht="12.65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0"/>
      <c r="Q56" s="240"/>
    </row>
    <row r="57" spans="1:17" ht="12.65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0"/>
      <c r="Q57" s="240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2"/>
      <c r="Q58" s="242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8"/>
      <c r="Q59" s="238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8"/>
      <c r="Q60" s="238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8"/>
      <c r="Q61" s="238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5" display="'Inhaltsverzeichnis '!A45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9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"/>
  <cols>
    <col min="1" max="1" width="7.453125" style="216" customWidth="1"/>
    <col min="2" max="4" width="3.6328125" style="216" customWidth="1"/>
    <col min="5" max="5" width="12" style="216" customWidth="1"/>
    <col min="6" max="11" width="8" style="216" customWidth="1"/>
    <col min="12" max="12" width="9.6328125" style="216" customWidth="1"/>
    <col min="13" max="256" width="11.54296875" style="216"/>
    <col min="257" max="257" width="7.453125" style="216" customWidth="1"/>
    <col min="258" max="260" width="3.6328125" style="216" customWidth="1"/>
    <col min="261" max="261" width="12" style="216" customWidth="1"/>
    <col min="262" max="267" width="8" style="216" customWidth="1"/>
    <col min="268" max="268" width="9.6328125" style="216" customWidth="1"/>
    <col min="269" max="512" width="11.54296875" style="216"/>
    <col min="513" max="513" width="7.453125" style="216" customWidth="1"/>
    <col min="514" max="516" width="3.6328125" style="216" customWidth="1"/>
    <col min="517" max="517" width="12" style="216" customWidth="1"/>
    <col min="518" max="523" width="8" style="216" customWidth="1"/>
    <col min="524" max="524" width="9.6328125" style="216" customWidth="1"/>
    <col min="525" max="768" width="11.54296875" style="216"/>
    <col min="769" max="769" width="7.453125" style="216" customWidth="1"/>
    <col min="770" max="772" width="3.6328125" style="216" customWidth="1"/>
    <col min="773" max="773" width="12" style="216" customWidth="1"/>
    <col min="774" max="779" width="8" style="216" customWidth="1"/>
    <col min="780" max="780" width="9.6328125" style="216" customWidth="1"/>
    <col min="781" max="1024" width="11.54296875" style="216"/>
    <col min="1025" max="1025" width="7.453125" style="216" customWidth="1"/>
    <col min="1026" max="1028" width="3.6328125" style="216" customWidth="1"/>
    <col min="1029" max="1029" width="12" style="216" customWidth="1"/>
    <col min="1030" max="1035" width="8" style="216" customWidth="1"/>
    <col min="1036" max="1036" width="9.6328125" style="216" customWidth="1"/>
    <col min="1037" max="1280" width="11.54296875" style="216"/>
    <col min="1281" max="1281" width="7.453125" style="216" customWidth="1"/>
    <col min="1282" max="1284" width="3.6328125" style="216" customWidth="1"/>
    <col min="1285" max="1285" width="12" style="216" customWidth="1"/>
    <col min="1286" max="1291" width="8" style="216" customWidth="1"/>
    <col min="1292" max="1292" width="9.6328125" style="216" customWidth="1"/>
    <col min="1293" max="1536" width="11.54296875" style="216"/>
    <col min="1537" max="1537" width="7.453125" style="216" customWidth="1"/>
    <col min="1538" max="1540" width="3.6328125" style="216" customWidth="1"/>
    <col min="1541" max="1541" width="12" style="216" customWidth="1"/>
    <col min="1542" max="1547" width="8" style="216" customWidth="1"/>
    <col min="1548" max="1548" width="9.6328125" style="216" customWidth="1"/>
    <col min="1549" max="1792" width="11.54296875" style="216"/>
    <col min="1793" max="1793" width="7.453125" style="216" customWidth="1"/>
    <col min="1794" max="1796" width="3.6328125" style="216" customWidth="1"/>
    <col min="1797" max="1797" width="12" style="216" customWidth="1"/>
    <col min="1798" max="1803" width="8" style="216" customWidth="1"/>
    <col min="1804" max="1804" width="9.6328125" style="216" customWidth="1"/>
    <col min="1805" max="2048" width="11.54296875" style="216"/>
    <col min="2049" max="2049" width="7.453125" style="216" customWidth="1"/>
    <col min="2050" max="2052" width="3.6328125" style="216" customWidth="1"/>
    <col min="2053" max="2053" width="12" style="216" customWidth="1"/>
    <col min="2054" max="2059" width="8" style="216" customWidth="1"/>
    <col min="2060" max="2060" width="9.6328125" style="216" customWidth="1"/>
    <col min="2061" max="2304" width="11.54296875" style="216"/>
    <col min="2305" max="2305" width="7.453125" style="216" customWidth="1"/>
    <col min="2306" max="2308" width="3.6328125" style="216" customWidth="1"/>
    <col min="2309" max="2309" width="12" style="216" customWidth="1"/>
    <col min="2310" max="2315" width="8" style="216" customWidth="1"/>
    <col min="2316" max="2316" width="9.6328125" style="216" customWidth="1"/>
    <col min="2317" max="2560" width="11.54296875" style="216"/>
    <col min="2561" max="2561" width="7.453125" style="216" customWidth="1"/>
    <col min="2562" max="2564" width="3.6328125" style="216" customWidth="1"/>
    <col min="2565" max="2565" width="12" style="216" customWidth="1"/>
    <col min="2566" max="2571" width="8" style="216" customWidth="1"/>
    <col min="2572" max="2572" width="9.6328125" style="216" customWidth="1"/>
    <col min="2573" max="2816" width="11.54296875" style="216"/>
    <col min="2817" max="2817" width="7.453125" style="216" customWidth="1"/>
    <col min="2818" max="2820" width="3.6328125" style="216" customWidth="1"/>
    <col min="2821" max="2821" width="12" style="216" customWidth="1"/>
    <col min="2822" max="2827" width="8" style="216" customWidth="1"/>
    <col min="2828" max="2828" width="9.6328125" style="216" customWidth="1"/>
    <col min="2829" max="3072" width="11.54296875" style="216"/>
    <col min="3073" max="3073" width="7.453125" style="216" customWidth="1"/>
    <col min="3074" max="3076" width="3.6328125" style="216" customWidth="1"/>
    <col min="3077" max="3077" width="12" style="216" customWidth="1"/>
    <col min="3078" max="3083" width="8" style="216" customWidth="1"/>
    <col min="3084" max="3084" width="9.6328125" style="216" customWidth="1"/>
    <col min="3085" max="3328" width="11.54296875" style="216"/>
    <col min="3329" max="3329" width="7.453125" style="216" customWidth="1"/>
    <col min="3330" max="3332" width="3.6328125" style="216" customWidth="1"/>
    <col min="3333" max="3333" width="12" style="216" customWidth="1"/>
    <col min="3334" max="3339" width="8" style="216" customWidth="1"/>
    <col min="3340" max="3340" width="9.6328125" style="216" customWidth="1"/>
    <col min="3341" max="3584" width="11.54296875" style="216"/>
    <col min="3585" max="3585" width="7.453125" style="216" customWidth="1"/>
    <col min="3586" max="3588" width="3.6328125" style="216" customWidth="1"/>
    <col min="3589" max="3589" width="12" style="216" customWidth="1"/>
    <col min="3590" max="3595" width="8" style="216" customWidth="1"/>
    <col min="3596" max="3596" width="9.6328125" style="216" customWidth="1"/>
    <col min="3597" max="3840" width="11.54296875" style="216"/>
    <col min="3841" max="3841" width="7.453125" style="216" customWidth="1"/>
    <col min="3842" max="3844" width="3.6328125" style="216" customWidth="1"/>
    <col min="3845" max="3845" width="12" style="216" customWidth="1"/>
    <col min="3846" max="3851" width="8" style="216" customWidth="1"/>
    <col min="3852" max="3852" width="9.6328125" style="216" customWidth="1"/>
    <col min="3853" max="4096" width="11.54296875" style="216"/>
    <col min="4097" max="4097" width="7.453125" style="216" customWidth="1"/>
    <col min="4098" max="4100" width="3.6328125" style="216" customWidth="1"/>
    <col min="4101" max="4101" width="12" style="216" customWidth="1"/>
    <col min="4102" max="4107" width="8" style="216" customWidth="1"/>
    <col min="4108" max="4108" width="9.6328125" style="216" customWidth="1"/>
    <col min="4109" max="4352" width="11.54296875" style="216"/>
    <col min="4353" max="4353" width="7.453125" style="216" customWidth="1"/>
    <col min="4354" max="4356" width="3.6328125" style="216" customWidth="1"/>
    <col min="4357" max="4357" width="12" style="216" customWidth="1"/>
    <col min="4358" max="4363" width="8" style="216" customWidth="1"/>
    <col min="4364" max="4364" width="9.6328125" style="216" customWidth="1"/>
    <col min="4365" max="4608" width="11.54296875" style="216"/>
    <col min="4609" max="4609" width="7.453125" style="216" customWidth="1"/>
    <col min="4610" max="4612" width="3.6328125" style="216" customWidth="1"/>
    <col min="4613" max="4613" width="12" style="216" customWidth="1"/>
    <col min="4614" max="4619" width="8" style="216" customWidth="1"/>
    <col min="4620" max="4620" width="9.6328125" style="216" customWidth="1"/>
    <col min="4621" max="4864" width="11.54296875" style="216"/>
    <col min="4865" max="4865" width="7.453125" style="216" customWidth="1"/>
    <col min="4866" max="4868" width="3.6328125" style="216" customWidth="1"/>
    <col min="4869" max="4869" width="12" style="216" customWidth="1"/>
    <col min="4870" max="4875" width="8" style="216" customWidth="1"/>
    <col min="4876" max="4876" width="9.6328125" style="216" customWidth="1"/>
    <col min="4877" max="5120" width="11.54296875" style="216"/>
    <col min="5121" max="5121" width="7.453125" style="216" customWidth="1"/>
    <col min="5122" max="5124" width="3.6328125" style="216" customWidth="1"/>
    <col min="5125" max="5125" width="12" style="216" customWidth="1"/>
    <col min="5126" max="5131" width="8" style="216" customWidth="1"/>
    <col min="5132" max="5132" width="9.6328125" style="216" customWidth="1"/>
    <col min="5133" max="5376" width="11.54296875" style="216"/>
    <col min="5377" max="5377" width="7.453125" style="216" customWidth="1"/>
    <col min="5378" max="5380" width="3.6328125" style="216" customWidth="1"/>
    <col min="5381" max="5381" width="12" style="216" customWidth="1"/>
    <col min="5382" max="5387" width="8" style="216" customWidth="1"/>
    <col min="5388" max="5388" width="9.6328125" style="216" customWidth="1"/>
    <col min="5389" max="5632" width="11.54296875" style="216"/>
    <col min="5633" max="5633" width="7.453125" style="216" customWidth="1"/>
    <col min="5634" max="5636" width="3.6328125" style="216" customWidth="1"/>
    <col min="5637" max="5637" width="12" style="216" customWidth="1"/>
    <col min="5638" max="5643" width="8" style="216" customWidth="1"/>
    <col min="5644" max="5644" width="9.6328125" style="216" customWidth="1"/>
    <col min="5645" max="5888" width="11.54296875" style="216"/>
    <col min="5889" max="5889" width="7.453125" style="216" customWidth="1"/>
    <col min="5890" max="5892" width="3.6328125" style="216" customWidth="1"/>
    <col min="5893" max="5893" width="12" style="216" customWidth="1"/>
    <col min="5894" max="5899" width="8" style="216" customWidth="1"/>
    <col min="5900" max="5900" width="9.6328125" style="216" customWidth="1"/>
    <col min="5901" max="6144" width="11.54296875" style="216"/>
    <col min="6145" max="6145" width="7.453125" style="216" customWidth="1"/>
    <col min="6146" max="6148" width="3.6328125" style="216" customWidth="1"/>
    <col min="6149" max="6149" width="12" style="216" customWidth="1"/>
    <col min="6150" max="6155" width="8" style="216" customWidth="1"/>
    <col min="6156" max="6156" width="9.6328125" style="216" customWidth="1"/>
    <col min="6157" max="6400" width="11.54296875" style="216"/>
    <col min="6401" max="6401" width="7.453125" style="216" customWidth="1"/>
    <col min="6402" max="6404" width="3.6328125" style="216" customWidth="1"/>
    <col min="6405" max="6405" width="12" style="216" customWidth="1"/>
    <col min="6406" max="6411" width="8" style="216" customWidth="1"/>
    <col min="6412" max="6412" width="9.6328125" style="216" customWidth="1"/>
    <col min="6413" max="6656" width="11.54296875" style="216"/>
    <col min="6657" max="6657" width="7.453125" style="216" customWidth="1"/>
    <col min="6658" max="6660" width="3.6328125" style="216" customWidth="1"/>
    <col min="6661" max="6661" width="12" style="216" customWidth="1"/>
    <col min="6662" max="6667" width="8" style="216" customWidth="1"/>
    <col min="6668" max="6668" width="9.6328125" style="216" customWidth="1"/>
    <col min="6669" max="6912" width="11.54296875" style="216"/>
    <col min="6913" max="6913" width="7.453125" style="216" customWidth="1"/>
    <col min="6914" max="6916" width="3.6328125" style="216" customWidth="1"/>
    <col min="6917" max="6917" width="12" style="216" customWidth="1"/>
    <col min="6918" max="6923" width="8" style="216" customWidth="1"/>
    <col min="6924" max="6924" width="9.6328125" style="216" customWidth="1"/>
    <col min="6925" max="7168" width="11.54296875" style="216"/>
    <col min="7169" max="7169" width="7.453125" style="216" customWidth="1"/>
    <col min="7170" max="7172" width="3.6328125" style="216" customWidth="1"/>
    <col min="7173" max="7173" width="12" style="216" customWidth="1"/>
    <col min="7174" max="7179" width="8" style="216" customWidth="1"/>
    <col min="7180" max="7180" width="9.6328125" style="216" customWidth="1"/>
    <col min="7181" max="7424" width="11.54296875" style="216"/>
    <col min="7425" max="7425" width="7.453125" style="216" customWidth="1"/>
    <col min="7426" max="7428" width="3.6328125" style="216" customWidth="1"/>
    <col min="7429" max="7429" width="12" style="216" customWidth="1"/>
    <col min="7430" max="7435" width="8" style="216" customWidth="1"/>
    <col min="7436" max="7436" width="9.6328125" style="216" customWidth="1"/>
    <col min="7437" max="7680" width="11.54296875" style="216"/>
    <col min="7681" max="7681" width="7.453125" style="216" customWidth="1"/>
    <col min="7682" max="7684" width="3.6328125" style="216" customWidth="1"/>
    <col min="7685" max="7685" width="12" style="216" customWidth="1"/>
    <col min="7686" max="7691" width="8" style="216" customWidth="1"/>
    <col min="7692" max="7692" width="9.6328125" style="216" customWidth="1"/>
    <col min="7693" max="7936" width="11.54296875" style="216"/>
    <col min="7937" max="7937" width="7.453125" style="216" customWidth="1"/>
    <col min="7938" max="7940" width="3.6328125" style="216" customWidth="1"/>
    <col min="7941" max="7941" width="12" style="216" customWidth="1"/>
    <col min="7942" max="7947" width="8" style="216" customWidth="1"/>
    <col min="7948" max="7948" width="9.6328125" style="216" customWidth="1"/>
    <col min="7949" max="8192" width="11.54296875" style="216"/>
    <col min="8193" max="8193" width="7.453125" style="216" customWidth="1"/>
    <col min="8194" max="8196" width="3.6328125" style="216" customWidth="1"/>
    <col min="8197" max="8197" width="12" style="216" customWidth="1"/>
    <col min="8198" max="8203" width="8" style="216" customWidth="1"/>
    <col min="8204" max="8204" width="9.6328125" style="216" customWidth="1"/>
    <col min="8205" max="8448" width="11.54296875" style="216"/>
    <col min="8449" max="8449" width="7.453125" style="216" customWidth="1"/>
    <col min="8450" max="8452" width="3.6328125" style="216" customWidth="1"/>
    <col min="8453" max="8453" width="12" style="216" customWidth="1"/>
    <col min="8454" max="8459" width="8" style="216" customWidth="1"/>
    <col min="8460" max="8460" width="9.6328125" style="216" customWidth="1"/>
    <col min="8461" max="8704" width="11.54296875" style="216"/>
    <col min="8705" max="8705" width="7.453125" style="216" customWidth="1"/>
    <col min="8706" max="8708" width="3.6328125" style="216" customWidth="1"/>
    <col min="8709" max="8709" width="12" style="216" customWidth="1"/>
    <col min="8710" max="8715" width="8" style="216" customWidth="1"/>
    <col min="8716" max="8716" width="9.6328125" style="216" customWidth="1"/>
    <col min="8717" max="8960" width="11.54296875" style="216"/>
    <col min="8961" max="8961" width="7.453125" style="216" customWidth="1"/>
    <col min="8962" max="8964" width="3.6328125" style="216" customWidth="1"/>
    <col min="8965" max="8965" width="12" style="216" customWidth="1"/>
    <col min="8966" max="8971" width="8" style="216" customWidth="1"/>
    <col min="8972" max="8972" width="9.6328125" style="216" customWidth="1"/>
    <col min="8973" max="9216" width="11.54296875" style="216"/>
    <col min="9217" max="9217" width="7.453125" style="216" customWidth="1"/>
    <col min="9218" max="9220" width="3.6328125" style="216" customWidth="1"/>
    <col min="9221" max="9221" width="12" style="216" customWidth="1"/>
    <col min="9222" max="9227" width="8" style="216" customWidth="1"/>
    <col min="9228" max="9228" width="9.6328125" style="216" customWidth="1"/>
    <col min="9229" max="9472" width="11.54296875" style="216"/>
    <col min="9473" max="9473" width="7.453125" style="216" customWidth="1"/>
    <col min="9474" max="9476" width="3.6328125" style="216" customWidth="1"/>
    <col min="9477" max="9477" width="12" style="216" customWidth="1"/>
    <col min="9478" max="9483" width="8" style="216" customWidth="1"/>
    <col min="9484" max="9484" width="9.6328125" style="216" customWidth="1"/>
    <col min="9485" max="9728" width="11.54296875" style="216"/>
    <col min="9729" max="9729" width="7.453125" style="216" customWidth="1"/>
    <col min="9730" max="9732" width="3.6328125" style="216" customWidth="1"/>
    <col min="9733" max="9733" width="12" style="216" customWidth="1"/>
    <col min="9734" max="9739" width="8" style="216" customWidth="1"/>
    <col min="9740" max="9740" width="9.6328125" style="216" customWidth="1"/>
    <col min="9741" max="9984" width="11.54296875" style="216"/>
    <col min="9985" max="9985" width="7.453125" style="216" customWidth="1"/>
    <col min="9986" max="9988" width="3.6328125" style="216" customWidth="1"/>
    <col min="9989" max="9989" width="12" style="216" customWidth="1"/>
    <col min="9990" max="9995" width="8" style="216" customWidth="1"/>
    <col min="9996" max="9996" width="9.6328125" style="216" customWidth="1"/>
    <col min="9997" max="10240" width="11.54296875" style="216"/>
    <col min="10241" max="10241" width="7.453125" style="216" customWidth="1"/>
    <col min="10242" max="10244" width="3.6328125" style="216" customWidth="1"/>
    <col min="10245" max="10245" width="12" style="216" customWidth="1"/>
    <col min="10246" max="10251" width="8" style="216" customWidth="1"/>
    <col min="10252" max="10252" width="9.6328125" style="216" customWidth="1"/>
    <col min="10253" max="10496" width="11.54296875" style="216"/>
    <col min="10497" max="10497" width="7.453125" style="216" customWidth="1"/>
    <col min="10498" max="10500" width="3.6328125" style="216" customWidth="1"/>
    <col min="10501" max="10501" width="12" style="216" customWidth="1"/>
    <col min="10502" max="10507" width="8" style="216" customWidth="1"/>
    <col min="10508" max="10508" width="9.6328125" style="216" customWidth="1"/>
    <col min="10509" max="10752" width="11.54296875" style="216"/>
    <col min="10753" max="10753" width="7.453125" style="216" customWidth="1"/>
    <col min="10754" max="10756" width="3.6328125" style="216" customWidth="1"/>
    <col min="10757" max="10757" width="12" style="216" customWidth="1"/>
    <col min="10758" max="10763" width="8" style="216" customWidth="1"/>
    <col min="10764" max="10764" width="9.6328125" style="216" customWidth="1"/>
    <col min="10765" max="11008" width="11.54296875" style="216"/>
    <col min="11009" max="11009" width="7.453125" style="216" customWidth="1"/>
    <col min="11010" max="11012" width="3.6328125" style="216" customWidth="1"/>
    <col min="11013" max="11013" width="12" style="216" customWidth="1"/>
    <col min="11014" max="11019" width="8" style="216" customWidth="1"/>
    <col min="11020" max="11020" width="9.6328125" style="216" customWidth="1"/>
    <col min="11021" max="11264" width="11.54296875" style="216"/>
    <col min="11265" max="11265" width="7.453125" style="216" customWidth="1"/>
    <col min="11266" max="11268" width="3.6328125" style="216" customWidth="1"/>
    <col min="11269" max="11269" width="12" style="216" customWidth="1"/>
    <col min="11270" max="11275" width="8" style="216" customWidth="1"/>
    <col min="11276" max="11276" width="9.6328125" style="216" customWidth="1"/>
    <col min="11277" max="11520" width="11.54296875" style="216"/>
    <col min="11521" max="11521" width="7.453125" style="216" customWidth="1"/>
    <col min="11522" max="11524" width="3.6328125" style="216" customWidth="1"/>
    <col min="11525" max="11525" width="12" style="216" customWidth="1"/>
    <col min="11526" max="11531" width="8" style="216" customWidth="1"/>
    <col min="11532" max="11532" width="9.6328125" style="216" customWidth="1"/>
    <col min="11533" max="11776" width="11.54296875" style="216"/>
    <col min="11777" max="11777" width="7.453125" style="216" customWidth="1"/>
    <col min="11778" max="11780" width="3.6328125" style="216" customWidth="1"/>
    <col min="11781" max="11781" width="12" style="216" customWidth="1"/>
    <col min="11782" max="11787" width="8" style="216" customWidth="1"/>
    <col min="11788" max="11788" width="9.6328125" style="216" customWidth="1"/>
    <col min="11789" max="12032" width="11.54296875" style="216"/>
    <col min="12033" max="12033" width="7.453125" style="216" customWidth="1"/>
    <col min="12034" max="12036" width="3.6328125" style="216" customWidth="1"/>
    <col min="12037" max="12037" width="12" style="216" customWidth="1"/>
    <col min="12038" max="12043" width="8" style="216" customWidth="1"/>
    <col min="12044" max="12044" width="9.6328125" style="216" customWidth="1"/>
    <col min="12045" max="12288" width="11.54296875" style="216"/>
    <col min="12289" max="12289" width="7.453125" style="216" customWidth="1"/>
    <col min="12290" max="12292" width="3.6328125" style="216" customWidth="1"/>
    <col min="12293" max="12293" width="12" style="216" customWidth="1"/>
    <col min="12294" max="12299" width="8" style="216" customWidth="1"/>
    <col min="12300" max="12300" width="9.6328125" style="216" customWidth="1"/>
    <col min="12301" max="12544" width="11.54296875" style="216"/>
    <col min="12545" max="12545" width="7.453125" style="216" customWidth="1"/>
    <col min="12546" max="12548" width="3.6328125" style="216" customWidth="1"/>
    <col min="12549" max="12549" width="12" style="216" customWidth="1"/>
    <col min="12550" max="12555" width="8" style="216" customWidth="1"/>
    <col min="12556" max="12556" width="9.6328125" style="216" customWidth="1"/>
    <col min="12557" max="12800" width="11.54296875" style="216"/>
    <col min="12801" max="12801" width="7.453125" style="216" customWidth="1"/>
    <col min="12802" max="12804" width="3.6328125" style="216" customWidth="1"/>
    <col min="12805" max="12805" width="12" style="216" customWidth="1"/>
    <col min="12806" max="12811" width="8" style="216" customWidth="1"/>
    <col min="12812" max="12812" width="9.6328125" style="216" customWidth="1"/>
    <col min="12813" max="13056" width="11.54296875" style="216"/>
    <col min="13057" max="13057" width="7.453125" style="216" customWidth="1"/>
    <col min="13058" max="13060" width="3.6328125" style="216" customWidth="1"/>
    <col min="13061" max="13061" width="12" style="216" customWidth="1"/>
    <col min="13062" max="13067" width="8" style="216" customWidth="1"/>
    <col min="13068" max="13068" width="9.6328125" style="216" customWidth="1"/>
    <col min="13069" max="13312" width="11.54296875" style="216"/>
    <col min="13313" max="13313" width="7.453125" style="216" customWidth="1"/>
    <col min="13314" max="13316" width="3.6328125" style="216" customWidth="1"/>
    <col min="13317" max="13317" width="12" style="216" customWidth="1"/>
    <col min="13318" max="13323" width="8" style="216" customWidth="1"/>
    <col min="13324" max="13324" width="9.6328125" style="216" customWidth="1"/>
    <col min="13325" max="13568" width="11.54296875" style="216"/>
    <col min="13569" max="13569" width="7.453125" style="216" customWidth="1"/>
    <col min="13570" max="13572" width="3.6328125" style="216" customWidth="1"/>
    <col min="13573" max="13573" width="12" style="216" customWidth="1"/>
    <col min="13574" max="13579" width="8" style="216" customWidth="1"/>
    <col min="13580" max="13580" width="9.6328125" style="216" customWidth="1"/>
    <col min="13581" max="13824" width="11.54296875" style="216"/>
    <col min="13825" max="13825" width="7.453125" style="216" customWidth="1"/>
    <col min="13826" max="13828" width="3.6328125" style="216" customWidth="1"/>
    <col min="13829" max="13829" width="12" style="216" customWidth="1"/>
    <col min="13830" max="13835" width="8" style="216" customWidth="1"/>
    <col min="13836" max="13836" width="9.6328125" style="216" customWidth="1"/>
    <col min="13837" max="14080" width="11.54296875" style="216"/>
    <col min="14081" max="14081" width="7.453125" style="216" customWidth="1"/>
    <col min="14082" max="14084" width="3.6328125" style="216" customWidth="1"/>
    <col min="14085" max="14085" width="12" style="216" customWidth="1"/>
    <col min="14086" max="14091" width="8" style="216" customWidth="1"/>
    <col min="14092" max="14092" width="9.6328125" style="216" customWidth="1"/>
    <col min="14093" max="14336" width="11.54296875" style="216"/>
    <col min="14337" max="14337" width="7.453125" style="216" customWidth="1"/>
    <col min="14338" max="14340" width="3.6328125" style="216" customWidth="1"/>
    <col min="14341" max="14341" width="12" style="216" customWidth="1"/>
    <col min="14342" max="14347" width="8" style="216" customWidth="1"/>
    <col min="14348" max="14348" width="9.6328125" style="216" customWidth="1"/>
    <col min="14349" max="14592" width="11.54296875" style="216"/>
    <col min="14593" max="14593" width="7.453125" style="216" customWidth="1"/>
    <col min="14594" max="14596" width="3.6328125" style="216" customWidth="1"/>
    <col min="14597" max="14597" width="12" style="216" customWidth="1"/>
    <col min="14598" max="14603" width="8" style="216" customWidth="1"/>
    <col min="14604" max="14604" width="9.6328125" style="216" customWidth="1"/>
    <col min="14605" max="14848" width="11.54296875" style="216"/>
    <col min="14849" max="14849" width="7.453125" style="216" customWidth="1"/>
    <col min="14850" max="14852" width="3.6328125" style="216" customWidth="1"/>
    <col min="14853" max="14853" width="12" style="216" customWidth="1"/>
    <col min="14854" max="14859" width="8" style="216" customWidth="1"/>
    <col min="14860" max="14860" width="9.6328125" style="216" customWidth="1"/>
    <col min="14861" max="15104" width="11.54296875" style="216"/>
    <col min="15105" max="15105" width="7.453125" style="216" customWidth="1"/>
    <col min="15106" max="15108" width="3.6328125" style="216" customWidth="1"/>
    <col min="15109" max="15109" width="12" style="216" customWidth="1"/>
    <col min="15110" max="15115" width="8" style="216" customWidth="1"/>
    <col min="15116" max="15116" width="9.6328125" style="216" customWidth="1"/>
    <col min="15117" max="15360" width="11.54296875" style="216"/>
    <col min="15361" max="15361" width="7.453125" style="216" customWidth="1"/>
    <col min="15362" max="15364" width="3.6328125" style="216" customWidth="1"/>
    <col min="15365" max="15365" width="12" style="216" customWidth="1"/>
    <col min="15366" max="15371" width="8" style="216" customWidth="1"/>
    <col min="15372" max="15372" width="9.6328125" style="216" customWidth="1"/>
    <col min="15373" max="15616" width="11.54296875" style="216"/>
    <col min="15617" max="15617" width="7.453125" style="216" customWidth="1"/>
    <col min="15618" max="15620" width="3.6328125" style="216" customWidth="1"/>
    <col min="15621" max="15621" width="12" style="216" customWidth="1"/>
    <col min="15622" max="15627" width="8" style="216" customWidth="1"/>
    <col min="15628" max="15628" width="9.6328125" style="216" customWidth="1"/>
    <col min="15629" max="15872" width="11.54296875" style="216"/>
    <col min="15873" max="15873" width="7.453125" style="216" customWidth="1"/>
    <col min="15874" max="15876" width="3.6328125" style="216" customWidth="1"/>
    <col min="15877" max="15877" width="12" style="216" customWidth="1"/>
    <col min="15878" max="15883" width="8" style="216" customWidth="1"/>
    <col min="15884" max="15884" width="9.6328125" style="216" customWidth="1"/>
    <col min="15885" max="16128" width="11.54296875" style="216"/>
    <col min="16129" max="16129" width="7.453125" style="216" customWidth="1"/>
    <col min="16130" max="16132" width="3.6328125" style="216" customWidth="1"/>
    <col min="16133" max="16133" width="12" style="216" customWidth="1"/>
    <col min="16134" max="16139" width="8" style="216" customWidth="1"/>
    <col min="16140" max="16140" width="9.6328125" style="216" customWidth="1"/>
    <col min="16141" max="16384" width="11.54296875" style="216"/>
  </cols>
  <sheetData>
    <row r="1" spans="1:199" ht="24" customHeight="1">
      <c r="A1" s="364" t="s">
        <v>288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99" ht="12.65" customHeight="1">
      <c r="A2" s="516"/>
      <c r="B2" s="516"/>
      <c r="C2" s="516"/>
      <c r="D2" s="516"/>
      <c r="E2" s="516"/>
      <c r="F2" s="516"/>
      <c r="G2" s="516"/>
      <c r="H2" s="516"/>
      <c r="I2" s="516"/>
      <c r="J2" s="516"/>
      <c r="K2" s="516"/>
      <c r="L2" s="516"/>
    </row>
    <row r="3" spans="1:199" ht="12.65" customHeight="1">
      <c r="A3" s="517" t="s">
        <v>212</v>
      </c>
      <c r="B3" s="517"/>
      <c r="C3" s="517"/>
      <c r="D3" s="517"/>
      <c r="E3" s="459"/>
      <c r="F3" s="483" t="s">
        <v>21</v>
      </c>
      <c r="G3" s="483"/>
      <c r="H3" s="483"/>
      <c r="I3" s="483"/>
      <c r="J3" s="483"/>
      <c r="K3" s="483"/>
      <c r="L3" s="484"/>
      <c r="GQ3" s="135"/>
    </row>
    <row r="4" spans="1:199" ht="12.65" customHeight="1">
      <c r="A4" s="518"/>
      <c r="B4" s="518"/>
      <c r="C4" s="518"/>
      <c r="D4" s="518"/>
      <c r="E4" s="519"/>
      <c r="F4" s="483" t="s">
        <v>22</v>
      </c>
      <c r="G4" s="485" t="s">
        <v>9</v>
      </c>
      <c r="H4" s="485" t="s">
        <v>17</v>
      </c>
      <c r="I4" s="483" t="s">
        <v>5</v>
      </c>
      <c r="J4" s="522"/>
      <c r="K4" s="522"/>
      <c r="L4" s="523" t="s">
        <v>213</v>
      </c>
    </row>
    <row r="5" spans="1:199" ht="12.65" customHeight="1">
      <c r="A5" s="518"/>
      <c r="B5" s="518"/>
      <c r="C5" s="518"/>
      <c r="D5" s="518"/>
      <c r="E5" s="519"/>
      <c r="F5" s="483"/>
      <c r="G5" s="515"/>
      <c r="H5" s="515"/>
      <c r="I5" s="485" t="s">
        <v>18</v>
      </c>
      <c r="J5" s="485" t="s">
        <v>10</v>
      </c>
      <c r="K5" s="485" t="s">
        <v>19</v>
      </c>
      <c r="L5" s="446"/>
      <c r="M5" s="217"/>
    </row>
    <row r="6" spans="1:199" ht="12.65" customHeight="1">
      <c r="A6" s="518"/>
      <c r="B6" s="518"/>
      <c r="C6" s="518"/>
      <c r="D6" s="518"/>
      <c r="E6" s="519"/>
      <c r="F6" s="483"/>
      <c r="G6" s="515"/>
      <c r="H6" s="515"/>
      <c r="I6" s="515"/>
      <c r="J6" s="485"/>
      <c r="K6" s="515"/>
      <c r="L6" s="446"/>
      <c r="M6" s="217"/>
    </row>
    <row r="7" spans="1:199" ht="12.65" customHeight="1">
      <c r="A7" s="520"/>
      <c r="B7" s="520"/>
      <c r="C7" s="520"/>
      <c r="D7" s="520"/>
      <c r="E7" s="521"/>
      <c r="F7" s="246" t="s">
        <v>11</v>
      </c>
      <c r="G7" s="246" t="s">
        <v>12</v>
      </c>
      <c r="H7" s="246" t="s">
        <v>13</v>
      </c>
      <c r="I7" s="246" t="s">
        <v>11</v>
      </c>
      <c r="J7" s="246" t="s">
        <v>13</v>
      </c>
      <c r="K7" s="246" t="s">
        <v>11</v>
      </c>
      <c r="L7" s="247" t="s">
        <v>14</v>
      </c>
    </row>
    <row r="8" spans="1:199" s="223" customFormat="1" ht="12" customHeight="1">
      <c r="A8" s="248"/>
      <c r="B8" s="248"/>
      <c r="C8" s="248"/>
      <c r="D8" s="248"/>
      <c r="E8" s="248"/>
      <c r="F8" s="249"/>
      <c r="G8" s="249"/>
      <c r="H8" s="250"/>
      <c r="I8" s="251"/>
      <c r="J8" s="249"/>
      <c r="K8" s="249"/>
      <c r="L8" s="252"/>
    </row>
    <row r="9" spans="1:199" s="223" customFormat="1" ht="12" customHeight="1">
      <c r="A9" s="253" t="s">
        <v>159</v>
      </c>
      <c r="B9" s="253"/>
      <c r="C9" s="253"/>
      <c r="D9" s="253"/>
      <c r="E9" s="253"/>
      <c r="F9" s="313">
        <v>2127</v>
      </c>
      <c r="G9" s="313">
        <v>6513</v>
      </c>
      <c r="H9" s="314">
        <v>2202.1</v>
      </c>
      <c r="I9" s="313">
        <v>19499</v>
      </c>
      <c r="J9" s="314">
        <v>12768.2</v>
      </c>
      <c r="K9" s="313">
        <v>50127</v>
      </c>
      <c r="L9" s="321">
        <v>2452605</v>
      </c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199" s="223" customFormat="1" ht="12" customHeight="1">
      <c r="A10" s="176" t="s">
        <v>99</v>
      </c>
      <c r="B10" s="175"/>
      <c r="C10" s="175"/>
      <c r="D10" s="175"/>
      <c r="E10" s="175"/>
      <c r="F10" s="270"/>
      <c r="G10" s="270"/>
      <c r="H10" s="271"/>
      <c r="I10" s="270"/>
      <c r="J10" s="271"/>
      <c r="K10" s="270"/>
      <c r="L10" s="270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199" s="223" customFormat="1" ht="12" customHeight="1">
      <c r="A11" s="176" t="s">
        <v>100</v>
      </c>
      <c r="B11" s="175"/>
      <c r="C11" s="175"/>
      <c r="D11" s="175"/>
      <c r="E11" s="175"/>
      <c r="F11" s="270">
        <v>1283</v>
      </c>
      <c r="G11" s="270">
        <v>883</v>
      </c>
      <c r="H11" s="271">
        <v>328.6</v>
      </c>
      <c r="I11" s="270">
        <v>1283</v>
      </c>
      <c r="J11" s="271">
        <v>1809.9</v>
      </c>
      <c r="K11" s="270">
        <v>6797</v>
      </c>
      <c r="L11" s="270">
        <v>317772</v>
      </c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199" s="223" customFormat="1" ht="12" customHeight="1">
      <c r="A12" s="176" t="s">
        <v>101</v>
      </c>
      <c r="B12" s="175"/>
      <c r="C12" s="175"/>
      <c r="D12" s="175"/>
      <c r="E12" s="175"/>
      <c r="F12" s="270">
        <v>62</v>
      </c>
      <c r="G12" s="270">
        <v>66</v>
      </c>
      <c r="H12" s="271">
        <v>35.6</v>
      </c>
      <c r="I12" s="270">
        <v>124</v>
      </c>
      <c r="J12" s="271">
        <v>125.4</v>
      </c>
      <c r="K12" s="270">
        <v>487</v>
      </c>
      <c r="L12" s="270">
        <v>22751</v>
      </c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199" s="223" customFormat="1" ht="12" customHeight="1">
      <c r="A13" s="176" t="s">
        <v>102</v>
      </c>
      <c r="B13" s="175"/>
      <c r="C13" s="175"/>
      <c r="D13" s="175"/>
      <c r="E13" s="175"/>
      <c r="F13" s="270">
        <v>764</v>
      </c>
      <c r="G13" s="270">
        <v>5235</v>
      </c>
      <c r="H13" s="271">
        <v>1697.6</v>
      </c>
      <c r="I13" s="270">
        <v>16339</v>
      </c>
      <c r="J13" s="271">
        <v>10250.299999999999</v>
      </c>
      <c r="K13" s="270">
        <v>39982</v>
      </c>
      <c r="L13" s="317">
        <v>1973874</v>
      </c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199" s="223" customFormat="1" ht="12" customHeight="1">
      <c r="A14" s="177" t="s">
        <v>186</v>
      </c>
      <c r="B14" s="225"/>
      <c r="C14" s="225"/>
      <c r="D14" s="225"/>
      <c r="E14" s="225"/>
      <c r="F14" s="270"/>
      <c r="G14" s="270"/>
      <c r="H14" s="271"/>
      <c r="I14" s="270"/>
      <c r="J14" s="271"/>
      <c r="K14" s="270"/>
      <c r="L14" s="270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199" s="223" customFormat="1" ht="12" customHeight="1">
      <c r="A15" s="226"/>
      <c r="C15" s="226">
        <v>3</v>
      </c>
      <c r="D15" s="225" t="s">
        <v>5</v>
      </c>
      <c r="F15" s="270">
        <v>18</v>
      </c>
      <c r="G15" s="270">
        <v>26</v>
      </c>
      <c r="H15" s="271">
        <v>19.7</v>
      </c>
      <c r="I15" s="270">
        <v>54</v>
      </c>
      <c r="J15" s="271">
        <v>56.1</v>
      </c>
      <c r="K15" s="270">
        <v>197</v>
      </c>
      <c r="L15" s="270">
        <v>13371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199" s="223" customFormat="1" ht="12" customHeight="1">
      <c r="A16" s="226">
        <v>4</v>
      </c>
      <c r="B16" s="254" t="s">
        <v>214</v>
      </c>
      <c r="C16" s="226">
        <v>6</v>
      </c>
      <c r="D16" s="225" t="s">
        <v>5</v>
      </c>
      <c r="F16" s="270">
        <v>75</v>
      </c>
      <c r="G16" s="270">
        <v>177</v>
      </c>
      <c r="H16" s="271">
        <v>51.4</v>
      </c>
      <c r="I16" s="270">
        <v>372</v>
      </c>
      <c r="J16" s="271">
        <v>330.6</v>
      </c>
      <c r="K16" s="270">
        <v>1209</v>
      </c>
      <c r="L16" s="270">
        <v>69023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s="223" customFormat="1" ht="12" customHeight="1">
      <c r="A17" s="226">
        <v>7</v>
      </c>
      <c r="B17" s="254" t="s">
        <v>214</v>
      </c>
      <c r="C17" s="226">
        <v>12</v>
      </c>
      <c r="D17" s="225" t="s">
        <v>5</v>
      </c>
      <c r="F17" s="270">
        <v>196</v>
      </c>
      <c r="G17" s="270">
        <v>848</v>
      </c>
      <c r="H17" s="271">
        <v>339.5</v>
      </c>
      <c r="I17" s="270">
        <v>1872</v>
      </c>
      <c r="J17" s="271">
        <v>1551.4</v>
      </c>
      <c r="K17" s="270">
        <v>5758</v>
      </c>
      <c r="L17" s="270">
        <v>306163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s="223" customFormat="1" ht="12" customHeight="1">
      <c r="A18" s="226">
        <v>13</v>
      </c>
      <c r="B18" s="254" t="s">
        <v>214</v>
      </c>
      <c r="C18" s="226">
        <v>19</v>
      </c>
      <c r="D18" s="225" t="s">
        <v>5</v>
      </c>
      <c r="F18" s="270">
        <v>192</v>
      </c>
      <c r="G18" s="270">
        <v>1074</v>
      </c>
      <c r="H18" s="271">
        <v>357.3</v>
      </c>
      <c r="I18" s="270">
        <v>2990</v>
      </c>
      <c r="J18" s="271">
        <v>2143</v>
      </c>
      <c r="K18" s="270">
        <v>8472</v>
      </c>
      <c r="L18" s="270">
        <v>409834</v>
      </c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s="223" customFormat="1" ht="12" customHeight="1">
      <c r="A19" s="226">
        <v>20</v>
      </c>
      <c r="B19" s="225" t="s">
        <v>215</v>
      </c>
      <c r="C19" s="226"/>
      <c r="D19" s="225" t="s">
        <v>5</v>
      </c>
      <c r="F19" s="270">
        <v>283</v>
      </c>
      <c r="G19" s="270">
        <v>3110</v>
      </c>
      <c r="H19" s="271">
        <v>929.7</v>
      </c>
      <c r="I19" s="270">
        <v>11051</v>
      </c>
      <c r="J19" s="271">
        <v>6169.3</v>
      </c>
      <c r="K19" s="270">
        <v>24346</v>
      </c>
      <c r="L19" s="317">
        <v>1175483</v>
      </c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s="223" customFormat="1" ht="12" customHeight="1">
      <c r="A20" s="176" t="s">
        <v>103</v>
      </c>
      <c r="B20" s="225"/>
      <c r="C20" s="225"/>
      <c r="D20" s="225"/>
      <c r="E20" s="225"/>
      <c r="F20" s="270">
        <v>18</v>
      </c>
      <c r="G20" s="270">
        <v>329</v>
      </c>
      <c r="H20" s="271">
        <v>140.4</v>
      </c>
      <c r="I20" s="270">
        <v>1753</v>
      </c>
      <c r="J20" s="271">
        <v>582.5</v>
      </c>
      <c r="K20" s="270">
        <v>2861</v>
      </c>
      <c r="L20" s="270">
        <v>138208</v>
      </c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s="223" customFormat="1" ht="12" customHeight="1">
      <c r="A21" s="175"/>
      <c r="B21" s="225"/>
      <c r="C21" s="225"/>
      <c r="D21" s="225"/>
      <c r="E21" s="225"/>
      <c r="F21" s="270"/>
      <c r="G21" s="270"/>
      <c r="H21" s="271"/>
      <c r="I21" s="270"/>
      <c r="J21" s="271"/>
      <c r="K21" s="270"/>
      <c r="L21" s="270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s="223" customFormat="1" ht="12" customHeight="1">
      <c r="A22" s="225" t="s">
        <v>216</v>
      </c>
      <c r="B22" s="225"/>
      <c r="C22" s="225"/>
      <c r="D22" s="225"/>
      <c r="E22" s="225"/>
      <c r="F22" s="329"/>
      <c r="G22" s="329"/>
      <c r="H22" s="329"/>
      <c r="I22" s="329"/>
      <c r="J22" s="329"/>
      <c r="K22" s="329"/>
      <c r="L22" s="329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s="223" customFormat="1" ht="12" customHeight="1">
      <c r="A23" s="225"/>
      <c r="B23" s="225"/>
      <c r="C23" s="226">
        <v>1</v>
      </c>
      <c r="D23" s="225" t="s">
        <v>217</v>
      </c>
      <c r="F23" s="329">
        <v>261</v>
      </c>
      <c r="G23" s="329">
        <v>160</v>
      </c>
      <c r="H23" s="271">
        <v>56</v>
      </c>
      <c r="I23" s="329">
        <v>279</v>
      </c>
      <c r="J23" s="329">
        <v>312.89999999999998</v>
      </c>
      <c r="K23" s="333">
        <v>1309</v>
      </c>
      <c r="L23" s="333">
        <v>59422</v>
      </c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s="223" customFormat="1" ht="12" customHeight="1">
      <c r="A24" s="225"/>
      <c r="B24" s="225"/>
      <c r="C24" s="226">
        <v>2</v>
      </c>
      <c r="D24" s="225" t="s">
        <v>218</v>
      </c>
      <c r="F24" s="333">
        <v>1107</v>
      </c>
      <c r="G24" s="329">
        <v>989</v>
      </c>
      <c r="H24" s="329">
        <v>410.8</v>
      </c>
      <c r="I24" s="333">
        <v>1623</v>
      </c>
      <c r="J24" s="271">
        <v>1977.2</v>
      </c>
      <c r="K24" s="333">
        <v>7350</v>
      </c>
      <c r="L24" s="333">
        <v>347886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s="223" customFormat="1" ht="12" customHeight="1">
      <c r="A25" s="225"/>
      <c r="B25" s="225"/>
      <c r="C25" s="226">
        <v>3</v>
      </c>
      <c r="D25" s="225" t="s">
        <v>218</v>
      </c>
      <c r="F25" s="270">
        <v>184</v>
      </c>
      <c r="G25" s="270">
        <v>555</v>
      </c>
      <c r="H25" s="271">
        <v>247.2</v>
      </c>
      <c r="I25" s="270">
        <v>1375</v>
      </c>
      <c r="J25" s="271">
        <v>1037.8</v>
      </c>
      <c r="K25" s="270">
        <v>3935</v>
      </c>
      <c r="L25" s="270">
        <v>193626</v>
      </c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s="223" customFormat="1" ht="12" customHeight="1">
      <c r="A26" s="226">
        <v>4</v>
      </c>
      <c r="B26" s="254" t="s">
        <v>214</v>
      </c>
      <c r="C26" s="226">
        <v>5</v>
      </c>
      <c r="D26" s="225" t="s">
        <v>218</v>
      </c>
      <c r="F26" s="270">
        <v>296</v>
      </c>
      <c r="G26" s="270">
        <v>1949</v>
      </c>
      <c r="H26" s="271">
        <v>542.70000000000005</v>
      </c>
      <c r="I26" s="270">
        <v>6304</v>
      </c>
      <c r="J26" s="271">
        <v>3783.9</v>
      </c>
      <c r="K26" s="270">
        <v>15553</v>
      </c>
      <c r="L26" s="270">
        <v>751735</v>
      </c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s="223" customFormat="1" ht="12" customHeight="1">
      <c r="A27" s="226">
        <v>6</v>
      </c>
      <c r="B27" s="254" t="s">
        <v>214</v>
      </c>
      <c r="C27" s="226">
        <v>7</v>
      </c>
      <c r="D27" s="225" t="s">
        <v>218</v>
      </c>
      <c r="F27" s="270">
        <v>231</v>
      </c>
      <c r="G27" s="270">
        <v>2007</v>
      </c>
      <c r="H27" s="271">
        <v>700.6</v>
      </c>
      <c r="I27" s="270">
        <v>6864</v>
      </c>
      <c r="J27" s="271">
        <v>3926</v>
      </c>
      <c r="K27" s="270">
        <v>15428</v>
      </c>
      <c r="L27" s="270">
        <v>801688</v>
      </c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s="223" customFormat="1" ht="12" customHeight="1">
      <c r="A28" s="226">
        <v>8</v>
      </c>
      <c r="B28" s="254" t="s">
        <v>214</v>
      </c>
      <c r="C28" s="226">
        <v>12</v>
      </c>
      <c r="D28" s="225" t="s">
        <v>218</v>
      </c>
      <c r="F28" s="270">
        <v>45</v>
      </c>
      <c r="G28" s="270">
        <v>765</v>
      </c>
      <c r="H28" s="271">
        <v>224.5</v>
      </c>
      <c r="I28" s="270">
        <v>2821</v>
      </c>
      <c r="J28" s="271">
        <v>1563.9</v>
      </c>
      <c r="K28" s="270">
        <v>5942</v>
      </c>
      <c r="L28" s="270">
        <v>269568</v>
      </c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s="223" customFormat="1" ht="12" customHeight="1">
      <c r="A29" s="226">
        <v>13</v>
      </c>
      <c r="B29" s="225" t="s">
        <v>215</v>
      </c>
      <c r="C29" s="225"/>
      <c r="D29" s="225" t="s">
        <v>218</v>
      </c>
      <c r="F29" s="270">
        <v>3</v>
      </c>
      <c r="G29" s="270">
        <v>88</v>
      </c>
      <c r="H29" s="271">
        <v>20.3</v>
      </c>
      <c r="I29" s="270">
        <v>233</v>
      </c>
      <c r="J29" s="271">
        <v>166.6</v>
      </c>
      <c r="K29" s="270">
        <v>610</v>
      </c>
      <c r="L29" s="270">
        <v>28680</v>
      </c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s="223" customFormat="1" ht="12" customHeight="1">
      <c r="A30" s="225"/>
      <c r="B30" s="226"/>
      <c r="C30" s="225"/>
      <c r="D30" s="225"/>
      <c r="E30" s="225"/>
      <c r="F30" s="329"/>
      <c r="G30" s="329"/>
      <c r="H30" s="329"/>
      <c r="I30" s="329"/>
      <c r="J30" s="329"/>
      <c r="K30" s="329"/>
      <c r="L30" s="329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s="223" customFormat="1" ht="12" customHeight="1">
      <c r="A31" s="253" t="s">
        <v>219</v>
      </c>
      <c r="B31" s="225"/>
      <c r="C31" s="225"/>
      <c r="D31" s="225"/>
      <c r="E31" s="225"/>
      <c r="F31" s="313">
        <v>298</v>
      </c>
      <c r="G31" s="313">
        <v>6542</v>
      </c>
      <c r="H31" s="314">
        <v>11153.4</v>
      </c>
      <c r="I31" s="313">
        <v>253</v>
      </c>
      <c r="J31" s="314">
        <v>151.30000000000001</v>
      </c>
      <c r="K31" s="313">
        <v>468</v>
      </c>
      <c r="L31" s="297">
        <v>2391635</v>
      </c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s="223" customFormat="1" ht="12" customHeight="1">
      <c r="A32" s="176" t="s">
        <v>99</v>
      </c>
      <c r="B32" s="225"/>
      <c r="C32" s="225"/>
      <c r="D32" s="225"/>
      <c r="E32" s="225"/>
      <c r="F32" s="329"/>
      <c r="G32" s="329"/>
      <c r="H32" s="329"/>
      <c r="I32" s="329"/>
      <c r="J32" s="329"/>
      <c r="K32" s="329"/>
      <c r="L32" s="329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s="223" customFormat="1" ht="12" customHeight="1">
      <c r="A33" s="176" t="s">
        <v>106</v>
      </c>
      <c r="B33" s="225"/>
      <c r="C33" s="225"/>
      <c r="D33" s="225"/>
      <c r="E33" s="225"/>
      <c r="F33" s="270">
        <v>6</v>
      </c>
      <c r="G33" s="270">
        <v>252</v>
      </c>
      <c r="H33" s="271">
        <v>284.2</v>
      </c>
      <c r="I33" s="270" t="s">
        <v>34</v>
      </c>
      <c r="J33" s="270" t="s">
        <v>34</v>
      </c>
      <c r="K33" s="270" t="s">
        <v>34</v>
      </c>
      <c r="L33" s="268">
        <v>159954</v>
      </c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s="223" customFormat="1" ht="12" customHeight="1">
      <c r="A34" s="176" t="s">
        <v>107</v>
      </c>
      <c r="B34" s="225"/>
      <c r="C34" s="225"/>
      <c r="D34" s="225"/>
      <c r="E34" s="225"/>
      <c r="F34" s="329">
        <v>84</v>
      </c>
      <c r="G34" s="333">
        <v>2865</v>
      </c>
      <c r="H34" s="271">
        <v>5793.9</v>
      </c>
      <c r="I34" s="329">
        <v>213</v>
      </c>
      <c r="J34" s="329">
        <v>117.7</v>
      </c>
      <c r="K34" s="329">
        <v>371</v>
      </c>
      <c r="L34" s="333">
        <v>1260208</v>
      </c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s="223" customFormat="1" ht="12" customHeight="1">
      <c r="A35" s="176" t="s">
        <v>162</v>
      </c>
      <c r="B35" s="225"/>
      <c r="C35" s="225"/>
      <c r="D35" s="225"/>
      <c r="E35" s="225"/>
      <c r="F35" s="270">
        <v>1</v>
      </c>
      <c r="G35" s="270">
        <v>15</v>
      </c>
      <c r="H35" s="271">
        <v>22.4</v>
      </c>
      <c r="I35" s="270" t="s">
        <v>34</v>
      </c>
      <c r="J35" s="270" t="s">
        <v>34</v>
      </c>
      <c r="K35" s="270" t="s">
        <v>34</v>
      </c>
      <c r="L35" s="339">
        <v>285</v>
      </c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s="223" customFormat="1" ht="12" customHeight="1">
      <c r="A36" s="176" t="s">
        <v>220</v>
      </c>
      <c r="B36" s="225"/>
      <c r="C36" s="225"/>
      <c r="D36" s="225"/>
      <c r="E36" s="225"/>
      <c r="F36" s="270">
        <v>109</v>
      </c>
      <c r="G36" s="270">
        <v>2402</v>
      </c>
      <c r="H36" s="271">
        <v>3566.5</v>
      </c>
      <c r="I36" s="270">
        <v>35</v>
      </c>
      <c r="J36" s="271">
        <v>27.8</v>
      </c>
      <c r="K36" s="270">
        <v>68</v>
      </c>
      <c r="L36" s="270">
        <v>502337</v>
      </c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s="223" customFormat="1" ht="12" customHeight="1">
      <c r="A37" s="177" t="s">
        <v>104</v>
      </c>
      <c r="B37" s="225"/>
      <c r="C37" s="225"/>
      <c r="D37" s="225"/>
      <c r="E37" s="225"/>
      <c r="F37" s="270"/>
      <c r="G37" s="270"/>
      <c r="H37" s="271"/>
      <c r="I37" s="270"/>
      <c r="J37" s="271"/>
      <c r="K37" s="270"/>
      <c r="L37" s="270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s="223" customFormat="1" ht="12" customHeight="1">
      <c r="A38" s="177" t="s">
        <v>108</v>
      </c>
      <c r="B38" s="225"/>
      <c r="C38" s="225"/>
      <c r="D38" s="225"/>
      <c r="E38" s="225"/>
      <c r="F38" s="270">
        <v>26</v>
      </c>
      <c r="G38" s="270">
        <v>271</v>
      </c>
      <c r="H38" s="271">
        <v>427.2</v>
      </c>
      <c r="I38" s="270">
        <v>4</v>
      </c>
      <c r="J38" s="271">
        <v>2.2000000000000002</v>
      </c>
      <c r="K38" s="270">
        <v>13</v>
      </c>
      <c r="L38" s="270">
        <v>75442</v>
      </c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s="223" customFormat="1" ht="12" customHeight="1">
      <c r="A39" s="257" t="s">
        <v>143</v>
      </c>
      <c r="B39" s="225"/>
      <c r="C39" s="225"/>
      <c r="D39" s="225"/>
      <c r="E39" s="225"/>
      <c r="F39" s="270">
        <v>22</v>
      </c>
      <c r="G39" s="270">
        <v>393</v>
      </c>
      <c r="H39" s="271">
        <v>603.29999999999995</v>
      </c>
      <c r="I39" s="270">
        <v>23</v>
      </c>
      <c r="J39" s="271">
        <v>16</v>
      </c>
      <c r="K39" s="270">
        <v>33</v>
      </c>
      <c r="L39" s="270">
        <v>76846</v>
      </c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s="223" customFormat="1" ht="12" customHeight="1">
      <c r="A40" s="257" t="s">
        <v>144</v>
      </c>
      <c r="B40" s="225"/>
      <c r="C40" s="225"/>
      <c r="D40" s="225"/>
      <c r="E40" s="225"/>
      <c r="F40" s="270">
        <v>17</v>
      </c>
      <c r="G40" s="270">
        <v>958</v>
      </c>
      <c r="H40" s="271">
        <v>928.6</v>
      </c>
      <c r="I40" s="270">
        <v>1</v>
      </c>
      <c r="J40" s="271">
        <v>1.1000000000000001</v>
      </c>
      <c r="K40" s="270">
        <v>5</v>
      </c>
      <c r="L40" s="270">
        <v>53255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s="223" customFormat="1" ht="12" customHeight="1">
      <c r="A41" s="177" t="s">
        <v>109</v>
      </c>
      <c r="B41" s="225"/>
      <c r="C41" s="225"/>
      <c r="D41" s="225"/>
      <c r="E41" s="225"/>
      <c r="F41" s="270">
        <v>23</v>
      </c>
      <c r="G41" s="270">
        <v>515</v>
      </c>
      <c r="H41" s="271">
        <v>976.1</v>
      </c>
      <c r="I41" s="270">
        <v>4</v>
      </c>
      <c r="J41" s="271">
        <v>6.6</v>
      </c>
      <c r="K41" s="270">
        <v>10</v>
      </c>
      <c r="L41" s="270">
        <v>202271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s="223" customFormat="1" ht="12" customHeight="1">
      <c r="A42" s="177" t="s">
        <v>164</v>
      </c>
      <c r="B42" s="225"/>
      <c r="C42" s="225"/>
      <c r="D42" s="225"/>
      <c r="E42" s="225"/>
      <c r="F42" s="270">
        <v>98</v>
      </c>
      <c r="G42" s="270">
        <v>1007</v>
      </c>
      <c r="H42" s="271">
        <v>1486.4</v>
      </c>
      <c r="I42" s="270">
        <v>5</v>
      </c>
      <c r="J42" s="271">
        <v>5.8</v>
      </c>
      <c r="K42" s="270">
        <v>29</v>
      </c>
      <c r="L42" s="270">
        <v>468851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" customHeight="1">
      <c r="A43" s="217"/>
      <c r="B43" s="217"/>
      <c r="C43" s="217"/>
      <c r="D43" s="217"/>
      <c r="E43" s="217"/>
      <c r="F43" s="270"/>
      <c r="G43" s="270"/>
      <c r="H43" s="271"/>
      <c r="I43" s="270"/>
      <c r="J43" s="271"/>
      <c r="K43" s="270"/>
      <c r="L43" s="270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s="228" customFormat="1" ht="12" customHeight="1">
      <c r="A44" s="225" t="s">
        <v>221</v>
      </c>
      <c r="B44" s="225"/>
      <c r="C44" s="225"/>
      <c r="D44" s="225"/>
      <c r="E44" s="225"/>
      <c r="F44" s="331"/>
      <c r="G44" s="331"/>
      <c r="H44" s="331"/>
      <c r="I44" s="331"/>
      <c r="J44" s="331"/>
      <c r="K44" s="331"/>
      <c r="L44" s="331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" customHeight="1">
      <c r="A45" s="225"/>
      <c r="B45" s="225"/>
      <c r="C45" s="226">
        <v>1</v>
      </c>
      <c r="D45" s="225" t="s">
        <v>217</v>
      </c>
      <c r="F45" s="270">
        <v>88</v>
      </c>
      <c r="G45" s="270">
        <v>1404</v>
      </c>
      <c r="H45" s="271">
        <v>1694.2</v>
      </c>
      <c r="I45" s="270">
        <v>4</v>
      </c>
      <c r="J45" s="271">
        <v>3</v>
      </c>
      <c r="K45" s="270">
        <v>11</v>
      </c>
      <c r="L45" s="270">
        <v>216720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" customHeight="1">
      <c r="A46" s="225"/>
      <c r="B46" s="225"/>
      <c r="C46" s="226">
        <v>2</v>
      </c>
      <c r="D46" s="225" t="s">
        <v>218</v>
      </c>
      <c r="F46" s="270">
        <v>55</v>
      </c>
      <c r="G46" s="270">
        <v>530</v>
      </c>
      <c r="H46" s="271">
        <v>929</v>
      </c>
      <c r="I46" s="270">
        <v>6</v>
      </c>
      <c r="J46" s="271">
        <v>5.9</v>
      </c>
      <c r="K46" s="270">
        <v>26</v>
      </c>
      <c r="L46" s="270">
        <v>190347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" customHeight="1">
      <c r="A47" s="225"/>
      <c r="B47" s="225"/>
      <c r="C47" s="226">
        <v>3</v>
      </c>
      <c r="D47" s="225" t="s">
        <v>218</v>
      </c>
      <c r="F47" s="331">
        <v>53</v>
      </c>
      <c r="G47" s="326">
        <v>632</v>
      </c>
      <c r="H47" s="271">
        <v>1087.5</v>
      </c>
      <c r="I47" s="331">
        <v>8</v>
      </c>
      <c r="J47" s="271">
        <v>5</v>
      </c>
      <c r="K47" s="331">
        <v>27</v>
      </c>
      <c r="L47" s="326">
        <v>215051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" customHeight="1">
      <c r="A48" s="226">
        <v>4</v>
      </c>
      <c r="B48" s="254" t="s">
        <v>214</v>
      </c>
      <c r="C48" s="226">
        <v>5</v>
      </c>
      <c r="D48" s="225" t="s">
        <v>218</v>
      </c>
      <c r="F48" s="270">
        <v>43</v>
      </c>
      <c r="G48" s="270">
        <v>1125</v>
      </c>
      <c r="H48" s="271">
        <v>2215.4</v>
      </c>
      <c r="I48" s="270">
        <v>16</v>
      </c>
      <c r="J48" s="271">
        <v>14.2</v>
      </c>
      <c r="K48" s="270">
        <v>54</v>
      </c>
      <c r="L48" s="270">
        <v>394334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" customHeight="1">
      <c r="A49" s="226">
        <v>6</v>
      </c>
      <c r="B49" s="254" t="s">
        <v>214</v>
      </c>
      <c r="C49" s="226">
        <v>7</v>
      </c>
      <c r="D49" s="225" t="s">
        <v>218</v>
      </c>
      <c r="F49" s="270">
        <v>41</v>
      </c>
      <c r="G49" s="270">
        <v>1823</v>
      </c>
      <c r="H49" s="271">
        <v>3292.5</v>
      </c>
      <c r="I49" s="270">
        <v>90</v>
      </c>
      <c r="J49" s="271">
        <v>48.2</v>
      </c>
      <c r="K49" s="270">
        <v>158</v>
      </c>
      <c r="L49" s="270">
        <v>883340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" customHeight="1">
      <c r="A50" s="226">
        <v>8</v>
      </c>
      <c r="B50" s="254" t="s">
        <v>214</v>
      </c>
      <c r="C50" s="226">
        <v>12</v>
      </c>
      <c r="D50" s="225" t="s">
        <v>218</v>
      </c>
      <c r="F50" s="331">
        <v>12</v>
      </c>
      <c r="G50" s="331">
        <v>451</v>
      </c>
      <c r="H50" s="271">
        <v>948.3</v>
      </c>
      <c r="I50" s="331">
        <v>129</v>
      </c>
      <c r="J50" s="271">
        <v>75</v>
      </c>
      <c r="K50" s="331">
        <v>192</v>
      </c>
      <c r="L50" s="326">
        <v>168151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" customHeight="1">
      <c r="A51" s="226">
        <v>13</v>
      </c>
      <c r="B51" s="225" t="s">
        <v>215</v>
      </c>
      <c r="C51" s="225"/>
      <c r="D51" s="225" t="s">
        <v>218</v>
      </c>
      <c r="F51" s="270">
        <v>3</v>
      </c>
      <c r="G51" s="270">
        <v>564</v>
      </c>
      <c r="H51" s="271">
        <v>952.4</v>
      </c>
      <c r="I51" s="270" t="s">
        <v>34</v>
      </c>
      <c r="J51" s="270" t="s">
        <v>34</v>
      </c>
      <c r="K51" s="270" t="s">
        <v>34</v>
      </c>
      <c r="L51" s="270">
        <v>319279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>
      <c r="F52" s="278"/>
      <c r="G52" s="278"/>
      <c r="H52" s="291"/>
      <c r="I52" s="278"/>
      <c r="J52" s="291"/>
      <c r="K52" s="278"/>
      <c r="L52" s="278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>
      <c r="F53" s="278"/>
      <c r="G53" s="278"/>
      <c r="H53" s="291"/>
      <c r="I53" s="278"/>
      <c r="J53" s="291"/>
      <c r="K53" s="278"/>
      <c r="L53" s="278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>
      <c r="F54" s="278"/>
      <c r="G54" s="278"/>
      <c r="H54" s="291"/>
      <c r="I54" s="278"/>
      <c r="J54" s="291"/>
      <c r="K54" s="278"/>
      <c r="L54" s="278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>
      <c r="L55" s="255"/>
    </row>
    <row r="56" spans="1:23" ht="12.75" customHeight="1">
      <c r="L56" s="255"/>
    </row>
    <row r="57" spans="1:23" ht="12.75" customHeight="1">
      <c r="L57" s="255"/>
    </row>
    <row r="58" spans="1:23" ht="12.75" customHeight="1">
      <c r="L58" s="255"/>
    </row>
    <row r="59" spans="1:23" ht="12.75" customHeight="1">
      <c r="L59" s="255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"/>
  <cols>
    <col min="1" max="1" width="30.36328125" style="216" customWidth="1"/>
    <col min="2" max="8" width="8.6328125" style="216" customWidth="1"/>
    <col min="9" max="9" width="11.54296875" style="216" hidden="1" customWidth="1"/>
    <col min="10" max="256" width="11.54296875" style="216"/>
    <col min="257" max="257" width="30.36328125" style="216" customWidth="1"/>
    <col min="258" max="264" width="8.6328125" style="216" customWidth="1"/>
    <col min="265" max="265" width="0" style="216" hidden="1" customWidth="1"/>
    <col min="266" max="512" width="11.54296875" style="216"/>
    <col min="513" max="513" width="30.36328125" style="216" customWidth="1"/>
    <col min="514" max="520" width="8.6328125" style="216" customWidth="1"/>
    <col min="521" max="521" width="0" style="216" hidden="1" customWidth="1"/>
    <col min="522" max="768" width="11.54296875" style="216"/>
    <col min="769" max="769" width="30.36328125" style="216" customWidth="1"/>
    <col min="770" max="776" width="8.6328125" style="216" customWidth="1"/>
    <col min="777" max="777" width="0" style="216" hidden="1" customWidth="1"/>
    <col min="778" max="1024" width="11.54296875" style="216"/>
    <col min="1025" max="1025" width="30.36328125" style="216" customWidth="1"/>
    <col min="1026" max="1032" width="8.6328125" style="216" customWidth="1"/>
    <col min="1033" max="1033" width="0" style="216" hidden="1" customWidth="1"/>
    <col min="1034" max="1280" width="11.54296875" style="216"/>
    <col min="1281" max="1281" width="30.36328125" style="216" customWidth="1"/>
    <col min="1282" max="1288" width="8.6328125" style="216" customWidth="1"/>
    <col min="1289" max="1289" width="0" style="216" hidden="1" customWidth="1"/>
    <col min="1290" max="1536" width="11.54296875" style="216"/>
    <col min="1537" max="1537" width="30.36328125" style="216" customWidth="1"/>
    <col min="1538" max="1544" width="8.6328125" style="216" customWidth="1"/>
    <col min="1545" max="1545" width="0" style="216" hidden="1" customWidth="1"/>
    <col min="1546" max="1792" width="11.54296875" style="216"/>
    <col min="1793" max="1793" width="30.36328125" style="216" customWidth="1"/>
    <col min="1794" max="1800" width="8.6328125" style="216" customWidth="1"/>
    <col min="1801" max="1801" width="0" style="216" hidden="1" customWidth="1"/>
    <col min="1802" max="2048" width="11.54296875" style="216"/>
    <col min="2049" max="2049" width="30.36328125" style="216" customWidth="1"/>
    <col min="2050" max="2056" width="8.6328125" style="216" customWidth="1"/>
    <col min="2057" max="2057" width="0" style="216" hidden="1" customWidth="1"/>
    <col min="2058" max="2304" width="11.54296875" style="216"/>
    <col min="2305" max="2305" width="30.36328125" style="216" customWidth="1"/>
    <col min="2306" max="2312" width="8.6328125" style="216" customWidth="1"/>
    <col min="2313" max="2313" width="0" style="216" hidden="1" customWidth="1"/>
    <col min="2314" max="2560" width="11.54296875" style="216"/>
    <col min="2561" max="2561" width="30.36328125" style="216" customWidth="1"/>
    <col min="2562" max="2568" width="8.6328125" style="216" customWidth="1"/>
    <col min="2569" max="2569" width="0" style="216" hidden="1" customWidth="1"/>
    <col min="2570" max="2816" width="11.54296875" style="216"/>
    <col min="2817" max="2817" width="30.36328125" style="216" customWidth="1"/>
    <col min="2818" max="2824" width="8.6328125" style="216" customWidth="1"/>
    <col min="2825" max="2825" width="0" style="216" hidden="1" customWidth="1"/>
    <col min="2826" max="3072" width="11.54296875" style="216"/>
    <col min="3073" max="3073" width="30.36328125" style="216" customWidth="1"/>
    <col min="3074" max="3080" width="8.6328125" style="216" customWidth="1"/>
    <col min="3081" max="3081" width="0" style="216" hidden="1" customWidth="1"/>
    <col min="3082" max="3328" width="11.54296875" style="216"/>
    <col min="3329" max="3329" width="30.36328125" style="216" customWidth="1"/>
    <col min="3330" max="3336" width="8.6328125" style="216" customWidth="1"/>
    <col min="3337" max="3337" width="0" style="216" hidden="1" customWidth="1"/>
    <col min="3338" max="3584" width="11.54296875" style="216"/>
    <col min="3585" max="3585" width="30.36328125" style="216" customWidth="1"/>
    <col min="3586" max="3592" width="8.6328125" style="216" customWidth="1"/>
    <col min="3593" max="3593" width="0" style="216" hidden="1" customWidth="1"/>
    <col min="3594" max="3840" width="11.54296875" style="216"/>
    <col min="3841" max="3841" width="30.36328125" style="216" customWidth="1"/>
    <col min="3842" max="3848" width="8.6328125" style="216" customWidth="1"/>
    <col min="3849" max="3849" width="0" style="216" hidden="1" customWidth="1"/>
    <col min="3850" max="4096" width="11.54296875" style="216"/>
    <col min="4097" max="4097" width="30.36328125" style="216" customWidth="1"/>
    <col min="4098" max="4104" width="8.6328125" style="216" customWidth="1"/>
    <col min="4105" max="4105" width="0" style="216" hidden="1" customWidth="1"/>
    <col min="4106" max="4352" width="11.54296875" style="216"/>
    <col min="4353" max="4353" width="30.36328125" style="216" customWidth="1"/>
    <col min="4354" max="4360" width="8.6328125" style="216" customWidth="1"/>
    <col min="4361" max="4361" width="0" style="216" hidden="1" customWidth="1"/>
    <col min="4362" max="4608" width="11.54296875" style="216"/>
    <col min="4609" max="4609" width="30.36328125" style="216" customWidth="1"/>
    <col min="4610" max="4616" width="8.6328125" style="216" customWidth="1"/>
    <col min="4617" max="4617" width="0" style="216" hidden="1" customWidth="1"/>
    <col min="4618" max="4864" width="11.54296875" style="216"/>
    <col min="4865" max="4865" width="30.36328125" style="216" customWidth="1"/>
    <col min="4866" max="4872" width="8.6328125" style="216" customWidth="1"/>
    <col min="4873" max="4873" width="0" style="216" hidden="1" customWidth="1"/>
    <col min="4874" max="5120" width="11.54296875" style="216"/>
    <col min="5121" max="5121" width="30.36328125" style="216" customWidth="1"/>
    <col min="5122" max="5128" width="8.6328125" style="216" customWidth="1"/>
    <col min="5129" max="5129" width="0" style="216" hidden="1" customWidth="1"/>
    <col min="5130" max="5376" width="11.54296875" style="216"/>
    <col min="5377" max="5377" width="30.36328125" style="216" customWidth="1"/>
    <col min="5378" max="5384" width="8.6328125" style="216" customWidth="1"/>
    <col min="5385" max="5385" width="0" style="216" hidden="1" customWidth="1"/>
    <col min="5386" max="5632" width="11.54296875" style="216"/>
    <col min="5633" max="5633" width="30.36328125" style="216" customWidth="1"/>
    <col min="5634" max="5640" width="8.6328125" style="216" customWidth="1"/>
    <col min="5641" max="5641" width="0" style="216" hidden="1" customWidth="1"/>
    <col min="5642" max="5888" width="11.54296875" style="216"/>
    <col min="5889" max="5889" width="30.36328125" style="216" customWidth="1"/>
    <col min="5890" max="5896" width="8.6328125" style="216" customWidth="1"/>
    <col min="5897" max="5897" width="0" style="216" hidden="1" customWidth="1"/>
    <col min="5898" max="6144" width="11.54296875" style="216"/>
    <col min="6145" max="6145" width="30.36328125" style="216" customWidth="1"/>
    <col min="6146" max="6152" width="8.6328125" style="216" customWidth="1"/>
    <col min="6153" max="6153" width="0" style="216" hidden="1" customWidth="1"/>
    <col min="6154" max="6400" width="11.54296875" style="216"/>
    <col min="6401" max="6401" width="30.36328125" style="216" customWidth="1"/>
    <col min="6402" max="6408" width="8.6328125" style="216" customWidth="1"/>
    <col min="6409" max="6409" width="0" style="216" hidden="1" customWidth="1"/>
    <col min="6410" max="6656" width="11.54296875" style="216"/>
    <col min="6657" max="6657" width="30.36328125" style="216" customWidth="1"/>
    <col min="6658" max="6664" width="8.6328125" style="216" customWidth="1"/>
    <col min="6665" max="6665" width="0" style="216" hidden="1" customWidth="1"/>
    <col min="6666" max="6912" width="11.54296875" style="216"/>
    <col min="6913" max="6913" width="30.36328125" style="216" customWidth="1"/>
    <col min="6914" max="6920" width="8.6328125" style="216" customWidth="1"/>
    <col min="6921" max="6921" width="0" style="216" hidden="1" customWidth="1"/>
    <col min="6922" max="7168" width="11.54296875" style="216"/>
    <col min="7169" max="7169" width="30.36328125" style="216" customWidth="1"/>
    <col min="7170" max="7176" width="8.6328125" style="216" customWidth="1"/>
    <col min="7177" max="7177" width="0" style="216" hidden="1" customWidth="1"/>
    <col min="7178" max="7424" width="11.54296875" style="216"/>
    <col min="7425" max="7425" width="30.36328125" style="216" customWidth="1"/>
    <col min="7426" max="7432" width="8.6328125" style="216" customWidth="1"/>
    <col min="7433" max="7433" width="0" style="216" hidden="1" customWidth="1"/>
    <col min="7434" max="7680" width="11.54296875" style="216"/>
    <col min="7681" max="7681" width="30.36328125" style="216" customWidth="1"/>
    <col min="7682" max="7688" width="8.6328125" style="216" customWidth="1"/>
    <col min="7689" max="7689" width="0" style="216" hidden="1" customWidth="1"/>
    <col min="7690" max="7936" width="11.54296875" style="216"/>
    <col min="7937" max="7937" width="30.36328125" style="216" customWidth="1"/>
    <col min="7938" max="7944" width="8.6328125" style="216" customWidth="1"/>
    <col min="7945" max="7945" width="0" style="216" hidden="1" customWidth="1"/>
    <col min="7946" max="8192" width="11.54296875" style="216"/>
    <col min="8193" max="8193" width="30.36328125" style="216" customWidth="1"/>
    <col min="8194" max="8200" width="8.6328125" style="216" customWidth="1"/>
    <col min="8201" max="8201" width="0" style="216" hidden="1" customWidth="1"/>
    <col min="8202" max="8448" width="11.54296875" style="216"/>
    <col min="8449" max="8449" width="30.36328125" style="216" customWidth="1"/>
    <col min="8450" max="8456" width="8.6328125" style="216" customWidth="1"/>
    <col min="8457" max="8457" width="0" style="216" hidden="1" customWidth="1"/>
    <col min="8458" max="8704" width="11.54296875" style="216"/>
    <col min="8705" max="8705" width="30.36328125" style="216" customWidth="1"/>
    <col min="8706" max="8712" width="8.6328125" style="216" customWidth="1"/>
    <col min="8713" max="8713" width="0" style="216" hidden="1" customWidth="1"/>
    <col min="8714" max="8960" width="11.54296875" style="216"/>
    <col min="8961" max="8961" width="30.36328125" style="216" customWidth="1"/>
    <col min="8962" max="8968" width="8.6328125" style="216" customWidth="1"/>
    <col min="8969" max="8969" width="0" style="216" hidden="1" customWidth="1"/>
    <col min="8970" max="9216" width="11.54296875" style="216"/>
    <col min="9217" max="9217" width="30.36328125" style="216" customWidth="1"/>
    <col min="9218" max="9224" width="8.6328125" style="216" customWidth="1"/>
    <col min="9225" max="9225" width="0" style="216" hidden="1" customWidth="1"/>
    <col min="9226" max="9472" width="11.54296875" style="216"/>
    <col min="9473" max="9473" width="30.36328125" style="216" customWidth="1"/>
    <col min="9474" max="9480" width="8.6328125" style="216" customWidth="1"/>
    <col min="9481" max="9481" width="0" style="216" hidden="1" customWidth="1"/>
    <col min="9482" max="9728" width="11.54296875" style="216"/>
    <col min="9729" max="9729" width="30.36328125" style="216" customWidth="1"/>
    <col min="9730" max="9736" width="8.6328125" style="216" customWidth="1"/>
    <col min="9737" max="9737" width="0" style="216" hidden="1" customWidth="1"/>
    <col min="9738" max="9984" width="11.54296875" style="216"/>
    <col min="9985" max="9985" width="30.36328125" style="216" customWidth="1"/>
    <col min="9986" max="9992" width="8.6328125" style="216" customWidth="1"/>
    <col min="9993" max="9993" width="0" style="216" hidden="1" customWidth="1"/>
    <col min="9994" max="10240" width="11.54296875" style="216"/>
    <col min="10241" max="10241" width="30.36328125" style="216" customWidth="1"/>
    <col min="10242" max="10248" width="8.6328125" style="216" customWidth="1"/>
    <col min="10249" max="10249" width="0" style="216" hidden="1" customWidth="1"/>
    <col min="10250" max="10496" width="11.54296875" style="216"/>
    <col min="10497" max="10497" width="30.36328125" style="216" customWidth="1"/>
    <col min="10498" max="10504" width="8.6328125" style="216" customWidth="1"/>
    <col min="10505" max="10505" width="0" style="216" hidden="1" customWidth="1"/>
    <col min="10506" max="10752" width="11.54296875" style="216"/>
    <col min="10753" max="10753" width="30.36328125" style="216" customWidth="1"/>
    <col min="10754" max="10760" width="8.6328125" style="216" customWidth="1"/>
    <col min="10761" max="10761" width="0" style="216" hidden="1" customWidth="1"/>
    <col min="10762" max="11008" width="11.54296875" style="216"/>
    <col min="11009" max="11009" width="30.36328125" style="216" customWidth="1"/>
    <col min="11010" max="11016" width="8.6328125" style="216" customWidth="1"/>
    <col min="11017" max="11017" width="0" style="216" hidden="1" customWidth="1"/>
    <col min="11018" max="11264" width="11.54296875" style="216"/>
    <col min="11265" max="11265" width="30.36328125" style="216" customWidth="1"/>
    <col min="11266" max="11272" width="8.6328125" style="216" customWidth="1"/>
    <col min="11273" max="11273" width="0" style="216" hidden="1" customWidth="1"/>
    <col min="11274" max="11520" width="11.54296875" style="216"/>
    <col min="11521" max="11521" width="30.36328125" style="216" customWidth="1"/>
    <col min="11522" max="11528" width="8.6328125" style="216" customWidth="1"/>
    <col min="11529" max="11529" width="0" style="216" hidden="1" customWidth="1"/>
    <col min="11530" max="11776" width="11.54296875" style="216"/>
    <col min="11777" max="11777" width="30.36328125" style="216" customWidth="1"/>
    <col min="11778" max="11784" width="8.6328125" style="216" customWidth="1"/>
    <col min="11785" max="11785" width="0" style="216" hidden="1" customWidth="1"/>
    <col min="11786" max="12032" width="11.54296875" style="216"/>
    <col min="12033" max="12033" width="30.36328125" style="216" customWidth="1"/>
    <col min="12034" max="12040" width="8.6328125" style="216" customWidth="1"/>
    <col min="12041" max="12041" width="0" style="216" hidden="1" customWidth="1"/>
    <col min="12042" max="12288" width="11.54296875" style="216"/>
    <col min="12289" max="12289" width="30.36328125" style="216" customWidth="1"/>
    <col min="12290" max="12296" width="8.6328125" style="216" customWidth="1"/>
    <col min="12297" max="12297" width="0" style="216" hidden="1" customWidth="1"/>
    <col min="12298" max="12544" width="11.54296875" style="216"/>
    <col min="12545" max="12545" width="30.36328125" style="216" customWidth="1"/>
    <col min="12546" max="12552" width="8.6328125" style="216" customWidth="1"/>
    <col min="12553" max="12553" width="0" style="216" hidden="1" customWidth="1"/>
    <col min="12554" max="12800" width="11.54296875" style="216"/>
    <col min="12801" max="12801" width="30.36328125" style="216" customWidth="1"/>
    <col min="12802" max="12808" width="8.6328125" style="216" customWidth="1"/>
    <col min="12809" max="12809" width="0" style="216" hidden="1" customWidth="1"/>
    <col min="12810" max="13056" width="11.54296875" style="216"/>
    <col min="13057" max="13057" width="30.36328125" style="216" customWidth="1"/>
    <col min="13058" max="13064" width="8.6328125" style="216" customWidth="1"/>
    <col min="13065" max="13065" width="0" style="216" hidden="1" customWidth="1"/>
    <col min="13066" max="13312" width="11.54296875" style="216"/>
    <col min="13313" max="13313" width="30.36328125" style="216" customWidth="1"/>
    <col min="13314" max="13320" width="8.6328125" style="216" customWidth="1"/>
    <col min="13321" max="13321" width="0" style="216" hidden="1" customWidth="1"/>
    <col min="13322" max="13568" width="11.54296875" style="216"/>
    <col min="13569" max="13569" width="30.36328125" style="216" customWidth="1"/>
    <col min="13570" max="13576" width="8.6328125" style="216" customWidth="1"/>
    <col min="13577" max="13577" width="0" style="216" hidden="1" customWidth="1"/>
    <col min="13578" max="13824" width="11.54296875" style="216"/>
    <col min="13825" max="13825" width="30.36328125" style="216" customWidth="1"/>
    <col min="13826" max="13832" width="8.6328125" style="216" customWidth="1"/>
    <col min="13833" max="13833" width="0" style="216" hidden="1" customWidth="1"/>
    <col min="13834" max="14080" width="11.54296875" style="216"/>
    <col min="14081" max="14081" width="30.36328125" style="216" customWidth="1"/>
    <col min="14082" max="14088" width="8.6328125" style="216" customWidth="1"/>
    <col min="14089" max="14089" width="0" style="216" hidden="1" customWidth="1"/>
    <col min="14090" max="14336" width="11.54296875" style="216"/>
    <col min="14337" max="14337" width="30.36328125" style="216" customWidth="1"/>
    <col min="14338" max="14344" width="8.6328125" style="216" customWidth="1"/>
    <col min="14345" max="14345" width="0" style="216" hidden="1" customWidth="1"/>
    <col min="14346" max="14592" width="11.54296875" style="216"/>
    <col min="14593" max="14593" width="30.36328125" style="216" customWidth="1"/>
    <col min="14594" max="14600" width="8.6328125" style="216" customWidth="1"/>
    <col min="14601" max="14601" width="0" style="216" hidden="1" customWidth="1"/>
    <col min="14602" max="14848" width="11.54296875" style="216"/>
    <col min="14849" max="14849" width="30.36328125" style="216" customWidth="1"/>
    <col min="14850" max="14856" width="8.6328125" style="216" customWidth="1"/>
    <col min="14857" max="14857" width="0" style="216" hidden="1" customWidth="1"/>
    <col min="14858" max="15104" width="11.54296875" style="216"/>
    <col min="15105" max="15105" width="30.36328125" style="216" customWidth="1"/>
    <col min="15106" max="15112" width="8.6328125" style="216" customWidth="1"/>
    <col min="15113" max="15113" width="0" style="216" hidden="1" customWidth="1"/>
    <col min="15114" max="15360" width="11.54296875" style="216"/>
    <col min="15361" max="15361" width="30.36328125" style="216" customWidth="1"/>
    <col min="15362" max="15368" width="8.6328125" style="216" customWidth="1"/>
    <col min="15369" max="15369" width="0" style="216" hidden="1" customWidth="1"/>
    <col min="15370" max="15616" width="11.54296875" style="216"/>
    <col min="15617" max="15617" width="30.36328125" style="216" customWidth="1"/>
    <col min="15618" max="15624" width="8.6328125" style="216" customWidth="1"/>
    <col min="15625" max="15625" width="0" style="216" hidden="1" customWidth="1"/>
    <col min="15626" max="15872" width="11.54296875" style="216"/>
    <col min="15873" max="15873" width="30.36328125" style="216" customWidth="1"/>
    <col min="15874" max="15880" width="8.6328125" style="216" customWidth="1"/>
    <col min="15881" max="15881" width="0" style="216" hidden="1" customWidth="1"/>
    <col min="15882" max="16128" width="11.54296875" style="216"/>
    <col min="16129" max="16129" width="30.36328125" style="216" customWidth="1"/>
    <col min="16130" max="16136" width="8.6328125" style="216" customWidth="1"/>
    <col min="16137" max="16137" width="0" style="216" hidden="1" customWidth="1"/>
    <col min="16138" max="16384" width="11.54296875" style="216"/>
  </cols>
  <sheetData>
    <row r="1" spans="1:10" ht="24" customHeight="1">
      <c r="A1" s="364" t="s">
        <v>289</v>
      </c>
      <c r="B1" s="387"/>
      <c r="C1" s="387"/>
      <c r="D1" s="387"/>
      <c r="E1" s="387"/>
      <c r="F1" s="387"/>
      <c r="G1" s="387"/>
      <c r="H1" s="387"/>
    </row>
    <row r="2" spans="1:10" ht="12.65" customHeight="1">
      <c r="A2" s="516"/>
      <c r="B2" s="516"/>
      <c r="C2" s="516"/>
      <c r="D2" s="516"/>
      <c r="E2" s="516"/>
      <c r="F2" s="516"/>
      <c r="G2" s="516"/>
      <c r="H2" s="516"/>
    </row>
    <row r="3" spans="1:10" ht="12.65" customHeight="1">
      <c r="A3" s="459" t="s">
        <v>222</v>
      </c>
      <c r="B3" s="483" t="s">
        <v>21</v>
      </c>
      <c r="C3" s="483"/>
      <c r="D3" s="483"/>
      <c r="E3" s="483"/>
      <c r="F3" s="483"/>
      <c r="G3" s="483"/>
      <c r="H3" s="484"/>
    </row>
    <row r="4" spans="1:10" ht="12.65" customHeight="1">
      <c r="A4" s="388"/>
      <c r="B4" s="483" t="s">
        <v>22</v>
      </c>
      <c r="C4" s="485" t="s">
        <v>9</v>
      </c>
      <c r="D4" s="485" t="s">
        <v>17</v>
      </c>
      <c r="E4" s="483" t="s">
        <v>5</v>
      </c>
      <c r="F4" s="522"/>
      <c r="G4" s="522"/>
      <c r="H4" s="523" t="s">
        <v>213</v>
      </c>
    </row>
    <row r="5" spans="1:10" ht="12.65" customHeight="1">
      <c r="A5" s="388"/>
      <c r="B5" s="483"/>
      <c r="C5" s="515"/>
      <c r="D5" s="515"/>
      <c r="E5" s="485" t="s">
        <v>18</v>
      </c>
      <c r="F5" s="485" t="s">
        <v>10</v>
      </c>
      <c r="G5" s="485" t="s">
        <v>19</v>
      </c>
      <c r="H5" s="446"/>
      <c r="I5" s="217"/>
    </row>
    <row r="6" spans="1:10" ht="12.65" customHeight="1">
      <c r="A6" s="388"/>
      <c r="B6" s="483"/>
      <c r="C6" s="515"/>
      <c r="D6" s="515"/>
      <c r="E6" s="515"/>
      <c r="F6" s="485"/>
      <c r="G6" s="515"/>
      <c r="H6" s="446"/>
      <c r="I6" s="217"/>
    </row>
    <row r="7" spans="1:10" ht="12.65" customHeight="1">
      <c r="A7" s="389"/>
      <c r="B7" s="246" t="s">
        <v>11</v>
      </c>
      <c r="C7" s="246" t="s">
        <v>12</v>
      </c>
      <c r="D7" s="246" t="s">
        <v>13</v>
      </c>
      <c r="E7" s="246" t="s">
        <v>11</v>
      </c>
      <c r="F7" s="246" t="s">
        <v>13</v>
      </c>
      <c r="G7" s="246" t="s">
        <v>11</v>
      </c>
      <c r="H7" s="247" t="s">
        <v>14</v>
      </c>
    </row>
    <row r="8" spans="1:10" s="223" customFormat="1" ht="12" customHeight="1">
      <c r="A8" s="248"/>
      <c r="B8" s="249"/>
      <c r="C8" s="249"/>
      <c r="D8" s="250"/>
      <c r="E8" s="249"/>
      <c r="F8" s="249"/>
      <c r="G8" s="249"/>
      <c r="H8" s="252"/>
    </row>
    <row r="9" spans="1:10" s="223" customFormat="1" ht="12" customHeight="1">
      <c r="A9" s="172" t="s">
        <v>159</v>
      </c>
      <c r="B9" s="313">
        <v>2127</v>
      </c>
      <c r="C9" s="313">
        <v>6513</v>
      </c>
      <c r="D9" s="314">
        <v>2202.1</v>
      </c>
      <c r="E9" s="313">
        <v>19499</v>
      </c>
      <c r="F9" s="314">
        <v>12768.2</v>
      </c>
      <c r="G9" s="313">
        <v>50127</v>
      </c>
      <c r="H9" s="340">
        <v>2452605</v>
      </c>
      <c r="I9" s="135"/>
      <c r="J9" s="135"/>
    </row>
    <row r="10" spans="1:10" s="223" customFormat="1" ht="12" customHeight="1">
      <c r="A10" s="176" t="s">
        <v>99</v>
      </c>
      <c r="B10" s="270"/>
      <c r="C10" s="270"/>
      <c r="D10" s="271"/>
      <c r="E10" s="270"/>
      <c r="F10" s="271"/>
      <c r="G10" s="270"/>
      <c r="H10" s="270"/>
      <c r="I10" s="135"/>
      <c r="J10" s="135"/>
    </row>
    <row r="11" spans="1:10" s="223" customFormat="1" ht="12" customHeight="1">
      <c r="A11" s="176" t="s">
        <v>223</v>
      </c>
      <c r="B11" s="270">
        <v>997</v>
      </c>
      <c r="C11" s="270">
        <v>2172</v>
      </c>
      <c r="D11" s="271">
        <v>837.3</v>
      </c>
      <c r="E11" s="270">
        <v>5229</v>
      </c>
      <c r="F11" s="271">
        <v>4016.6</v>
      </c>
      <c r="G11" s="270">
        <v>15903</v>
      </c>
      <c r="H11" s="270">
        <v>818612</v>
      </c>
      <c r="I11" s="135"/>
      <c r="J11" s="135"/>
    </row>
    <row r="12" spans="1:10" s="223" customFormat="1" ht="12" customHeight="1">
      <c r="A12" s="176" t="s">
        <v>224</v>
      </c>
      <c r="B12" s="270">
        <v>215</v>
      </c>
      <c r="C12" s="270">
        <v>139</v>
      </c>
      <c r="D12" s="271">
        <v>55.4</v>
      </c>
      <c r="E12" s="270">
        <v>220</v>
      </c>
      <c r="F12" s="271">
        <v>272.7</v>
      </c>
      <c r="G12" s="270">
        <v>1063</v>
      </c>
      <c r="H12" s="270">
        <v>43719</v>
      </c>
      <c r="I12" s="135"/>
      <c r="J12" s="135"/>
    </row>
    <row r="13" spans="1:10" s="223" customFormat="1" ht="12" customHeight="1">
      <c r="A13" s="176" t="s">
        <v>225</v>
      </c>
      <c r="B13" s="270">
        <v>458</v>
      </c>
      <c r="C13" s="270">
        <v>910</v>
      </c>
      <c r="D13" s="271">
        <v>267.8</v>
      </c>
      <c r="E13" s="270">
        <v>2805</v>
      </c>
      <c r="F13" s="271">
        <v>1894</v>
      </c>
      <c r="G13" s="270">
        <v>7600</v>
      </c>
      <c r="H13" s="270">
        <v>325928</v>
      </c>
      <c r="I13" s="135"/>
      <c r="J13" s="135"/>
    </row>
    <row r="14" spans="1:10" s="223" customFormat="1" ht="12" customHeight="1">
      <c r="A14" s="176" t="s">
        <v>226</v>
      </c>
      <c r="B14" s="270">
        <v>457</v>
      </c>
      <c r="C14" s="270">
        <v>3291</v>
      </c>
      <c r="D14" s="271">
        <v>1041.7</v>
      </c>
      <c r="E14" s="270">
        <v>11245</v>
      </c>
      <c r="F14" s="271">
        <v>6584.9</v>
      </c>
      <c r="G14" s="270">
        <v>25561</v>
      </c>
      <c r="H14" s="338">
        <v>1264346</v>
      </c>
      <c r="I14" s="135"/>
      <c r="J14" s="135"/>
    </row>
    <row r="15" spans="1:10" s="223" customFormat="1" ht="12" customHeight="1">
      <c r="A15" s="176" t="s">
        <v>99</v>
      </c>
      <c r="B15" s="270"/>
      <c r="C15" s="270"/>
      <c r="D15" s="271"/>
      <c r="E15" s="270"/>
      <c r="F15" s="271"/>
      <c r="G15" s="270"/>
      <c r="H15" s="270"/>
      <c r="I15" s="135"/>
      <c r="J15" s="135"/>
    </row>
    <row r="16" spans="1:10" s="223" customFormat="1" ht="12" customHeight="1">
      <c r="A16" s="176" t="s">
        <v>100</v>
      </c>
      <c r="B16" s="270">
        <v>1283</v>
      </c>
      <c r="C16" s="270">
        <v>883</v>
      </c>
      <c r="D16" s="271">
        <v>328.6</v>
      </c>
      <c r="E16" s="270">
        <v>1283</v>
      </c>
      <c r="F16" s="271">
        <v>1809.9</v>
      </c>
      <c r="G16" s="270">
        <v>6797</v>
      </c>
      <c r="H16" s="338">
        <v>317772</v>
      </c>
      <c r="I16" s="135"/>
      <c r="J16" s="135"/>
    </row>
    <row r="17" spans="1:10" s="223" customFormat="1" ht="12" customHeight="1">
      <c r="A17" s="177" t="s">
        <v>99</v>
      </c>
      <c r="B17" s="270"/>
      <c r="C17" s="270"/>
      <c r="D17" s="271"/>
      <c r="E17" s="270"/>
      <c r="F17" s="271"/>
      <c r="G17" s="270"/>
      <c r="H17" s="338"/>
      <c r="I17" s="135"/>
      <c r="J17" s="135"/>
    </row>
    <row r="18" spans="1:10" s="223" customFormat="1" ht="12" customHeight="1">
      <c r="A18" s="177" t="s">
        <v>223</v>
      </c>
      <c r="B18" s="270">
        <v>712</v>
      </c>
      <c r="C18" s="270">
        <v>544</v>
      </c>
      <c r="D18" s="271">
        <v>209.5</v>
      </c>
      <c r="E18" s="270">
        <v>712</v>
      </c>
      <c r="F18" s="271">
        <v>1056.0999999999999</v>
      </c>
      <c r="G18" s="270">
        <v>4003</v>
      </c>
      <c r="H18" s="338">
        <v>201390</v>
      </c>
      <c r="I18" s="135"/>
      <c r="J18" s="135"/>
    </row>
    <row r="19" spans="1:10" s="223" customFormat="1" ht="12" customHeight="1">
      <c r="A19" s="177" t="s">
        <v>224</v>
      </c>
      <c r="B19" s="270">
        <v>213</v>
      </c>
      <c r="C19" s="270">
        <v>135</v>
      </c>
      <c r="D19" s="271">
        <v>55.4</v>
      </c>
      <c r="E19" s="270">
        <v>213</v>
      </c>
      <c r="F19" s="271">
        <v>266.8</v>
      </c>
      <c r="G19" s="270">
        <v>1039</v>
      </c>
      <c r="H19" s="338">
        <v>41627</v>
      </c>
      <c r="I19" s="135"/>
      <c r="J19" s="135"/>
    </row>
    <row r="20" spans="1:10" s="223" customFormat="1" ht="12" customHeight="1">
      <c r="A20" s="177" t="s">
        <v>225</v>
      </c>
      <c r="B20" s="270">
        <v>346</v>
      </c>
      <c r="C20" s="270">
        <v>197</v>
      </c>
      <c r="D20" s="271">
        <v>61.6</v>
      </c>
      <c r="E20" s="270">
        <v>346</v>
      </c>
      <c r="F20" s="271">
        <v>469.1</v>
      </c>
      <c r="G20" s="270">
        <v>1687</v>
      </c>
      <c r="H20" s="338">
        <v>71883</v>
      </c>
      <c r="I20" s="135"/>
      <c r="J20" s="135"/>
    </row>
    <row r="21" spans="1:10" s="223" customFormat="1" ht="12" customHeight="1">
      <c r="A21" s="177" t="s">
        <v>226</v>
      </c>
      <c r="B21" s="270">
        <v>12</v>
      </c>
      <c r="C21" s="270">
        <v>7</v>
      </c>
      <c r="D21" s="271">
        <v>2.1</v>
      </c>
      <c r="E21" s="270">
        <v>12</v>
      </c>
      <c r="F21" s="271">
        <v>18</v>
      </c>
      <c r="G21" s="270">
        <v>68</v>
      </c>
      <c r="H21" s="338">
        <v>2872</v>
      </c>
      <c r="I21" s="135"/>
      <c r="J21" s="135"/>
    </row>
    <row r="22" spans="1:10" s="223" customFormat="1" ht="12" customHeight="1">
      <c r="A22" s="225"/>
      <c r="I22" s="135"/>
      <c r="J22" s="135"/>
    </row>
    <row r="23" spans="1:10" s="223" customFormat="1" ht="12" customHeight="1">
      <c r="A23" s="176" t="s">
        <v>101</v>
      </c>
      <c r="B23" s="329">
        <v>62</v>
      </c>
      <c r="C23" s="329">
        <v>66</v>
      </c>
      <c r="D23" s="329">
        <v>35.6</v>
      </c>
      <c r="E23" s="329">
        <v>124</v>
      </c>
      <c r="F23" s="329">
        <v>125.4</v>
      </c>
      <c r="G23" s="329">
        <v>487</v>
      </c>
      <c r="H23" s="333">
        <v>22751</v>
      </c>
      <c r="I23" s="135"/>
      <c r="J23" s="135"/>
    </row>
    <row r="24" spans="1:10" s="223" customFormat="1" ht="12" customHeight="1">
      <c r="A24" s="177" t="s">
        <v>99</v>
      </c>
      <c r="B24" s="329"/>
      <c r="C24" s="329"/>
      <c r="D24" s="329"/>
      <c r="E24" s="329"/>
      <c r="F24" s="271"/>
      <c r="G24" s="329"/>
      <c r="H24" s="333"/>
      <c r="I24" s="135"/>
      <c r="J24" s="135"/>
    </row>
    <row r="25" spans="1:10" s="223" customFormat="1" ht="12" customHeight="1">
      <c r="A25" s="177" t="s">
        <v>223</v>
      </c>
      <c r="B25" s="270">
        <v>55</v>
      </c>
      <c r="C25" s="270">
        <v>58</v>
      </c>
      <c r="D25" s="271">
        <v>33</v>
      </c>
      <c r="E25" s="270">
        <v>110</v>
      </c>
      <c r="F25" s="271">
        <v>110.3</v>
      </c>
      <c r="G25" s="270">
        <v>434</v>
      </c>
      <c r="H25" s="338">
        <v>19944</v>
      </c>
      <c r="I25" s="135"/>
      <c r="J25" s="135"/>
    </row>
    <row r="26" spans="1:10" s="223" customFormat="1" ht="12" customHeight="1">
      <c r="A26" s="177" t="s">
        <v>224</v>
      </c>
      <c r="B26" s="271" t="s">
        <v>34</v>
      </c>
      <c r="C26" s="271" t="s">
        <v>34</v>
      </c>
      <c r="D26" s="271" t="s">
        <v>34</v>
      </c>
      <c r="E26" s="271" t="s">
        <v>34</v>
      </c>
      <c r="F26" s="271" t="s">
        <v>34</v>
      </c>
      <c r="G26" s="271" t="s">
        <v>34</v>
      </c>
      <c r="H26" s="271" t="s">
        <v>34</v>
      </c>
      <c r="I26" s="135"/>
      <c r="J26" s="135"/>
    </row>
    <row r="27" spans="1:10" s="223" customFormat="1" ht="12" customHeight="1">
      <c r="A27" s="177" t="s">
        <v>225</v>
      </c>
      <c r="B27" s="271" t="s">
        <v>34</v>
      </c>
      <c r="C27" s="271" t="s">
        <v>34</v>
      </c>
      <c r="D27" s="271" t="s">
        <v>34</v>
      </c>
      <c r="E27" s="271" t="s">
        <v>34</v>
      </c>
      <c r="F27" s="271" t="s">
        <v>34</v>
      </c>
      <c r="G27" s="271" t="s">
        <v>34</v>
      </c>
      <c r="H27" s="271" t="s">
        <v>34</v>
      </c>
      <c r="I27" s="135"/>
      <c r="J27" s="135"/>
    </row>
    <row r="28" spans="1:10" s="223" customFormat="1" ht="12" customHeight="1">
      <c r="A28" s="177" t="s">
        <v>226</v>
      </c>
      <c r="B28" s="270">
        <v>7</v>
      </c>
      <c r="C28" s="270">
        <v>7</v>
      </c>
      <c r="D28" s="271">
        <v>2.6</v>
      </c>
      <c r="E28" s="270">
        <v>14</v>
      </c>
      <c r="F28" s="271">
        <v>15.1</v>
      </c>
      <c r="G28" s="270">
        <v>53</v>
      </c>
      <c r="H28" s="338">
        <v>2807</v>
      </c>
      <c r="I28" s="135"/>
      <c r="J28" s="135"/>
    </row>
    <row r="29" spans="1:10" s="223" customFormat="1" ht="12" customHeight="1">
      <c r="A29" s="225"/>
      <c r="I29" s="135"/>
      <c r="J29" s="135"/>
    </row>
    <row r="30" spans="1:10" s="223" customFormat="1" ht="12" customHeight="1">
      <c r="A30" s="176" t="s">
        <v>102</v>
      </c>
      <c r="B30" s="270">
        <v>764</v>
      </c>
      <c r="C30" s="270">
        <v>5235</v>
      </c>
      <c r="D30" s="271">
        <v>1697.6</v>
      </c>
      <c r="E30" s="270">
        <v>16339</v>
      </c>
      <c r="F30" s="271">
        <v>10250.299999999999</v>
      </c>
      <c r="G30" s="270">
        <v>39982</v>
      </c>
      <c r="H30" s="268">
        <v>1973874</v>
      </c>
      <c r="I30" s="135"/>
      <c r="J30" s="135"/>
    </row>
    <row r="31" spans="1:10" s="223" customFormat="1" ht="12" customHeight="1">
      <c r="A31" s="177" t="s">
        <v>99</v>
      </c>
      <c r="B31" s="329"/>
      <c r="C31" s="329"/>
      <c r="D31" s="329"/>
      <c r="E31" s="329"/>
      <c r="F31" s="329"/>
      <c r="G31" s="329"/>
      <c r="H31" s="329"/>
      <c r="I31" s="135"/>
      <c r="J31" s="135"/>
    </row>
    <row r="32" spans="1:10" s="223" customFormat="1" ht="12" customHeight="1">
      <c r="A32" s="177" t="s">
        <v>223</v>
      </c>
      <c r="B32" s="270">
        <v>221</v>
      </c>
      <c r="C32" s="270">
        <v>1391</v>
      </c>
      <c r="D32" s="271">
        <v>515.1</v>
      </c>
      <c r="E32" s="270">
        <v>3701</v>
      </c>
      <c r="F32" s="271">
        <v>2560.1</v>
      </c>
      <c r="G32" s="270">
        <v>9785</v>
      </c>
      <c r="H32" s="268">
        <v>510295</v>
      </c>
      <c r="I32" s="135"/>
      <c r="J32" s="135"/>
    </row>
    <row r="33" spans="1:10" s="223" customFormat="1" ht="12" customHeight="1">
      <c r="A33" s="177" t="s">
        <v>224</v>
      </c>
      <c r="B33" s="329">
        <v>2</v>
      </c>
      <c r="C33" s="329">
        <v>4</v>
      </c>
      <c r="D33" s="271" t="s">
        <v>34</v>
      </c>
      <c r="E33" s="329">
        <v>7</v>
      </c>
      <c r="F33" s="271">
        <v>6</v>
      </c>
      <c r="G33" s="329">
        <v>24</v>
      </c>
      <c r="H33" s="333">
        <v>2092</v>
      </c>
      <c r="I33" s="135"/>
      <c r="J33" s="135"/>
    </row>
    <row r="34" spans="1:10" s="223" customFormat="1" ht="12" customHeight="1">
      <c r="A34" s="177" t="s">
        <v>225</v>
      </c>
      <c r="B34" s="270">
        <v>111</v>
      </c>
      <c r="C34" s="270">
        <v>707</v>
      </c>
      <c r="D34" s="271">
        <v>205.2</v>
      </c>
      <c r="E34" s="270">
        <v>2422</v>
      </c>
      <c r="F34" s="271">
        <v>1414.3</v>
      </c>
      <c r="G34" s="270">
        <v>5873</v>
      </c>
      <c r="H34" s="338">
        <v>252385</v>
      </c>
      <c r="I34" s="135"/>
      <c r="J34" s="135"/>
    </row>
    <row r="35" spans="1:10" s="223" customFormat="1" ht="12" customHeight="1">
      <c r="A35" s="177" t="s">
        <v>226</v>
      </c>
      <c r="B35" s="270">
        <v>430</v>
      </c>
      <c r="C35" s="270">
        <v>3133</v>
      </c>
      <c r="D35" s="271">
        <v>977.3</v>
      </c>
      <c r="E35" s="270">
        <v>10209</v>
      </c>
      <c r="F35" s="271">
        <v>6270</v>
      </c>
      <c r="G35" s="270">
        <v>24300</v>
      </c>
      <c r="H35" s="338">
        <v>1209102</v>
      </c>
      <c r="I35" s="135"/>
      <c r="J35" s="135"/>
    </row>
    <row r="36" spans="1:10" s="223" customFormat="1" ht="12" customHeight="1">
      <c r="A36" s="225"/>
      <c r="I36" s="135"/>
      <c r="J36" s="135"/>
    </row>
    <row r="37" spans="1:10" s="223" customFormat="1" ht="12" customHeight="1">
      <c r="A37" s="225" t="s">
        <v>227</v>
      </c>
      <c r="B37" s="270">
        <v>18</v>
      </c>
      <c r="C37" s="270">
        <v>329</v>
      </c>
      <c r="D37" s="271">
        <v>140.4</v>
      </c>
      <c r="E37" s="270">
        <v>1753</v>
      </c>
      <c r="F37" s="271">
        <v>582.5</v>
      </c>
      <c r="G37" s="270">
        <v>2861</v>
      </c>
      <c r="H37" s="338">
        <v>138208</v>
      </c>
      <c r="I37" s="135"/>
      <c r="J37" s="135"/>
    </row>
    <row r="38" spans="1:10" s="223" customFormat="1" ht="12" customHeight="1">
      <c r="A38" s="177" t="s">
        <v>99</v>
      </c>
      <c r="B38" s="270"/>
      <c r="C38" s="270"/>
      <c r="D38" s="271"/>
      <c r="E38" s="270"/>
      <c r="F38" s="271"/>
      <c r="G38" s="270"/>
      <c r="H38" s="338"/>
      <c r="I38" s="135"/>
      <c r="J38" s="135"/>
    </row>
    <row r="39" spans="1:10" s="223" customFormat="1" ht="12" customHeight="1">
      <c r="A39" s="177" t="s">
        <v>223</v>
      </c>
      <c r="B39" s="329">
        <v>9</v>
      </c>
      <c r="C39" s="329">
        <v>180</v>
      </c>
      <c r="D39" s="329">
        <v>79.7</v>
      </c>
      <c r="E39" s="329">
        <v>706</v>
      </c>
      <c r="F39" s="329">
        <v>290.2</v>
      </c>
      <c r="G39" s="333">
        <v>1681</v>
      </c>
      <c r="H39" s="333">
        <v>86983</v>
      </c>
      <c r="I39" s="135"/>
      <c r="J39" s="135"/>
    </row>
    <row r="40" spans="1:10" s="223" customFormat="1" ht="12" customHeight="1">
      <c r="A40" s="177" t="s">
        <v>224</v>
      </c>
      <c r="B40" s="271" t="s">
        <v>34</v>
      </c>
      <c r="C40" s="271" t="s">
        <v>34</v>
      </c>
      <c r="D40" s="271" t="s">
        <v>34</v>
      </c>
      <c r="E40" s="271" t="s">
        <v>34</v>
      </c>
      <c r="F40" s="271" t="s">
        <v>34</v>
      </c>
      <c r="G40" s="271" t="s">
        <v>34</v>
      </c>
      <c r="H40" s="271" t="s">
        <v>34</v>
      </c>
      <c r="I40" s="135"/>
      <c r="J40" s="135"/>
    </row>
    <row r="41" spans="1:10" s="223" customFormat="1" ht="12" customHeight="1">
      <c r="A41" s="177" t="s">
        <v>225</v>
      </c>
      <c r="B41" s="270">
        <v>1</v>
      </c>
      <c r="C41" s="270">
        <v>6</v>
      </c>
      <c r="D41" s="271">
        <v>1</v>
      </c>
      <c r="E41" s="270">
        <v>37</v>
      </c>
      <c r="F41" s="271">
        <v>10.6</v>
      </c>
      <c r="G41" s="270">
        <v>40</v>
      </c>
      <c r="H41" s="338">
        <v>1660</v>
      </c>
      <c r="I41" s="135"/>
      <c r="J41" s="135"/>
    </row>
    <row r="42" spans="1:10" s="223" customFormat="1" ht="12" customHeight="1">
      <c r="A42" s="177" t="s">
        <v>226</v>
      </c>
      <c r="B42" s="329">
        <v>8</v>
      </c>
      <c r="C42" s="329">
        <v>143</v>
      </c>
      <c r="D42" s="329">
        <v>59.6</v>
      </c>
      <c r="E42" s="333">
        <v>1010</v>
      </c>
      <c r="F42" s="329">
        <v>281.8</v>
      </c>
      <c r="G42" s="333">
        <v>1140</v>
      </c>
      <c r="H42" s="333">
        <v>49565</v>
      </c>
      <c r="I42" s="135"/>
      <c r="J42" s="135"/>
    </row>
    <row r="43" spans="1:10" s="223" customFormat="1" ht="12" customHeight="1">
      <c r="A43" s="225"/>
      <c r="B43" s="270"/>
      <c r="C43" s="270"/>
      <c r="D43" s="270"/>
      <c r="E43" s="270"/>
      <c r="F43" s="270"/>
      <c r="G43" s="270"/>
      <c r="H43" s="270"/>
      <c r="I43" s="135"/>
      <c r="J43" s="135"/>
    </row>
    <row r="44" spans="1:10" ht="12" customHeight="1">
      <c r="A44" s="176" t="s">
        <v>228</v>
      </c>
      <c r="I44" s="135"/>
      <c r="J44" s="135"/>
    </row>
    <row r="45" spans="1:10" ht="12" customHeight="1">
      <c r="A45" s="176" t="s">
        <v>105</v>
      </c>
      <c r="B45" s="270">
        <v>226</v>
      </c>
      <c r="C45" s="270">
        <v>1335</v>
      </c>
      <c r="D45" s="271">
        <v>440.4</v>
      </c>
      <c r="E45" s="270">
        <v>3655</v>
      </c>
      <c r="F45" s="271">
        <v>2544.6999999999998</v>
      </c>
      <c r="G45" s="270">
        <v>8943</v>
      </c>
      <c r="H45" s="338">
        <v>538095</v>
      </c>
      <c r="I45" s="135"/>
      <c r="J45" s="135"/>
    </row>
    <row r="46" spans="1:10" ht="12" customHeight="1">
      <c r="A46" s="177" t="s">
        <v>99</v>
      </c>
      <c r="B46" s="270"/>
      <c r="C46" s="270"/>
      <c r="D46" s="271"/>
      <c r="E46" s="270"/>
      <c r="F46" s="271"/>
      <c r="G46" s="270"/>
      <c r="H46" s="338"/>
      <c r="I46" s="135"/>
      <c r="J46" s="135"/>
    </row>
    <row r="47" spans="1:10" ht="12" customHeight="1">
      <c r="A47" s="177" t="s">
        <v>223</v>
      </c>
      <c r="B47" s="270">
        <v>73</v>
      </c>
      <c r="C47" s="270">
        <v>394</v>
      </c>
      <c r="D47" s="271">
        <v>136.69999999999999</v>
      </c>
      <c r="E47" s="270">
        <v>1024</v>
      </c>
      <c r="F47" s="271">
        <v>743.4</v>
      </c>
      <c r="G47" s="270">
        <v>2648</v>
      </c>
      <c r="H47" s="270">
        <v>147196</v>
      </c>
      <c r="I47" s="135"/>
      <c r="J47" s="135"/>
    </row>
    <row r="48" spans="1:10" ht="12" customHeight="1">
      <c r="A48" s="177" t="s">
        <v>224</v>
      </c>
      <c r="B48" s="330">
        <v>1</v>
      </c>
      <c r="C48" s="330">
        <v>2</v>
      </c>
      <c r="D48" s="271" t="s">
        <v>34</v>
      </c>
      <c r="E48" s="330">
        <v>4</v>
      </c>
      <c r="F48" s="330">
        <v>3.4</v>
      </c>
      <c r="G48" s="330">
        <v>13</v>
      </c>
      <c r="H48" s="337">
        <v>1118</v>
      </c>
      <c r="I48" s="135"/>
      <c r="J48" s="135"/>
    </row>
    <row r="49" spans="1:10" ht="12" customHeight="1">
      <c r="A49" s="177" t="s">
        <v>225</v>
      </c>
      <c r="B49" s="270">
        <v>19</v>
      </c>
      <c r="C49" s="270">
        <v>107</v>
      </c>
      <c r="D49" s="271">
        <v>35.4</v>
      </c>
      <c r="E49" s="270">
        <v>240</v>
      </c>
      <c r="F49" s="271">
        <v>191.5</v>
      </c>
      <c r="G49" s="270">
        <v>704</v>
      </c>
      <c r="H49" s="268">
        <v>36178</v>
      </c>
      <c r="I49" s="135"/>
      <c r="J49" s="135"/>
    </row>
    <row r="50" spans="1:10" ht="12" customHeight="1">
      <c r="A50" s="177" t="s">
        <v>226</v>
      </c>
      <c r="B50" s="270">
        <v>133</v>
      </c>
      <c r="C50" s="270">
        <v>832</v>
      </c>
      <c r="D50" s="271">
        <v>268.2</v>
      </c>
      <c r="E50" s="270">
        <v>2387</v>
      </c>
      <c r="F50" s="271">
        <v>1606.5</v>
      </c>
      <c r="G50" s="270">
        <v>5578</v>
      </c>
      <c r="H50" s="268">
        <v>353603</v>
      </c>
      <c r="I50" s="135"/>
      <c r="J50" s="135"/>
    </row>
    <row r="51" spans="1:10" ht="12.75" customHeight="1">
      <c r="B51" s="286"/>
      <c r="C51" s="286"/>
      <c r="D51" s="182"/>
      <c r="E51" s="286"/>
      <c r="F51" s="182"/>
      <c r="G51" s="286"/>
      <c r="H51" s="292"/>
    </row>
    <row r="52" spans="1:10" ht="12.75" customHeight="1">
      <c r="B52" s="290"/>
      <c r="C52" s="290"/>
      <c r="D52" s="290"/>
      <c r="E52" s="290"/>
      <c r="F52" s="290"/>
      <c r="G52" s="290"/>
      <c r="H52" s="293"/>
    </row>
    <row r="53" spans="1:10" ht="12.75" customHeight="1">
      <c r="B53" s="286"/>
      <c r="C53" s="286"/>
      <c r="D53" s="182"/>
      <c r="E53" s="286"/>
      <c r="F53" s="182"/>
      <c r="G53" s="286"/>
      <c r="H53" s="292"/>
    </row>
    <row r="54" spans="1:10" ht="12.75" customHeight="1">
      <c r="B54" s="286"/>
      <c r="C54" s="286"/>
      <c r="D54" s="182"/>
      <c r="E54" s="286"/>
      <c r="F54" s="182"/>
      <c r="G54" s="286"/>
      <c r="H54" s="292"/>
    </row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/>
  </sheetData>
  <sheetProtection selectLockedCells="1" selectUnlockedCells="1"/>
  <phoneticPr fontId="4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7</xdr:col>
                <xdr:colOff>0</xdr:colOff>
                <xdr:row>49</xdr:row>
                <xdr:rowOff>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2.5"/>
  <cols>
    <col min="1" max="1" width="2.6328125" style="135" customWidth="1"/>
    <col min="2" max="2" width="81" style="135" customWidth="1"/>
    <col min="3" max="3" width="3" style="135" customWidth="1"/>
    <col min="4" max="4" width="9.54296875" style="135" customWidth="1"/>
    <col min="5" max="256" width="11.54296875" style="135"/>
    <col min="257" max="257" width="2.6328125" style="135" customWidth="1"/>
    <col min="258" max="258" width="81" style="135" customWidth="1"/>
    <col min="259" max="259" width="3" style="135" customWidth="1"/>
    <col min="260" max="260" width="9.54296875" style="135" customWidth="1"/>
    <col min="261" max="512" width="11.54296875" style="135"/>
    <col min="513" max="513" width="2.6328125" style="135" customWidth="1"/>
    <col min="514" max="514" width="81" style="135" customWidth="1"/>
    <col min="515" max="515" width="3" style="135" customWidth="1"/>
    <col min="516" max="516" width="9.54296875" style="135" customWidth="1"/>
    <col min="517" max="768" width="11.54296875" style="135"/>
    <col min="769" max="769" width="2.6328125" style="135" customWidth="1"/>
    <col min="770" max="770" width="81" style="135" customWidth="1"/>
    <col min="771" max="771" width="3" style="135" customWidth="1"/>
    <col min="772" max="772" width="9.54296875" style="135" customWidth="1"/>
    <col min="773" max="1024" width="11.54296875" style="135"/>
    <col min="1025" max="1025" width="2.6328125" style="135" customWidth="1"/>
    <col min="1026" max="1026" width="81" style="135" customWidth="1"/>
    <col min="1027" max="1027" width="3" style="135" customWidth="1"/>
    <col min="1028" max="1028" width="9.54296875" style="135" customWidth="1"/>
    <col min="1029" max="1280" width="11.54296875" style="135"/>
    <col min="1281" max="1281" width="2.6328125" style="135" customWidth="1"/>
    <col min="1282" max="1282" width="81" style="135" customWidth="1"/>
    <col min="1283" max="1283" width="3" style="135" customWidth="1"/>
    <col min="1284" max="1284" width="9.54296875" style="135" customWidth="1"/>
    <col min="1285" max="1536" width="11.54296875" style="135"/>
    <col min="1537" max="1537" width="2.6328125" style="135" customWidth="1"/>
    <col min="1538" max="1538" width="81" style="135" customWidth="1"/>
    <col min="1539" max="1539" width="3" style="135" customWidth="1"/>
    <col min="1540" max="1540" width="9.54296875" style="135" customWidth="1"/>
    <col min="1541" max="1792" width="11.54296875" style="135"/>
    <col min="1793" max="1793" width="2.6328125" style="135" customWidth="1"/>
    <col min="1794" max="1794" width="81" style="135" customWidth="1"/>
    <col min="1795" max="1795" width="3" style="135" customWidth="1"/>
    <col min="1796" max="1796" width="9.54296875" style="135" customWidth="1"/>
    <col min="1797" max="2048" width="11.54296875" style="135"/>
    <col min="2049" max="2049" width="2.6328125" style="135" customWidth="1"/>
    <col min="2050" max="2050" width="81" style="135" customWidth="1"/>
    <col min="2051" max="2051" width="3" style="135" customWidth="1"/>
    <col min="2052" max="2052" width="9.54296875" style="135" customWidth="1"/>
    <col min="2053" max="2304" width="11.54296875" style="135"/>
    <col min="2305" max="2305" width="2.6328125" style="135" customWidth="1"/>
    <col min="2306" max="2306" width="81" style="135" customWidth="1"/>
    <col min="2307" max="2307" width="3" style="135" customWidth="1"/>
    <col min="2308" max="2308" width="9.54296875" style="135" customWidth="1"/>
    <col min="2309" max="2560" width="11.54296875" style="135"/>
    <col min="2561" max="2561" width="2.6328125" style="135" customWidth="1"/>
    <col min="2562" max="2562" width="81" style="135" customWidth="1"/>
    <col min="2563" max="2563" width="3" style="135" customWidth="1"/>
    <col min="2564" max="2564" width="9.54296875" style="135" customWidth="1"/>
    <col min="2565" max="2816" width="11.54296875" style="135"/>
    <col min="2817" max="2817" width="2.6328125" style="135" customWidth="1"/>
    <col min="2818" max="2818" width="81" style="135" customWidth="1"/>
    <col min="2819" max="2819" width="3" style="135" customWidth="1"/>
    <col min="2820" max="2820" width="9.54296875" style="135" customWidth="1"/>
    <col min="2821" max="3072" width="11.54296875" style="135"/>
    <col min="3073" max="3073" width="2.6328125" style="135" customWidth="1"/>
    <col min="3074" max="3074" width="81" style="135" customWidth="1"/>
    <col min="3075" max="3075" width="3" style="135" customWidth="1"/>
    <col min="3076" max="3076" width="9.54296875" style="135" customWidth="1"/>
    <col min="3077" max="3328" width="11.54296875" style="135"/>
    <col min="3329" max="3329" width="2.6328125" style="135" customWidth="1"/>
    <col min="3330" max="3330" width="81" style="135" customWidth="1"/>
    <col min="3331" max="3331" width="3" style="135" customWidth="1"/>
    <col min="3332" max="3332" width="9.54296875" style="135" customWidth="1"/>
    <col min="3333" max="3584" width="11.54296875" style="135"/>
    <col min="3585" max="3585" width="2.6328125" style="135" customWidth="1"/>
    <col min="3586" max="3586" width="81" style="135" customWidth="1"/>
    <col min="3587" max="3587" width="3" style="135" customWidth="1"/>
    <col min="3588" max="3588" width="9.54296875" style="135" customWidth="1"/>
    <col min="3589" max="3840" width="11.54296875" style="135"/>
    <col min="3841" max="3841" width="2.6328125" style="135" customWidth="1"/>
    <col min="3842" max="3842" width="81" style="135" customWidth="1"/>
    <col min="3843" max="3843" width="3" style="135" customWidth="1"/>
    <col min="3844" max="3844" width="9.54296875" style="135" customWidth="1"/>
    <col min="3845" max="4096" width="11.54296875" style="135"/>
    <col min="4097" max="4097" width="2.6328125" style="135" customWidth="1"/>
    <col min="4098" max="4098" width="81" style="135" customWidth="1"/>
    <col min="4099" max="4099" width="3" style="135" customWidth="1"/>
    <col min="4100" max="4100" width="9.54296875" style="135" customWidth="1"/>
    <col min="4101" max="4352" width="11.54296875" style="135"/>
    <col min="4353" max="4353" width="2.6328125" style="135" customWidth="1"/>
    <col min="4354" max="4354" width="81" style="135" customWidth="1"/>
    <col min="4355" max="4355" width="3" style="135" customWidth="1"/>
    <col min="4356" max="4356" width="9.54296875" style="135" customWidth="1"/>
    <col min="4357" max="4608" width="11.54296875" style="135"/>
    <col min="4609" max="4609" width="2.6328125" style="135" customWidth="1"/>
    <col min="4610" max="4610" width="81" style="135" customWidth="1"/>
    <col min="4611" max="4611" width="3" style="135" customWidth="1"/>
    <col min="4612" max="4612" width="9.54296875" style="135" customWidth="1"/>
    <col min="4613" max="4864" width="11.54296875" style="135"/>
    <col min="4865" max="4865" width="2.6328125" style="135" customWidth="1"/>
    <col min="4866" max="4866" width="81" style="135" customWidth="1"/>
    <col min="4867" max="4867" width="3" style="135" customWidth="1"/>
    <col min="4868" max="4868" width="9.54296875" style="135" customWidth="1"/>
    <col min="4869" max="5120" width="11.54296875" style="135"/>
    <col min="5121" max="5121" width="2.6328125" style="135" customWidth="1"/>
    <col min="5122" max="5122" width="81" style="135" customWidth="1"/>
    <col min="5123" max="5123" width="3" style="135" customWidth="1"/>
    <col min="5124" max="5124" width="9.54296875" style="135" customWidth="1"/>
    <col min="5125" max="5376" width="11.54296875" style="135"/>
    <col min="5377" max="5377" width="2.6328125" style="135" customWidth="1"/>
    <col min="5378" max="5378" width="81" style="135" customWidth="1"/>
    <col min="5379" max="5379" width="3" style="135" customWidth="1"/>
    <col min="5380" max="5380" width="9.54296875" style="135" customWidth="1"/>
    <col min="5381" max="5632" width="11.54296875" style="135"/>
    <col min="5633" max="5633" width="2.6328125" style="135" customWidth="1"/>
    <col min="5634" max="5634" width="81" style="135" customWidth="1"/>
    <col min="5635" max="5635" width="3" style="135" customWidth="1"/>
    <col min="5636" max="5636" width="9.54296875" style="135" customWidth="1"/>
    <col min="5637" max="5888" width="11.54296875" style="135"/>
    <col min="5889" max="5889" width="2.6328125" style="135" customWidth="1"/>
    <col min="5890" max="5890" width="81" style="135" customWidth="1"/>
    <col min="5891" max="5891" width="3" style="135" customWidth="1"/>
    <col min="5892" max="5892" width="9.54296875" style="135" customWidth="1"/>
    <col min="5893" max="6144" width="11.54296875" style="135"/>
    <col min="6145" max="6145" width="2.6328125" style="135" customWidth="1"/>
    <col min="6146" max="6146" width="81" style="135" customWidth="1"/>
    <col min="6147" max="6147" width="3" style="135" customWidth="1"/>
    <col min="6148" max="6148" width="9.54296875" style="135" customWidth="1"/>
    <col min="6149" max="6400" width="11.54296875" style="135"/>
    <col min="6401" max="6401" width="2.6328125" style="135" customWidth="1"/>
    <col min="6402" max="6402" width="81" style="135" customWidth="1"/>
    <col min="6403" max="6403" width="3" style="135" customWidth="1"/>
    <col min="6404" max="6404" width="9.54296875" style="135" customWidth="1"/>
    <col min="6405" max="6656" width="11.54296875" style="135"/>
    <col min="6657" max="6657" width="2.6328125" style="135" customWidth="1"/>
    <col min="6658" max="6658" width="81" style="135" customWidth="1"/>
    <col min="6659" max="6659" width="3" style="135" customWidth="1"/>
    <col min="6660" max="6660" width="9.54296875" style="135" customWidth="1"/>
    <col min="6661" max="6912" width="11.54296875" style="135"/>
    <col min="6913" max="6913" width="2.6328125" style="135" customWidth="1"/>
    <col min="6914" max="6914" width="81" style="135" customWidth="1"/>
    <col min="6915" max="6915" width="3" style="135" customWidth="1"/>
    <col min="6916" max="6916" width="9.54296875" style="135" customWidth="1"/>
    <col min="6917" max="7168" width="11.54296875" style="135"/>
    <col min="7169" max="7169" width="2.6328125" style="135" customWidth="1"/>
    <col min="7170" max="7170" width="81" style="135" customWidth="1"/>
    <col min="7171" max="7171" width="3" style="135" customWidth="1"/>
    <col min="7172" max="7172" width="9.54296875" style="135" customWidth="1"/>
    <col min="7173" max="7424" width="11.54296875" style="135"/>
    <col min="7425" max="7425" width="2.6328125" style="135" customWidth="1"/>
    <col min="7426" max="7426" width="81" style="135" customWidth="1"/>
    <col min="7427" max="7427" width="3" style="135" customWidth="1"/>
    <col min="7428" max="7428" width="9.54296875" style="135" customWidth="1"/>
    <col min="7429" max="7680" width="11.54296875" style="135"/>
    <col min="7681" max="7681" width="2.6328125" style="135" customWidth="1"/>
    <col min="7682" max="7682" width="81" style="135" customWidth="1"/>
    <col min="7683" max="7683" width="3" style="135" customWidth="1"/>
    <col min="7684" max="7684" width="9.54296875" style="135" customWidth="1"/>
    <col min="7685" max="7936" width="11.54296875" style="135"/>
    <col min="7937" max="7937" width="2.6328125" style="135" customWidth="1"/>
    <col min="7938" max="7938" width="81" style="135" customWidth="1"/>
    <col min="7939" max="7939" width="3" style="135" customWidth="1"/>
    <col min="7940" max="7940" width="9.54296875" style="135" customWidth="1"/>
    <col min="7941" max="8192" width="11.54296875" style="135"/>
    <col min="8193" max="8193" width="2.6328125" style="135" customWidth="1"/>
    <col min="8194" max="8194" width="81" style="135" customWidth="1"/>
    <col min="8195" max="8195" width="3" style="135" customWidth="1"/>
    <col min="8196" max="8196" width="9.54296875" style="135" customWidth="1"/>
    <col min="8197" max="8448" width="11.54296875" style="135"/>
    <col min="8449" max="8449" width="2.6328125" style="135" customWidth="1"/>
    <col min="8450" max="8450" width="81" style="135" customWidth="1"/>
    <col min="8451" max="8451" width="3" style="135" customWidth="1"/>
    <col min="8452" max="8452" width="9.54296875" style="135" customWidth="1"/>
    <col min="8453" max="8704" width="11.54296875" style="135"/>
    <col min="8705" max="8705" width="2.6328125" style="135" customWidth="1"/>
    <col min="8706" max="8706" width="81" style="135" customWidth="1"/>
    <col min="8707" max="8707" width="3" style="135" customWidth="1"/>
    <col min="8708" max="8708" width="9.54296875" style="135" customWidth="1"/>
    <col min="8709" max="8960" width="11.54296875" style="135"/>
    <col min="8961" max="8961" width="2.6328125" style="135" customWidth="1"/>
    <col min="8962" max="8962" width="81" style="135" customWidth="1"/>
    <col min="8963" max="8963" width="3" style="135" customWidth="1"/>
    <col min="8964" max="8964" width="9.54296875" style="135" customWidth="1"/>
    <col min="8965" max="9216" width="11.54296875" style="135"/>
    <col min="9217" max="9217" width="2.6328125" style="135" customWidth="1"/>
    <col min="9218" max="9218" width="81" style="135" customWidth="1"/>
    <col min="9219" max="9219" width="3" style="135" customWidth="1"/>
    <col min="9220" max="9220" width="9.54296875" style="135" customWidth="1"/>
    <col min="9221" max="9472" width="11.54296875" style="135"/>
    <col min="9473" max="9473" width="2.6328125" style="135" customWidth="1"/>
    <col min="9474" max="9474" width="81" style="135" customWidth="1"/>
    <col min="9475" max="9475" width="3" style="135" customWidth="1"/>
    <col min="9476" max="9476" width="9.54296875" style="135" customWidth="1"/>
    <col min="9477" max="9728" width="11.54296875" style="135"/>
    <col min="9729" max="9729" width="2.6328125" style="135" customWidth="1"/>
    <col min="9730" max="9730" width="81" style="135" customWidth="1"/>
    <col min="9731" max="9731" width="3" style="135" customWidth="1"/>
    <col min="9732" max="9732" width="9.54296875" style="135" customWidth="1"/>
    <col min="9733" max="9984" width="11.54296875" style="135"/>
    <col min="9985" max="9985" width="2.6328125" style="135" customWidth="1"/>
    <col min="9986" max="9986" width="81" style="135" customWidth="1"/>
    <col min="9987" max="9987" width="3" style="135" customWidth="1"/>
    <col min="9988" max="9988" width="9.54296875" style="135" customWidth="1"/>
    <col min="9989" max="10240" width="11.54296875" style="135"/>
    <col min="10241" max="10241" width="2.6328125" style="135" customWidth="1"/>
    <col min="10242" max="10242" width="81" style="135" customWidth="1"/>
    <col min="10243" max="10243" width="3" style="135" customWidth="1"/>
    <col min="10244" max="10244" width="9.54296875" style="135" customWidth="1"/>
    <col min="10245" max="10496" width="11.54296875" style="135"/>
    <col min="10497" max="10497" width="2.6328125" style="135" customWidth="1"/>
    <col min="10498" max="10498" width="81" style="135" customWidth="1"/>
    <col min="10499" max="10499" width="3" style="135" customWidth="1"/>
    <col min="10500" max="10500" width="9.54296875" style="135" customWidth="1"/>
    <col min="10501" max="10752" width="11.54296875" style="135"/>
    <col min="10753" max="10753" width="2.6328125" style="135" customWidth="1"/>
    <col min="10754" max="10754" width="81" style="135" customWidth="1"/>
    <col min="10755" max="10755" width="3" style="135" customWidth="1"/>
    <col min="10756" max="10756" width="9.54296875" style="135" customWidth="1"/>
    <col min="10757" max="11008" width="11.54296875" style="135"/>
    <col min="11009" max="11009" width="2.6328125" style="135" customWidth="1"/>
    <col min="11010" max="11010" width="81" style="135" customWidth="1"/>
    <col min="11011" max="11011" width="3" style="135" customWidth="1"/>
    <col min="11012" max="11012" width="9.54296875" style="135" customWidth="1"/>
    <col min="11013" max="11264" width="11.54296875" style="135"/>
    <col min="11265" max="11265" width="2.6328125" style="135" customWidth="1"/>
    <col min="11266" max="11266" width="81" style="135" customWidth="1"/>
    <col min="11267" max="11267" width="3" style="135" customWidth="1"/>
    <col min="11268" max="11268" width="9.54296875" style="135" customWidth="1"/>
    <col min="11269" max="11520" width="11.54296875" style="135"/>
    <col min="11521" max="11521" width="2.6328125" style="135" customWidth="1"/>
    <col min="11522" max="11522" width="81" style="135" customWidth="1"/>
    <col min="11523" max="11523" width="3" style="135" customWidth="1"/>
    <col min="11524" max="11524" width="9.54296875" style="135" customWidth="1"/>
    <col min="11525" max="11776" width="11.54296875" style="135"/>
    <col min="11777" max="11777" width="2.6328125" style="135" customWidth="1"/>
    <col min="11778" max="11778" width="81" style="135" customWidth="1"/>
    <col min="11779" max="11779" width="3" style="135" customWidth="1"/>
    <col min="11780" max="11780" width="9.54296875" style="135" customWidth="1"/>
    <col min="11781" max="12032" width="11.54296875" style="135"/>
    <col min="12033" max="12033" width="2.6328125" style="135" customWidth="1"/>
    <col min="12034" max="12034" width="81" style="135" customWidth="1"/>
    <col min="12035" max="12035" width="3" style="135" customWidth="1"/>
    <col min="12036" max="12036" width="9.54296875" style="135" customWidth="1"/>
    <col min="12037" max="12288" width="11.54296875" style="135"/>
    <col min="12289" max="12289" width="2.6328125" style="135" customWidth="1"/>
    <col min="12290" max="12290" width="81" style="135" customWidth="1"/>
    <col min="12291" max="12291" width="3" style="135" customWidth="1"/>
    <col min="12292" max="12292" width="9.54296875" style="135" customWidth="1"/>
    <col min="12293" max="12544" width="11.54296875" style="135"/>
    <col min="12545" max="12545" width="2.6328125" style="135" customWidth="1"/>
    <col min="12546" max="12546" width="81" style="135" customWidth="1"/>
    <col min="12547" max="12547" width="3" style="135" customWidth="1"/>
    <col min="12548" max="12548" width="9.54296875" style="135" customWidth="1"/>
    <col min="12549" max="12800" width="11.54296875" style="135"/>
    <col min="12801" max="12801" width="2.6328125" style="135" customWidth="1"/>
    <col min="12802" max="12802" width="81" style="135" customWidth="1"/>
    <col min="12803" max="12803" width="3" style="135" customWidth="1"/>
    <col min="12804" max="12804" width="9.54296875" style="135" customWidth="1"/>
    <col min="12805" max="13056" width="11.54296875" style="135"/>
    <col min="13057" max="13057" width="2.6328125" style="135" customWidth="1"/>
    <col min="13058" max="13058" width="81" style="135" customWidth="1"/>
    <col min="13059" max="13059" width="3" style="135" customWidth="1"/>
    <col min="13060" max="13060" width="9.54296875" style="135" customWidth="1"/>
    <col min="13061" max="13312" width="11.54296875" style="135"/>
    <col min="13313" max="13313" width="2.6328125" style="135" customWidth="1"/>
    <col min="13314" max="13314" width="81" style="135" customWidth="1"/>
    <col min="13315" max="13315" width="3" style="135" customWidth="1"/>
    <col min="13316" max="13316" width="9.54296875" style="135" customWidth="1"/>
    <col min="13317" max="13568" width="11.54296875" style="135"/>
    <col min="13569" max="13569" width="2.6328125" style="135" customWidth="1"/>
    <col min="13570" max="13570" width="81" style="135" customWidth="1"/>
    <col min="13571" max="13571" width="3" style="135" customWidth="1"/>
    <col min="13572" max="13572" width="9.54296875" style="135" customWidth="1"/>
    <col min="13573" max="13824" width="11.54296875" style="135"/>
    <col min="13825" max="13825" width="2.6328125" style="135" customWidth="1"/>
    <col min="13826" max="13826" width="81" style="135" customWidth="1"/>
    <col min="13827" max="13827" width="3" style="135" customWidth="1"/>
    <col min="13828" max="13828" width="9.54296875" style="135" customWidth="1"/>
    <col min="13829" max="14080" width="11.54296875" style="135"/>
    <col min="14081" max="14081" width="2.6328125" style="135" customWidth="1"/>
    <col min="14082" max="14082" width="81" style="135" customWidth="1"/>
    <col min="14083" max="14083" width="3" style="135" customWidth="1"/>
    <col min="14084" max="14084" width="9.54296875" style="135" customWidth="1"/>
    <col min="14085" max="14336" width="11.54296875" style="135"/>
    <col min="14337" max="14337" width="2.6328125" style="135" customWidth="1"/>
    <col min="14338" max="14338" width="81" style="135" customWidth="1"/>
    <col min="14339" max="14339" width="3" style="135" customWidth="1"/>
    <col min="14340" max="14340" width="9.54296875" style="135" customWidth="1"/>
    <col min="14341" max="14592" width="11.54296875" style="135"/>
    <col min="14593" max="14593" width="2.6328125" style="135" customWidth="1"/>
    <col min="14594" max="14594" width="81" style="135" customWidth="1"/>
    <col min="14595" max="14595" width="3" style="135" customWidth="1"/>
    <col min="14596" max="14596" width="9.54296875" style="135" customWidth="1"/>
    <col min="14597" max="14848" width="11.54296875" style="135"/>
    <col min="14849" max="14849" width="2.6328125" style="135" customWidth="1"/>
    <col min="14850" max="14850" width="81" style="135" customWidth="1"/>
    <col min="14851" max="14851" width="3" style="135" customWidth="1"/>
    <col min="14852" max="14852" width="9.54296875" style="135" customWidth="1"/>
    <col min="14853" max="15104" width="11.54296875" style="135"/>
    <col min="15105" max="15105" width="2.6328125" style="135" customWidth="1"/>
    <col min="15106" max="15106" width="81" style="135" customWidth="1"/>
    <col min="15107" max="15107" width="3" style="135" customWidth="1"/>
    <col min="15108" max="15108" width="9.54296875" style="135" customWidth="1"/>
    <col min="15109" max="15360" width="11.54296875" style="135"/>
    <col min="15361" max="15361" width="2.6328125" style="135" customWidth="1"/>
    <col min="15362" max="15362" width="81" style="135" customWidth="1"/>
    <col min="15363" max="15363" width="3" style="135" customWidth="1"/>
    <col min="15364" max="15364" width="9.54296875" style="135" customWidth="1"/>
    <col min="15365" max="15616" width="11.54296875" style="135"/>
    <col min="15617" max="15617" width="2.6328125" style="135" customWidth="1"/>
    <col min="15618" max="15618" width="81" style="135" customWidth="1"/>
    <col min="15619" max="15619" width="3" style="135" customWidth="1"/>
    <col min="15620" max="15620" width="9.54296875" style="135" customWidth="1"/>
    <col min="15621" max="15872" width="11.54296875" style="135"/>
    <col min="15873" max="15873" width="2.6328125" style="135" customWidth="1"/>
    <col min="15874" max="15874" width="81" style="135" customWidth="1"/>
    <col min="15875" max="15875" width="3" style="135" customWidth="1"/>
    <col min="15876" max="15876" width="9.54296875" style="135" customWidth="1"/>
    <col min="15877" max="16128" width="11.54296875" style="135"/>
    <col min="16129" max="16129" width="2.6328125" style="135" customWidth="1"/>
    <col min="16130" max="16130" width="81" style="135" customWidth="1"/>
    <col min="16131" max="16131" width="3" style="135" customWidth="1"/>
    <col min="16132" max="16132" width="9.54296875" style="135" customWidth="1"/>
    <col min="16133" max="16384" width="11.54296875" style="135"/>
  </cols>
  <sheetData>
    <row r="1" spans="1:6" ht="99.75" customHeight="1">
      <c r="A1" s="358" t="s">
        <v>30</v>
      </c>
      <c r="B1" s="358"/>
      <c r="C1" s="161"/>
      <c r="D1" s="359" t="s">
        <v>86</v>
      </c>
      <c r="F1" s="183"/>
    </row>
    <row r="2" spans="1:6" ht="20.25" customHeight="1">
      <c r="C2" s="162" t="s">
        <v>31</v>
      </c>
      <c r="D2" s="360"/>
    </row>
    <row r="3" spans="1:6" ht="12" customHeight="1">
      <c r="B3" s="263"/>
      <c r="D3" s="360"/>
    </row>
    <row r="4" spans="1:6" s="165" customFormat="1" ht="24.65" customHeight="1">
      <c r="A4" s="184"/>
      <c r="B4" s="266" t="s">
        <v>231</v>
      </c>
      <c r="C4" s="71"/>
      <c r="D4" s="360"/>
    </row>
    <row r="5" spans="1:6" s="165" customFormat="1" ht="12" customHeight="1">
      <c r="C5" s="71"/>
      <c r="D5" s="360"/>
    </row>
    <row r="6" spans="1:6" s="165" customFormat="1" ht="12" customHeight="1">
      <c r="B6" s="163" t="s">
        <v>35</v>
      </c>
      <c r="D6" s="360"/>
    </row>
    <row r="7" spans="1:6" s="165" customFormat="1" ht="12" customHeight="1">
      <c r="B7" s="186" t="s">
        <v>154</v>
      </c>
      <c r="D7" s="360"/>
    </row>
    <row r="8" spans="1:6" s="165" customFormat="1" ht="12" customHeight="1">
      <c r="B8" s="187"/>
      <c r="D8" s="360"/>
    </row>
    <row r="9" spans="1:6" s="184" customFormat="1" ht="12" customHeight="1">
      <c r="A9" s="70">
        <v>1</v>
      </c>
      <c r="B9" s="185" t="s">
        <v>38</v>
      </c>
      <c r="D9" s="188"/>
    </row>
    <row r="10" spans="1:6" s="184" customFormat="1" ht="12" customHeight="1">
      <c r="B10" s="260" t="s">
        <v>294</v>
      </c>
      <c r="C10" s="71">
        <v>4</v>
      </c>
      <c r="D10" s="264"/>
    </row>
    <row r="11" spans="1:6" s="165" customFormat="1" ht="12" customHeight="1">
      <c r="A11" s="70">
        <v>2</v>
      </c>
      <c r="B11" s="260" t="s">
        <v>295</v>
      </c>
      <c r="C11" s="71">
        <v>5</v>
      </c>
    </row>
    <row r="12" spans="1:6" s="165" customFormat="1" ht="12" customHeight="1">
      <c r="A12" s="70">
        <v>3</v>
      </c>
      <c r="B12" s="185" t="s">
        <v>38</v>
      </c>
      <c r="C12" s="166"/>
    </row>
    <row r="13" spans="1:6" s="165" customFormat="1" ht="12" customHeight="1">
      <c r="A13" s="185"/>
      <c r="B13" s="164" t="s">
        <v>250</v>
      </c>
      <c r="C13" s="71">
        <v>6</v>
      </c>
    </row>
    <row r="14" spans="1:6" s="165" customFormat="1" ht="12" customHeight="1">
      <c r="A14" s="70">
        <v>4</v>
      </c>
      <c r="B14" s="185" t="s">
        <v>41</v>
      </c>
    </row>
    <row r="15" spans="1:6" s="165" customFormat="1" ht="12" customHeight="1">
      <c r="B15" s="164" t="s">
        <v>251</v>
      </c>
      <c r="C15" s="189">
        <v>7</v>
      </c>
    </row>
    <row r="16" spans="1:6" s="165" customFormat="1" ht="12" customHeight="1">
      <c r="A16" s="70">
        <v>5</v>
      </c>
      <c r="B16" s="185" t="s">
        <v>78</v>
      </c>
      <c r="C16" s="135"/>
    </row>
    <row r="17" spans="1:5" s="165" customFormat="1" ht="12" customHeight="1">
      <c r="A17" s="135"/>
      <c r="B17" s="164" t="s">
        <v>252</v>
      </c>
      <c r="C17" s="190">
        <v>8</v>
      </c>
    </row>
    <row r="18" spans="1:5" s="165" customFormat="1" ht="12" customHeight="1">
      <c r="A18" s="70">
        <v>6</v>
      </c>
      <c r="B18" s="185" t="s">
        <v>38</v>
      </c>
      <c r="C18" s="166"/>
    </row>
    <row r="19" spans="1:5" s="165" customFormat="1" ht="12" customHeight="1">
      <c r="A19" s="185"/>
      <c r="B19" s="164" t="s">
        <v>253</v>
      </c>
      <c r="C19" s="71">
        <v>9</v>
      </c>
    </row>
    <row r="20" spans="1:5" s="165" customFormat="1" ht="12" customHeight="1">
      <c r="A20" s="70">
        <v>7</v>
      </c>
      <c r="B20" s="185" t="s">
        <v>41</v>
      </c>
      <c r="C20" s="166"/>
    </row>
    <row r="21" spans="1:5" s="165" customFormat="1" ht="12" customHeight="1">
      <c r="A21" s="191"/>
      <c r="B21" s="164" t="s">
        <v>254</v>
      </c>
      <c r="C21" s="71">
        <v>10</v>
      </c>
    </row>
    <row r="22" spans="1:5" s="165" customFormat="1" ht="12" customHeight="1">
      <c r="A22" s="70">
        <v>8</v>
      </c>
      <c r="B22" s="185" t="s">
        <v>255</v>
      </c>
      <c r="C22" s="166"/>
    </row>
    <row r="23" spans="1:5" s="165" customFormat="1" ht="12" customHeight="1">
      <c r="A23" s="185"/>
      <c r="B23" s="164" t="s">
        <v>256</v>
      </c>
      <c r="C23" s="71">
        <v>11</v>
      </c>
    </row>
    <row r="24" spans="1:5" s="165" customFormat="1" ht="12" customHeight="1">
      <c r="A24" s="70">
        <v>9</v>
      </c>
      <c r="B24" s="185" t="s">
        <v>39</v>
      </c>
      <c r="C24" s="166"/>
    </row>
    <row r="25" spans="1:5" s="165" customFormat="1">
      <c r="A25" s="185"/>
      <c r="B25" s="164" t="s">
        <v>254</v>
      </c>
      <c r="C25" s="71">
        <v>12</v>
      </c>
    </row>
    <row r="26" spans="1:5" s="165" customFormat="1" ht="13">
      <c r="A26" s="70">
        <v>10</v>
      </c>
      <c r="B26" s="185" t="s">
        <v>257</v>
      </c>
      <c r="C26" s="166"/>
    </row>
    <row r="27" spans="1:5" s="165" customFormat="1">
      <c r="A27" s="185"/>
      <c r="B27" s="164" t="s">
        <v>256</v>
      </c>
      <c r="C27" s="71">
        <v>13</v>
      </c>
    </row>
    <row r="28" spans="1:5" s="165" customFormat="1" ht="12" customHeight="1"/>
    <row r="29" spans="1:5" s="192" customFormat="1" ht="12" customHeight="1">
      <c r="B29" s="186" t="s">
        <v>258</v>
      </c>
      <c r="C29" s="193"/>
      <c r="D29" s="193"/>
      <c r="E29" s="194"/>
    </row>
    <row r="30" spans="1:5" s="192" customFormat="1" ht="12" customHeight="1">
      <c r="A30" s="186"/>
      <c r="B30" s="193"/>
      <c r="C30" s="193"/>
      <c r="D30" s="193"/>
      <c r="E30" s="194"/>
    </row>
    <row r="31" spans="1:5" s="192" customFormat="1" ht="12" customHeight="1">
      <c r="A31" s="70">
        <v>11</v>
      </c>
      <c r="B31" s="195" t="s">
        <v>230</v>
      </c>
      <c r="C31" s="71"/>
      <c r="D31" s="195"/>
      <c r="E31" s="196"/>
    </row>
    <row r="32" spans="1:5" s="192" customFormat="1" ht="12" customHeight="1">
      <c r="B32" s="164" t="s">
        <v>259</v>
      </c>
      <c r="C32" s="71">
        <v>14</v>
      </c>
      <c r="D32" s="193"/>
      <c r="E32" s="197"/>
    </row>
    <row r="33" spans="1:6" s="192" customFormat="1" ht="12" customHeight="1">
      <c r="A33" s="70">
        <v>12</v>
      </c>
      <c r="B33" s="195" t="s">
        <v>78</v>
      </c>
      <c r="C33" s="135"/>
      <c r="D33" s="193"/>
      <c r="E33" s="197"/>
    </row>
    <row r="34" spans="1:6" s="192" customFormat="1" ht="12" customHeight="1">
      <c r="A34" s="195"/>
      <c r="B34" s="164" t="s">
        <v>260</v>
      </c>
      <c r="C34" s="71">
        <v>15</v>
      </c>
      <c r="D34" s="193"/>
      <c r="E34" s="197"/>
    </row>
    <row r="35" spans="1:6" s="192" customFormat="1" ht="12" customHeight="1">
      <c r="A35" s="70">
        <v>13</v>
      </c>
      <c r="B35" s="195" t="s">
        <v>155</v>
      </c>
      <c r="C35" s="135"/>
      <c r="D35" s="193"/>
      <c r="E35" s="197"/>
    </row>
    <row r="36" spans="1:6" s="192" customFormat="1" ht="12" customHeight="1">
      <c r="A36" s="195" t="s">
        <v>156</v>
      </c>
      <c r="B36" s="164" t="s">
        <v>261</v>
      </c>
      <c r="C36" s="71">
        <v>16</v>
      </c>
      <c r="D36" s="193"/>
      <c r="E36" s="197"/>
    </row>
    <row r="37" spans="1:6" s="192" customFormat="1" ht="12" customHeight="1">
      <c r="A37" s="70">
        <v>14</v>
      </c>
      <c r="B37" s="195" t="s">
        <v>155</v>
      </c>
      <c r="C37" s="71"/>
      <c r="D37" s="193"/>
      <c r="E37" s="197"/>
    </row>
    <row r="38" spans="1:6" s="192" customFormat="1" ht="12" customHeight="1">
      <c r="A38" s="195" t="s">
        <v>157</v>
      </c>
      <c r="B38" s="164" t="s">
        <v>262</v>
      </c>
      <c r="C38" s="71">
        <v>17</v>
      </c>
      <c r="D38" s="193"/>
      <c r="E38" s="197"/>
    </row>
    <row r="39" spans="1:6" s="192" customFormat="1" ht="12" customHeight="1">
      <c r="A39" s="70">
        <v>15</v>
      </c>
      <c r="B39" s="195" t="s">
        <v>155</v>
      </c>
      <c r="C39" s="71"/>
      <c r="D39" s="193"/>
      <c r="E39" s="197"/>
    </row>
    <row r="40" spans="1:6" s="192" customFormat="1" ht="12" customHeight="1">
      <c r="A40" s="195"/>
      <c r="B40" s="164" t="s">
        <v>263</v>
      </c>
      <c r="C40" s="71">
        <v>18</v>
      </c>
      <c r="D40" s="193"/>
      <c r="E40" s="197"/>
    </row>
    <row r="41" spans="1:6" s="192" customFormat="1" ht="12" customHeight="1">
      <c r="A41" s="198">
        <v>16</v>
      </c>
      <c r="B41" s="195" t="s">
        <v>78</v>
      </c>
      <c r="C41" s="71"/>
      <c r="D41" s="193"/>
      <c r="E41" s="197"/>
    </row>
    <row r="42" spans="1:6" s="192" customFormat="1" ht="12" customHeight="1">
      <c r="A42" s="195"/>
      <c r="B42" s="164" t="s">
        <v>264</v>
      </c>
      <c r="C42" s="71">
        <v>20</v>
      </c>
      <c r="D42" s="193"/>
      <c r="E42" s="197"/>
      <c r="F42" s="195"/>
    </row>
    <row r="43" spans="1:6" s="192" customFormat="1" ht="12" customHeight="1">
      <c r="A43" s="198">
        <v>17</v>
      </c>
      <c r="B43" s="195" t="s">
        <v>155</v>
      </c>
      <c r="C43" s="71"/>
      <c r="D43" s="193"/>
      <c r="E43" s="197"/>
    </row>
    <row r="44" spans="1:6" s="192" customFormat="1" ht="12" customHeight="1">
      <c r="A44" s="195"/>
      <c r="B44" s="164" t="s">
        <v>265</v>
      </c>
      <c r="C44" s="71">
        <v>22</v>
      </c>
      <c r="D44" s="193"/>
      <c r="E44" s="197"/>
    </row>
    <row r="45" spans="1:6" s="192" customFormat="1" ht="12" customHeight="1">
      <c r="A45" s="198">
        <v>18</v>
      </c>
      <c r="B45" s="195" t="s">
        <v>155</v>
      </c>
      <c r="C45" s="71"/>
      <c r="D45" s="193"/>
      <c r="E45" s="197"/>
    </row>
    <row r="46" spans="1:6" s="192" customFormat="1" ht="12" customHeight="1">
      <c r="A46" s="195"/>
      <c r="B46" s="164" t="s">
        <v>266</v>
      </c>
      <c r="C46" s="71">
        <v>24</v>
      </c>
      <c r="D46" s="193"/>
      <c r="E46" s="197"/>
    </row>
    <row r="47" spans="1:6" s="192" customFormat="1" ht="12" customHeight="1">
      <c r="A47" s="198">
        <v>19</v>
      </c>
      <c r="B47" s="195" t="s">
        <v>155</v>
      </c>
      <c r="C47" s="71"/>
      <c r="D47" s="193"/>
      <c r="E47" s="195"/>
    </row>
    <row r="48" spans="1:6" s="192" customFormat="1" ht="12" customHeight="1">
      <c r="A48" s="198"/>
      <c r="B48" s="164" t="s">
        <v>267</v>
      </c>
      <c r="C48" s="71">
        <v>26</v>
      </c>
      <c r="D48" s="193"/>
      <c r="E48" s="197"/>
      <c r="F48" s="71"/>
    </row>
    <row r="49" spans="1:5" s="192" customFormat="1" ht="12" customHeight="1">
      <c r="A49" s="198">
        <v>20</v>
      </c>
      <c r="B49" s="259" t="s">
        <v>158</v>
      </c>
      <c r="C49" s="135"/>
      <c r="D49" s="193"/>
      <c r="E49" s="197"/>
    </row>
    <row r="50" spans="1:5" s="192" customFormat="1" ht="12" customHeight="1">
      <c r="A50" s="195"/>
      <c r="B50" s="260" t="s">
        <v>268</v>
      </c>
      <c r="C50" s="71">
        <v>27</v>
      </c>
      <c r="D50" s="193"/>
      <c r="E50" s="197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'!A1" display="bestehenden Gebäuden in Berlin 2007 bis 2016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2007 bis 2016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  <hyperlink ref="B49" location="'Baugen. Tab. 20 '!A1" display="Baugenehmigungen für die Errichtung neuer Wohngebäude in Berlin "/>
    <hyperlink ref="B50" location="'Baugen. Tab. 20 '!A1" display="im Jahr 2015 nach Gebäudeart und Haustypen"/>
    <hyperlink ref="B4" r:id="rId1" display="https://www.statistik-berlin-brandenburg.de/publikationen/Metadaten/MD_31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12" sqref="A12"/>
      <selection pane="bottomLeft" activeCell="A10" sqref="A10"/>
    </sheetView>
  </sheetViews>
  <sheetFormatPr baseColWidth="10" defaultColWidth="11.54296875" defaultRowHeight="12.5"/>
  <cols>
    <col min="1" max="1" width="12.36328125" style="1" customWidth="1"/>
    <col min="2" max="3" width="8" style="1" customWidth="1"/>
    <col min="4" max="4" width="8.54296875" style="1" customWidth="1"/>
    <col min="5" max="9" width="8" style="1" customWidth="1"/>
    <col min="10" max="10" width="9.6328125" style="1" customWidth="1"/>
    <col min="11" max="14" width="11.54296875" style="135" customWidth="1"/>
    <col min="15" max="16384" width="11.54296875" style="1"/>
  </cols>
  <sheetData>
    <row r="1" spans="1:14" ht="24" customHeight="1">
      <c r="A1" s="364" t="s">
        <v>292</v>
      </c>
      <c r="B1" s="364"/>
      <c r="C1" s="364"/>
      <c r="D1" s="364"/>
      <c r="E1" s="364"/>
      <c r="F1" s="364"/>
      <c r="G1" s="364"/>
      <c r="H1" s="364"/>
      <c r="I1" s="364"/>
      <c r="J1" s="364"/>
    </row>
    <row r="2" spans="1:14" s="136" customFormat="1" ht="12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135"/>
      <c r="L2" s="135"/>
      <c r="M2" s="135"/>
      <c r="N2" s="135"/>
    </row>
    <row r="3" spans="1:14" s="136" customFormat="1" ht="12.65" customHeight="1">
      <c r="A3" s="366" t="s">
        <v>84</v>
      </c>
      <c r="B3" s="361" t="s">
        <v>0</v>
      </c>
      <c r="C3" s="362"/>
      <c r="D3" s="362"/>
      <c r="E3" s="362"/>
      <c r="F3" s="362"/>
      <c r="G3" s="362"/>
      <c r="H3" s="362"/>
      <c r="I3" s="362"/>
      <c r="J3" s="362"/>
      <c r="K3" s="135"/>
      <c r="L3" s="135"/>
      <c r="M3" s="135"/>
      <c r="N3" s="135"/>
    </row>
    <row r="4" spans="1:14" s="136" customFormat="1" ht="21.65" customHeight="1">
      <c r="A4" s="367"/>
      <c r="B4" s="369" t="s">
        <v>3</v>
      </c>
      <c r="C4" s="371" t="s">
        <v>111</v>
      </c>
      <c r="D4" s="372"/>
      <c r="E4" s="373" t="s">
        <v>113</v>
      </c>
      <c r="F4" s="373" t="s">
        <v>17</v>
      </c>
      <c r="G4" s="373" t="s">
        <v>10</v>
      </c>
      <c r="H4" s="369" t="s">
        <v>65</v>
      </c>
      <c r="I4" s="376" t="s">
        <v>19</v>
      </c>
      <c r="J4" s="377" t="s">
        <v>112</v>
      </c>
      <c r="K4" s="135"/>
      <c r="L4" s="135"/>
      <c r="M4" s="135"/>
      <c r="N4" s="135"/>
    </row>
    <row r="5" spans="1:14" s="136" customFormat="1" ht="12.65" customHeight="1">
      <c r="A5" s="367"/>
      <c r="B5" s="370"/>
      <c r="C5" s="380" t="s">
        <v>29</v>
      </c>
      <c r="D5" s="380" t="s">
        <v>80</v>
      </c>
      <c r="E5" s="374"/>
      <c r="F5" s="374"/>
      <c r="G5" s="374"/>
      <c r="H5" s="383"/>
      <c r="I5" s="376"/>
      <c r="J5" s="378"/>
      <c r="K5" s="135"/>
      <c r="L5" s="135"/>
      <c r="M5" s="135"/>
      <c r="N5" s="135"/>
    </row>
    <row r="6" spans="1:14" s="136" customFormat="1" ht="12.65" customHeight="1">
      <c r="A6" s="367"/>
      <c r="B6" s="370"/>
      <c r="C6" s="381"/>
      <c r="D6" s="381"/>
      <c r="E6" s="374"/>
      <c r="F6" s="374"/>
      <c r="G6" s="374"/>
      <c r="H6" s="383"/>
      <c r="I6" s="376"/>
      <c r="J6" s="378"/>
      <c r="K6" s="135"/>
      <c r="L6" s="135"/>
      <c r="M6" s="135"/>
      <c r="N6" s="135"/>
    </row>
    <row r="7" spans="1:14" s="136" customFormat="1" ht="12.65" customHeight="1">
      <c r="A7" s="367"/>
      <c r="B7" s="370"/>
      <c r="C7" s="381"/>
      <c r="D7" s="381"/>
      <c r="E7" s="374"/>
      <c r="F7" s="374"/>
      <c r="G7" s="374"/>
      <c r="H7" s="383"/>
      <c r="I7" s="376"/>
      <c r="J7" s="378"/>
      <c r="K7" s="135"/>
      <c r="L7" s="135"/>
      <c r="M7" s="135"/>
      <c r="N7" s="135"/>
    </row>
    <row r="8" spans="1:14" s="136" customFormat="1" ht="12.65" customHeight="1">
      <c r="A8" s="367"/>
      <c r="B8" s="370"/>
      <c r="C8" s="382"/>
      <c r="D8" s="382"/>
      <c r="E8" s="375"/>
      <c r="F8" s="374"/>
      <c r="G8" s="375"/>
      <c r="H8" s="383"/>
      <c r="I8" s="376"/>
      <c r="J8" s="379"/>
      <c r="K8" s="135"/>
      <c r="L8" s="135"/>
      <c r="M8" s="135"/>
      <c r="N8" s="135"/>
    </row>
    <row r="9" spans="1:14" s="137" customFormat="1" ht="12.65" customHeight="1">
      <c r="A9" s="368"/>
      <c r="B9" s="361" t="s">
        <v>11</v>
      </c>
      <c r="C9" s="362"/>
      <c r="D9" s="362"/>
      <c r="E9" s="363"/>
      <c r="F9" s="361" t="s">
        <v>13</v>
      </c>
      <c r="G9" s="363"/>
      <c r="H9" s="361" t="s">
        <v>11</v>
      </c>
      <c r="I9" s="363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 t="s">
        <v>234</v>
      </c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2010</v>
      </c>
      <c r="B11" s="343">
        <v>3192</v>
      </c>
      <c r="C11" s="343">
        <v>1788</v>
      </c>
      <c r="D11" s="343">
        <v>300</v>
      </c>
      <c r="E11" s="343">
        <v>1104</v>
      </c>
      <c r="F11" s="344">
        <v>5888.2</v>
      </c>
      <c r="G11" s="344">
        <v>6470</v>
      </c>
      <c r="H11" s="343">
        <v>5470</v>
      </c>
      <c r="I11" s="343">
        <v>23735</v>
      </c>
      <c r="J11" s="343">
        <v>2008237</v>
      </c>
    </row>
    <row r="12" spans="1:14" ht="12" customHeight="1">
      <c r="A12" s="126">
        <v>2011</v>
      </c>
      <c r="B12" s="343">
        <v>3549</v>
      </c>
      <c r="C12" s="343">
        <v>2156</v>
      </c>
      <c r="D12" s="343">
        <v>271</v>
      </c>
      <c r="E12" s="343">
        <v>1122</v>
      </c>
      <c r="F12" s="344">
        <v>5580.2</v>
      </c>
      <c r="G12" s="344">
        <v>8362.9</v>
      </c>
      <c r="H12" s="343">
        <v>7358</v>
      </c>
      <c r="I12" s="343">
        <v>29474</v>
      </c>
      <c r="J12" s="343">
        <v>1827748</v>
      </c>
    </row>
    <row r="13" spans="1:14" ht="12" customHeight="1">
      <c r="A13" s="126">
        <v>2012</v>
      </c>
      <c r="B13" s="343">
        <v>3561</v>
      </c>
      <c r="C13" s="343">
        <v>2139</v>
      </c>
      <c r="D13" s="343">
        <v>250</v>
      </c>
      <c r="E13" s="343">
        <v>1172</v>
      </c>
      <c r="F13" s="344">
        <v>6518.6</v>
      </c>
      <c r="G13" s="344">
        <v>10042.299999999999</v>
      </c>
      <c r="H13" s="343">
        <v>9941</v>
      </c>
      <c r="I13" s="343">
        <v>36147</v>
      </c>
      <c r="J13" s="343">
        <v>2388341</v>
      </c>
    </row>
    <row r="14" spans="1:14" s="53" customFormat="1" ht="12" customHeight="1">
      <c r="A14" s="126">
        <v>2013</v>
      </c>
      <c r="B14" s="343">
        <v>3864</v>
      </c>
      <c r="C14" s="343">
        <v>2280</v>
      </c>
      <c r="D14" s="343">
        <v>271</v>
      </c>
      <c r="E14" s="343">
        <v>1313</v>
      </c>
      <c r="F14" s="344">
        <v>6020</v>
      </c>
      <c r="G14" s="344">
        <v>11971.5</v>
      </c>
      <c r="H14" s="343">
        <v>12518</v>
      </c>
      <c r="I14" s="343">
        <v>42808</v>
      </c>
      <c r="J14" s="343">
        <v>3029483</v>
      </c>
      <c r="K14" s="135"/>
      <c r="L14" s="135"/>
      <c r="M14" s="135"/>
      <c r="N14" s="135"/>
    </row>
    <row r="15" spans="1:14" s="53" customFormat="1" ht="12" customHeight="1">
      <c r="A15" s="126">
        <v>2014</v>
      </c>
      <c r="B15" s="343">
        <v>4397</v>
      </c>
      <c r="C15" s="343">
        <v>2708</v>
      </c>
      <c r="D15" s="343">
        <v>240</v>
      </c>
      <c r="E15" s="343">
        <v>1449</v>
      </c>
      <c r="F15" s="344">
        <v>6815.6</v>
      </c>
      <c r="G15" s="344">
        <v>16768.8</v>
      </c>
      <c r="H15" s="343">
        <v>19199</v>
      </c>
      <c r="I15" s="343">
        <v>59070</v>
      </c>
      <c r="J15" s="343">
        <v>3744711</v>
      </c>
      <c r="K15" s="135"/>
      <c r="L15" s="135"/>
      <c r="M15" s="135"/>
      <c r="N15" s="135"/>
    </row>
    <row r="16" spans="1:14" s="53" customFormat="1" ht="12" customHeight="1">
      <c r="A16" s="126">
        <v>2015</v>
      </c>
      <c r="B16" s="343">
        <v>4420</v>
      </c>
      <c r="C16" s="343">
        <v>2590</v>
      </c>
      <c r="D16" s="343">
        <v>296</v>
      </c>
      <c r="E16" s="343">
        <v>1534</v>
      </c>
      <c r="F16" s="344">
        <v>6413.6</v>
      </c>
      <c r="G16" s="344">
        <v>17308.900000000001</v>
      </c>
      <c r="H16" s="343">
        <v>22365</v>
      </c>
      <c r="I16" s="343">
        <v>63107</v>
      </c>
      <c r="J16" s="343">
        <v>3572915</v>
      </c>
      <c r="K16" s="135"/>
      <c r="L16" s="135"/>
      <c r="M16" s="135"/>
      <c r="N16" s="135"/>
    </row>
    <row r="17" spans="1:14" s="53" customFormat="1" ht="12" customHeight="1">
      <c r="A17" s="126">
        <v>2016</v>
      </c>
      <c r="B17" s="343">
        <v>4378</v>
      </c>
      <c r="C17" s="343">
        <v>2640</v>
      </c>
      <c r="D17" s="343">
        <v>305</v>
      </c>
      <c r="E17" s="343">
        <v>1433</v>
      </c>
      <c r="F17" s="344">
        <v>11367.1</v>
      </c>
      <c r="G17" s="344">
        <v>17816.5</v>
      </c>
      <c r="H17" s="343">
        <v>25052</v>
      </c>
      <c r="I17" s="343">
        <v>67792</v>
      </c>
      <c r="J17" s="343">
        <v>4431710</v>
      </c>
      <c r="K17" s="135"/>
      <c r="L17" s="135"/>
      <c r="M17" s="135"/>
      <c r="N17" s="135"/>
    </row>
    <row r="18" spans="1:14" s="53" customFormat="1" ht="12" customHeight="1">
      <c r="A18" s="126">
        <v>2017</v>
      </c>
      <c r="B18" s="343">
        <v>4419</v>
      </c>
      <c r="C18" s="343">
        <v>2660</v>
      </c>
      <c r="D18" s="343">
        <v>274</v>
      </c>
      <c r="E18" s="343">
        <v>1485</v>
      </c>
      <c r="F18" s="344">
        <v>8743.7999999999993</v>
      </c>
      <c r="G18" s="344">
        <v>17964.099999999999</v>
      </c>
      <c r="H18" s="343">
        <v>24743</v>
      </c>
      <c r="I18" s="343">
        <v>66732</v>
      </c>
      <c r="J18" s="343">
        <v>4494159</v>
      </c>
      <c r="K18" s="135"/>
      <c r="L18" s="135"/>
      <c r="M18" s="135"/>
      <c r="N18" s="135"/>
    </row>
    <row r="19" spans="1:14" s="53" customFormat="1" ht="12" customHeight="1">
      <c r="A19" s="126">
        <v>2018</v>
      </c>
      <c r="B19" s="343">
        <v>3815</v>
      </c>
      <c r="C19" s="343">
        <v>2221</v>
      </c>
      <c r="D19" s="343">
        <v>256</v>
      </c>
      <c r="E19" s="343">
        <v>1338</v>
      </c>
      <c r="F19" s="345">
        <v>12572.8</v>
      </c>
      <c r="G19" s="344">
        <v>17248.099999999999</v>
      </c>
      <c r="H19" s="343">
        <v>24218</v>
      </c>
      <c r="I19" s="343">
        <v>62726</v>
      </c>
      <c r="J19" s="343">
        <v>5426268</v>
      </c>
      <c r="K19" s="135"/>
      <c r="L19" s="135"/>
      <c r="M19" s="135"/>
      <c r="N19" s="135"/>
    </row>
    <row r="20" spans="1:14" s="53" customFormat="1" ht="12" customHeight="1">
      <c r="A20" s="126">
        <v>2019</v>
      </c>
      <c r="B20" s="343">
        <v>3825</v>
      </c>
      <c r="C20" s="343">
        <v>2127</v>
      </c>
      <c r="D20" s="343">
        <v>298</v>
      </c>
      <c r="E20" s="343">
        <v>1400</v>
      </c>
      <c r="F20" s="345">
        <v>13238.9</v>
      </c>
      <c r="G20" s="344">
        <v>15241.7</v>
      </c>
      <c r="H20" s="343">
        <v>22524</v>
      </c>
      <c r="I20" s="343">
        <v>58643</v>
      </c>
      <c r="J20" s="343">
        <v>5836461</v>
      </c>
      <c r="K20" s="135"/>
      <c r="L20" s="135"/>
      <c r="M20" s="135"/>
      <c r="N20" s="135"/>
    </row>
    <row r="21" spans="1:14" ht="12" customHeight="1">
      <c r="A21" s="140"/>
      <c r="B21" s="341"/>
      <c r="C21" s="341"/>
      <c r="D21" s="341"/>
      <c r="E21" s="341"/>
      <c r="F21" s="341"/>
      <c r="G21" s="341"/>
      <c r="H21" s="341"/>
      <c r="I21" s="341"/>
      <c r="J21" s="341"/>
    </row>
    <row r="22" spans="1:14" ht="12" customHeight="1">
      <c r="A22" s="159" t="s">
        <v>245</v>
      </c>
      <c r="B22" s="346">
        <v>346</v>
      </c>
      <c r="C22" s="346">
        <v>233</v>
      </c>
      <c r="D22" s="346">
        <v>20</v>
      </c>
      <c r="E22" s="346">
        <v>93</v>
      </c>
      <c r="F22" s="344">
        <v>1198.8</v>
      </c>
      <c r="G22" s="344">
        <v>1343.4</v>
      </c>
      <c r="H22" s="343">
        <v>1660</v>
      </c>
      <c r="I22" s="343">
        <v>4880</v>
      </c>
      <c r="J22" s="343">
        <v>417463</v>
      </c>
      <c r="L22" s="273"/>
    </row>
    <row r="23" spans="1:14" ht="12" customHeight="1">
      <c r="A23" s="127" t="s">
        <v>120</v>
      </c>
      <c r="B23" s="343">
        <v>231</v>
      </c>
      <c r="C23" s="343">
        <v>142</v>
      </c>
      <c r="D23" s="343">
        <v>10</v>
      </c>
      <c r="E23" s="343">
        <v>79</v>
      </c>
      <c r="F23" s="344">
        <v>365.3</v>
      </c>
      <c r="G23" s="344">
        <v>936.6</v>
      </c>
      <c r="H23" s="343">
        <v>1171</v>
      </c>
      <c r="I23" s="343">
        <v>3315</v>
      </c>
      <c r="J23" s="343">
        <v>222561</v>
      </c>
      <c r="L23" s="273"/>
    </row>
    <row r="24" spans="1:14" ht="12" customHeight="1">
      <c r="A24" s="127" t="s">
        <v>121</v>
      </c>
      <c r="B24" s="343">
        <v>303</v>
      </c>
      <c r="C24" s="343">
        <v>190</v>
      </c>
      <c r="D24" s="343">
        <v>15</v>
      </c>
      <c r="E24" s="343">
        <v>98</v>
      </c>
      <c r="F24" s="344">
        <v>886.5</v>
      </c>
      <c r="G24" s="344">
        <v>1175.5999999999999</v>
      </c>
      <c r="H24" s="343">
        <v>1494</v>
      </c>
      <c r="I24" s="343">
        <v>4069</v>
      </c>
      <c r="J24" s="343">
        <v>383864</v>
      </c>
      <c r="L24" s="273"/>
    </row>
    <row r="25" spans="1:14" ht="12" customHeight="1">
      <c r="A25" s="127" t="s">
        <v>122</v>
      </c>
      <c r="B25" s="343">
        <v>282</v>
      </c>
      <c r="C25" s="343">
        <v>141</v>
      </c>
      <c r="D25" s="343">
        <v>18</v>
      </c>
      <c r="E25" s="343">
        <v>123</v>
      </c>
      <c r="F25" s="344">
        <v>964.8</v>
      </c>
      <c r="G25" s="344">
        <v>1049.0999999999999</v>
      </c>
      <c r="H25" s="343">
        <v>1517</v>
      </c>
      <c r="I25" s="343">
        <v>3984</v>
      </c>
      <c r="J25" s="343">
        <v>359413</v>
      </c>
      <c r="L25" s="273"/>
    </row>
    <row r="26" spans="1:14" ht="12" customHeight="1">
      <c r="A26" s="127" t="s">
        <v>123</v>
      </c>
      <c r="B26" s="343">
        <v>441</v>
      </c>
      <c r="C26" s="343">
        <v>269</v>
      </c>
      <c r="D26" s="343">
        <v>24</v>
      </c>
      <c r="E26" s="343">
        <v>148</v>
      </c>
      <c r="F26" s="344">
        <v>609.9</v>
      </c>
      <c r="G26" s="344">
        <v>2899.5</v>
      </c>
      <c r="H26" s="343">
        <v>3960</v>
      </c>
      <c r="I26" s="343">
        <v>10578</v>
      </c>
      <c r="J26" s="343">
        <v>612094</v>
      </c>
      <c r="L26" s="273"/>
    </row>
    <row r="27" spans="1:14" ht="12" customHeight="1">
      <c r="A27" s="127" t="s">
        <v>124</v>
      </c>
      <c r="B27" s="343">
        <v>315</v>
      </c>
      <c r="C27" s="343">
        <v>164</v>
      </c>
      <c r="D27" s="343">
        <v>30</v>
      </c>
      <c r="E27" s="343">
        <v>121</v>
      </c>
      <c r="F27" s="344">
        <v>1507.7</v>
      </c>
      <c r="G27" s="344">
        <v>1352.3</v>
      </c>
      <c r="H27" s="343">
        <v>1804</v>
      </c>
      <c r="I27" s="343">
        <v>4795</v>
      </c>
      <c r="J27" s="343">
        <v>646369</v>
      </c>
      <c r="L27" s="273"/>
    </row>
    <row r="28" spans="1:14" ht="12" customHeight="1">
      <c r="A28" s="127" t="s">
        <v>125</v>
      </c>
      <c r="B28" s="343">
        <v>319</v>
      </c>
      <c r="C28" s="343">
        <v>175</v>
      </c>
      <c r="D28" s="343">
        <v>18</v>
      </c>
      <c r="E28" s="343">
        <v>126</v>
      </c>
      <c r="F28" s="344">
        <v>964.3</v>
      </c>
      <c r="G28" s="344">
        <v>1487.7</v>
      </c>
      <c r="H28" s="343">
        <v>2302</v>
      </c>
      <c r="I28" s="343">
        <v>5571</v>
      </c>
      <c r="J28" s="343">
        <v>378053</v>
      </c>
      <c r="L28" s="273"/>
    </row>
    <row r="29" spans="1:14" ht="12" customHeight="1">
      <c r="A29" s="127" t="s">
        <v>126</v>
      </c>
      <c r="B29" s="343">
        <v>338</v>
      </c>
      <c r="C29" s="343">
        <v>192</v>
      </c>
      <c r="D29" s="343">
        <v>22</v>
      </c>
      <c r="E29" s="343">
        <v>124</v>
      </c>
      <c r="F29" s="344">
        <v>613.79999999999995</v>
      </c>
      <c r="G29" s="344">
        <v>1274.5</v>
      </c>
      <c r="H29" s="343">
        <v>1948</v>
      </c>
      <c r="I29" s="343">
        <v>4668</v>
      </c>
      <c r="J29" s="343">
        <v>394010</v>
      </c>
      <c r="L29" s="273"/>
    </row>
    <row r="30" spans="1:14" ht="12" customHeight="1">
      <c r="A30" s="127" t="s">
        <v>127</v>
      </c>
      <c r="B30" s="343">
        <v>257</v>
      </c>
      <c r="C30" s="343">
        <v>138</v>
      </c>
      <c r="D30" s="343">
        <v>15</v>
      </c>
      <c r="E30" s="343">
        <v>104</v>
      </c>
      <c r="F30" s="344">
        <v>694.1</v>
      </c>
      <c r="G30" s="344">
        <v>989.1</v>
      </c>
      <c r="H30" s="343">
        <v>1301</v>
      </c>
      <c r="I30" s="343">
        <v>3525</v>
      </c>
      <c r="J30" s="343">
        <v>318466</v>
      </c>
      <c r="L30" s="273"/>
    </row>
    <row r="31" spans="1:14" ht="12" customHeight="1">
      <c r="A31" s="127" t="s">
        <v>128</v>
      </c>
      <c r="B31" s="343">
        <v>252</v>
      </c>
      <c r="C31" s="343">
        <v>140</v>
      </c>
      <c r="D31" s="343">
        <v>22</v>
      </c>
      <c r="E31" s="343">
        <v>90</v>
      </c>
      <c r="F31" s="344">
        <v>1481.9</v>
      </c>
      <c r="G31" s="344">
        <v>1044.5</v>
      </c>
      <c r="H31" s="343">
        <v>1554</v>
      </c>
      <c r="I31" s="343">
        <v>3867</v>
      </c>
      <c r="J31" s="343">
        <v>533797</v>
      </c>
      <c r="L31" s="273"/>
    </row>
    <row r="32" spans="1:14" ht="12" customHeight="1">
      <c r="A32" s="127" t="s">
        <v>129</v>
      </c>
      <c r="B32" s="343">
        <v>311</v>
      </c>
      <c r="C32" s="343">
        <v>168</v>
      </c>
      <c r="D32" s="343">
        <v>16</v>
      </c>
      <c r="E32" s="343">
        <v>127</v>
      </c>
      <c r="F32" s="344">
        <v>524.70000000000005</v>
      </c>
      <c r="G32" s="344">
        <v>1256.9000000000001</v>
      </c>
      <c r="H32" s="343">
        <v>1757</v>
      </c>
      <c r="I32" s="343">
        <v>4654</v>
      </c>
      <c r="J32" s="343">
        <v>343785</v>
      </c>
      <c r="L32" s="273"/>
    </row>
    <row r="33" spans="1:16" ht="12" customHeight="1">
      <c r="A33" s="127" t="s">
        <v>130</v>
      </c>
      <c r="B33" s="343">
        <v>424</v>
      </c>
      <c r="C33" s="343">
        <v>272</v>
      </c>
      <c r="D33" s="343">
        <v>46</v>
      </c>
      <c r="E33" s="343">
        <v>106</v>
      </c>
      <c r="F33" s="344">
        <v>2112.6999999999998</v>
      </c>
      <c r="G33" s="344">
        <v>2572.8000000000002</v>
      </c>
      <c r="H33" s="343">
        <v>3903</v>
      </c>
      <c r="I33" s="343">
        <v>9283</v>
      </c>
      <c r="J33" s="343">
        <v>835728</v>
      </c>
      <c r="L33" s="273"/>
    </row>
    <row r="34" spans="1:16" ht="12" customHeight="1">
      <c r="A34" s="128"/>
      <c r="B34" s="341"/>
      <c r="C34" s="341"/>
      <c r="D34" s="341"/>
      <c r="E34" s="341"/>
      <c r="F34" s="341"/>
      <c r="G34" s="341"/>
      <c r="H34" s="341"/>
      <c r="I34" s="341"/>
      <c r="J34" s="341"/>
      <c r="L34" s="272"/>
    </row>
    <row r="35" spans="1:16" ht="12" customHeight="1">
      <c r="A35" s="159" t="s">
        <v>269</v>
      </c>
      <c r="B35" s="346">
        <v>277</v>
      </c>
      <c r="C35" s="346">
        <v>158</v>
      </c>
      <c r="D35" s="346">
        <v>22</v>
      </c>
      <c r="E35" s="346">
        <v>97</v>
      </c>
      <c r="F35" s="344">
        <v>1307.2</v>
      </c>
      <c r="G35" s="344">
        <v>1206.9000000000001</v>
      </c>
      <c r="H35" s="343">
        <v>1941</v>
      </c>
      <c r="I35" s="343">
        <v>5089</v>
      </c>
      <c r="J35" s="343">
        <v>435366</v>
      </c>
      <c r="K35" s="141"/>
      <c r="L35" s="143"/>
    </row>
    <row r="36" spans="1:16" ht="12" customHeight="1">
      <c r="A36" s="127" t="s">
        <v>120</v>
      </c>
      <c r="B36" s="346">
        <v>301</v>
      </c>
      <c r="C36" s="346">
        <v>127</v>
      </c>
      <c r="D36" s="346">
        <v>37</v>
      </c>
      <c r="E36" s="346">
        <v>137</v>
      </c>
      <c r="F36" s="344">
        <v>986.8</v>
      </c>
      <c r="G36" s="344">
        <v>945.6</v>
      </c>
      <c r="H36" s="343">
        <v>1331</v>
      </c>
      <c r="I36" s="343">
        <v>3619</v>
      </c>
      <c r="J36" s="343">
        <v>370851</v>
      </c>
      <c r="K36" s="142"/>
    </row>
    <row r="37" spans="1:16" ht="12" customHeight="1">
      <c r="A37" s="127" t="s">
        <v>121</v>
      </c>
      <c r="B37" s="346">
        <v>259</v>
      </c>
      <c r="C37" s="346">
        <v>135</v>
      </c>
      <c r="D37" s="346">
        <v>17</v>
      </c>
      <c r="E37" s="346">
        <v>107</v>
      </c>
      <c r="F37" s="344">
        <v>572</v>
      </c>
      <c r="G37" s="344">
        <v>1091.5</v>
      </c>
      <c r="H37" s="343">
        <v>1568</v>
      </c>
      <c r="I37" s="343">
        <v>4054</v>
      </c>
      <c r="J37" s="343">
        <v>329706</v>
      </c>
      <c r="K37" s="141"/>
    </row>
    <row r="38" spans="1:16" ht="12" customHeight="1">
      <c r="A38" s="127" t="s">
        <v>122</v>
      </c>
      <c r="B38" s="346">
        <v>335</v>
      </c>
      <c r="C38" s="346">
        <v>175</v>
      </c>
      <c r="D38" s="346">
        <v>29</v>
      </c>
      <c r="E38" s="346">
        <v>131</v>
      </c>
      <c r="F38" s="344">
        <v>896</v>
      </c>
      <c r="G38" s="344">
        <v>1823.1</v>
      </c>
      <c r="H38" s="343">
        <v>3345</v>
      </c>
      <c r="I38" s="343">
        <v>6964</v>
      </c>
      <c r="J38" s="343">
        <v>567508</v>
      </c>
      <c r="K38" s="141"/>
    </row>
    <row r="39" spans="1:16" ht="12" customHeight="1">
      <c r="A39" s="127" t="s">
        <v>123</v>
      </c>
      <c r="B39" s="346">
        <v>285</v>
      </c>
      <c r="C39" s="346">
        <v>176</v>
      </c>
      <c r="D39" s="346">
        <v>20</v>
      </c>
      <c r="E39" s="346">
        <v>89</v>
      </c>
      <c r="F39" s="344">
        <v>312.2</v>
      </c>
      <c r="G39" s="344">
        <v>1319.2</v>
      </c>
      <c r="H39" s="343">
        <v>1849</v>
      </c>
      <c r="I39" s="343">
        <v>5208</v>
      </c>
      <c r="J39" s="343">
        <v>316976</v>
      </c>
      <c r="L39" s="171"/>
      <c r="M39" s="170"/>
      <c r="N39" s="171"/>
      <c r="O39" s="170"/>
      <c r="P39" s="170"/>
    </row>
    <row r="40" spans="1:16" ht="12" customHeight="1">
      <c r="A40" s="127" t="s">
        <v>124</v>
      </c>
      <c r="B40" s="346">
        <v>368</v>
      </c>
      <c r="C40" s="346">
        <v>212</v>
      </c>
      <c r="D40" s="346">
        <v>35</v>
      </c>
      <c r="E40" s="346">
        <v>121</v>
      </c>
      <c r="F40" s="344">
        <v>1568.9</v>
      </c>
      <c r="G40" s="344">
        <v>1118.8</v>
      </c>
      <c r="H40" s="343">
        <v>1312</v>
      </c>
      <c r="I40" s="343">
        <v>4021</v>
      </c>
      <c r="J40" s="343">
        <v>643275</v>
      </c>
      <c r="K40" s="141"/>
      <c r="L40" s="143"/>
    </row>
    <row r="41" spans="1:16" ht="12" customHeight="1">
      <c r="A41" s="127" t="s">
        <v>125</v>
      </c>
      <c r="B41" s="346">
        <v>393</v>
      </c>
      <c r="C41" s="346">
        <v>210</v>
      </c>
      <c r="D41" s="346">
        <v>26</v>
      </c>
      <c r="E41" s="346">
        <v>157</v>
      </c>
      <c r="F41" s="344">
        <v>1218.4000000000001</v>
      </c>
      <c r="G41" s="344">
        <v>1237</v>
      </c>
      <c r="H41" s="343">
        <v>1615</v>
      </c>
      <c r="I41" s="343">
        <v>5071</v>
      </c>
      <c r="J41" s="343">
        <v>476583</v>
      </c>
      <c r="K41" s="141"/>
    </row>
    <row r="42" spans="1:16" ht="12" customHeight="1">
      <c r="A42" s="127" t="s">
        <v>126</v>
      </c>
      <c r="B42" s="346">
        <v>351</v>
      </c>
      <c r="C42" s="346">
        <v>209</v>
      </c>
      <c r="D42" s="346">
        <v>29</v>
      </c>
      <c r="E42" s="346">
        <v>113</v>
      </c>
      <c r="F42" s="344">
        <v>1409</v>
      </c>
      <c r="G42" s="344">
        <v>1121</v>
      </c>
      <c r="H42" s="343">
        <v>1566</v>
      </c>
      <c r="I42" s="343">
        <v>4171</v>
      </c>
      <c r="J42" s="343">
        <v>476913</v>
      </c>
      <c r="K42" s="141"/>
    </row>
    <row r="43" spans="1:16" ht="12" customHeight="1">
      <c r="A43" s="127" t="s">
        <v>127</v>
      </c>
      <c r="B43" s="346">
        <v>307</v>
      </c>
      <c r="C43" s="346">
        <v>146</v>
      </c>
      <c r="D43" s="346">
        <v>22</v>
      </c>
      <c r="E43" s="346">
        <v>139</v>
      </c>
      <c r="F43" s="344">
        <v>1247.5999999999999</v>
      </c>
      <c r="G43" s="344">
        <v>674.1</v>
      </c>
      <c r="H43" s="343">
        <v>797</v>
      </c>
      <c r="I43" s="343">
        <v>2609</v>
      </c>
      <c r="J43" s="343">
        <v>508231</v>
      </c>
      <c r="K43" s="141"/>
    </row>
    <row r="44" spans="1:16" ht="12" customHeight="1">
      <c r="A44" s="127" t="s">
        <v>128</v>
      </c>
      <c r="B44" s="346">
        <v>292</v>
      </c>
      <c r="C44" s="346">
        <v>167</v>
      </c>
      <c r="D44" s="346">
        <v>16</v>
      </c>
      <c r="E44" s="346">
        <v>109</v>
      </c>
      <c r="F44" s="351">
        <v>655.8</v>
      </c>
      <c r="G44" s="344">
        <v>1096.5</v>
      </c>
      <c r="H44" s="343">
        <v>1820</v>
      </c>
      <c r="I44" s="343">
        <v>4377</v>
      </c>
      <c r="J44" s="343">
        <v>379690</v>
      </c>
      <c r="K44" s="141"/>
    </row>
    <row r="45" spans="1:16" ht="12" customHeight="1">
      <c r="A45" s="127" t="s">
        <v>129</v>
      </c>
      <c r="B45" s="346">
        <v>259</v>
      </c>
      <c r="C45" s="346">
        <v>131</v>
      </c>
      <c r="D45" s="346">
        <v>20</v>
      </c>
      <c r="E45" s="346">
        <v>108</v>
      </c>
      <c r="F45" s="344">
        <v>1189.8</v>
      </c>
      <c r="G45" s="344">
        <v>895</v>
      </c>
      <c r="H45" s="343">
        <v>1269</v>
      </c>
      <c r="I45" s="343">
        <v>3260</v>
      </c>
      <c r="J45" s="343">
        <v>478654</v>
      </c>
      <c r="K45" s="141"/>
    </row>
    <row r="46" spans="1:16" ht="12" customHeight="1">
      <c r="A46" s="127" t="s">
        <v>130</v>
      </c>
      <c r="B46" s="346">
        <v>422</v>
      </c>
      <c r="C46" s="346">
        <v>283</v>
      </c>
      <c r="D46" s="346">
        <v>26</v>
      </c>
      <c r="E46" s="346">
        <v>113</v>
      </c>
      <c r="F46" s="344">
        <v>1865.8</v>
      </c>
      <c r="G46" s="344">
        <v>2754.7</v>
      </c>
      <c r="H46" s="343">
        <v>4152</v>
      </c>
      <c r="I46" s="343">
        <v>10320</v>
      </c>
      <c r="J46" s="343">
        <v>875851</v>
      </c>
      <c r="K46" s="141"/>
    </row>
    <row r="47" spans="1:16" ht="12" customHeight="1">
      <c r="B47" s="139"/>
      <c r="C47" s="139"/>
      <c r="D47" s="139"/>
      <c r="E47" s="139"/>
      <c r="F47" s="139"/>
      <c r="G47" s="139"/>
      <c r="H47" s="139"/>
      <c r="I47" s="139"/>
      <c r="J47" s="139"/>
      <c r="K47" s="143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1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'Inhaltsverzeichnis '!A9" display="'Inhaltsverzeichnis '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11.54296875" defaultRowHeight="10"/>
  <cols>
    <col min="1" max="1" width="12.36328125" style="1" customWidth="1"/>
    <col min="2" max="4" width="8" style="1" customWidth="1"/>
    <col min="5" max="5" width="9.6328125" style="1" customWidth="1"/>
    <col min="6" max="8" width="8" style="1" customWidth="1"/>
    <col min="9" max="10" width="9.6328125" style="1" customWidth="1"/>
    <col min="11" max="16384" width="11.54296875" style="1"/>
  </cols>
  <sheetData>
    <row r="1" spans="1:10" ht="11.5">
      <c r="A1" s="387" t="s">
        <v>293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10" s="136" customFormat="1" ht="12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</row>
    <row r="3" spans="1:10" s="136" customFormat="1" ht="12.75" customHeight="1">
      <c r="A3" s="366" t="s">
        <v>84</v>
      </c>
      <c r="B3" s="361" t="s">
        <v>0</v>
      </c>
      <c r="C3" s="362"/>
      <c r="D3" s="362"/>
      <c r="E3" s="362"/>
      <c r="F3" s="362"/>
      <c r="G3" s="362"/>
      <c r="H3" s="362"/>
      <c r="I3" s="362"/>
      <c r="J3" s="362"/>
    </row>
    <row r="4" spans="1:10" s="136" customFormat="1" ht="12.75" customHeight="1">
      <c r="A4" s="388"/>
      <c r="B4" s="361" t="s">
        <v>1</v>
      </c>
      <c r="C4" s="362"/>
      <c r="D4" s="362"/>
      <c r="E4" s="362"/>
      <c r="F4" s="362"/>
      <c r="G4" s="362"/>
      <c r="H4" s="362"/>
      <c r="I4" s="363"/>
      <c r="J4" s="390" t="s">
        <v>2</v>
      </c>
    </row>
    <row r="5" spans="1:10" s="136" customFormat="1" ht="12.75" customHeight="1">
      <c r="A5" s="388"/>
      <c r="B5" s="369" t="s">
        <v>3</v>
      </c>
      <c r="C5" s="361" t="s">
        <v>4</v>
      </c>
      <c r="D5" s="393"/>
      <c r="E5" s="394"/>
      <c r="F5" s="361" t="s">
        <v>5</v>
      </c>
      <c r="G5" s="362"/>
      <c r="H5" s="363"/>
      <c r="I5" s="369" t="s">
        <v>79</v>
      </c>
      <c r="J5" s="391"/>
    </row>
    <row r="6" spans="1:10" s="136" customFormat="1" ht="12.75" customHeight="1">
      <c r="A6" s="388"/>
      <c r="B6" s="370"/>
      <c r="C6" s="373" t="s">
        <v>6</v>
      </c>
      <c r="D6" s="373" t="s">
        <v>7</v>
      </c>
      <c r="E6" s="373" t="s">
        <v>8</v>
      </c>
      <c r="F6" s="373" t="s">
        <v>3</v>
      </c>
      <c r="G6" s="373" t="s">
        <v>9</v>
      </c>
      <c r="H6" s="373" t="s">
        <v>10</v>
      </c>
      <c r="I6" s="370"/>
      <c r="J6" s="391"/>
    </row>
    <row r="7" spans="1:10" s="136" customFormat="1" ht="12.75" customHeight="1">
      <c r="A7" s="388"/>
      <c r="B7" s="370"/>
      <c r="C7" s="385"/>
      <c r="D7" s="385"/>
      <c r="E7" s="385"/>
      <c r="F7" s="385"/>
      <c r="G7" s="385"/>
      <c r="H7" s="385"/>
      <c r="I7" s="370"/>
      <c r="J7" s="391"/>
    </row>
    <row r="8" spans="1:10" s="136" customFormat="1" ht="12.75" customHeight="1">
      <c r="A8" s="388"/>
      <c r="B8" s="370"/>
      <c r="C8" s="385"/>
      <c r="D8" s="385"/>
      <c r="E8" s="385"/>
      <c r="F8" s="385"/>
      <c r="G8" s="385"/>
      <c r="H8" s="385"/>
      <c r="I8" s="370"/>
      <c r="J8" s="391"/>
    </row>
    <row r="9" spans="1:10" s="136" customFormat="1" ht="12.75" customHeight="1">
      <c r="A9" s="388"/>
      <c r="B9" s="370"/>
      <c r="C9" s="386"/>
      <c r="D9" s="386"/>
      <c r="E9" s="386"/>
      <c r="F9" s="386"/>
      <c r="G9" s="386"/>
      <c r="H9" s="386"/>
      <c r="I9" s="384"/>
      <c r="J9" s="392"/>
    </row>
    <row r="10" spans="1:10" s="137" customFormat="1" ht="12.75" customHeight="1">
      <c r="A10" s="389"/>
      <c r="B10" s="361" t="s">
        <v>11</v>
      </c>
      <c r="C10" s="362"/>
      <c r="D10" s="362"/>
      <c r="E10" s="362"/>
      <c r="F10" s="363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2010</v>
      </c>
      <c r="B12" s="343">
        <v>1788</v>
      </c>
      <c r="C12" s="343">
        <v>1518</v>
      </c>
      <c r="D12" s="343">
        <v>108</v>
      </c>
      <c r="E12" s="343">
        <v>162</v>
      </c>
      <c r="F12" s="343">
        <v>3776</v>
      </c>
      <c r="G12" s="343">
        <v>2342</v>
      </c>
      <c r="H12" s="344">
        <v>4471.8999999999996</v>
      </c>
      <c r="I12" s="343">
        <v>561738</v>
      </c>
      <c r="J12" s="343">
        <v>114</v>
      </c>
    </row>
    <row r="13" spans="1:10" ht="12" customHeight="1">
      <c r="A13" s="126">
        <v>2011</v>
      </c>
      <c r="B13" s="343">
        <v>2156</v>
      </c>
      <c r="C13" s="343">
        <v>1832</v>
      </c>
      <c r="D13" s="343">
        <v>88</v>
      </c>
      <c r="E13" s="343">
        <v>236</v>
      </c>
      <c r="F13" s="343">
        <v>5527</v>
      </c>
      <c r="G13" s="343">
        <v>3128</v>
      </c>
      <c r="H13" s="344">
        <v>6202.5</v>
      </c>
      <c r="I13" s="343">
        <v>758871</v>
      </c>
      <c r="J13" s="343">
        <v>77</v>
      </c>
    </row>
    <row r="14" spans="1:10" ht="12" customHeight="1">
      <c r="A14" s="126">
        <v>2012</v>
      </c>
      <c r="B14" s="343">
        <v>2139</v>
      </c>
      <c r="C14" s="343">
        <v>1727</v>
      </c>
      <c r="D14" s="343">
        <v>63</v>
      </c>
      <c r="E14" s="343">
        <v>349</v>
      </c>
      <c r="F14" s="343">
        <v>7571</v>
      </c>
      <c r="G14" s="343">
        <v>4040</v>
      </c>
      <c r="H14" s="344">
        <v>7684.2</v>
      </c>
      <c r="I14" s="343">
        <v>1046475</v>
      </c>
      <c r="J14" s="343">
        <v>193</v>
      </c>
    </row>
    <row r="15" spans="1:10" ht="12" customHeight="1">
      <c r="A15" s="126">
        <v>2013</v>
      </c>
      <c r="B15" s="343">
        <v>2280</v>
      </c>
      <c r="C15" s="343">
        <v>1774</v>
      </c>
      <c r="D15" s="343">
        <v>86</v>
      </c>
      <c r="E15" s="343">
        <v>420</v>
      </c>
      <c r="F15" s="343">
        <v>9873</v>
      </c>
      <c r="G15" s="343">
        <v>4867</v>
      </c>
      <c r="H15" s="344">
        <v>9293.5</v>
      </c>
      <c r="I15" s="343">
        <v>1301349</v>
      </c>
      <c r="J15" s="343">
        <v>228</v>
      </c>
    </row>
    <row r="16" spans="1:10" ht="12" customHeight="1">
      <c r="A16" s="160">
        <v>2014</v>
      </c>
      <c r="B16" s="343">
        <v>2708</v>
      </c>
      <c r="C16" s="343">
        <v>1853</v>
      </c>
      <c r="D16" s="343">
        <v>92</v>
      </c>
      <c r="E16" s="343">
        <v>763</v>
      </c>
      <c r="F16" s="343">
        <v>16098</v>
      </c>
      <c r="G16" s="343">
        <v>7278</v>
      </c>
      <c r="H16" s="344">
        <v>13774.4</v>
      </c>
      <c r="I16" s="343">
        <v>2110824</v>
      </c>
      <c r="J16" s="343">
        <v>263</v>
      </c>
    </row>
    <row r="17" spans="1:10" ht="12" customHeight="1">
      <c r="A17" s="160">
        <v>2015</v>
      </c>
      <c r="B17" s="343">
        <v>2590</v>
      </c>
      <c r="C17" s="343">
        <v>1693</v>
      </c>
      <c r="D17" s="343">
        <v>80</v>
      </c>
      <c r="E17" s="343">
        <v>817</v>
      </c>
      <c r="F17" s="343">
        <v>17814</v>
      </c>
      <c r="G17" s="343">
        <v>7595</v>
      </c>
      <c r="H17" s="344">
        <v>13966.6</v>
      </c>
      <c r="I17" s="343">
        <v>2104858</v>
      </c>
      <c r="J17" s="343">
        <v>121</v>
      </c>
    </row>
    <row r="18" spans="1:10" ht="12" customHeight="1">
      <c r="A18" s="160">
        <v>2016</v>
      </c>
      <c r="B18" s="343">
        <v>2640</v>
      </c>
      <c r="C18" s="343">
        <v>1675</v>
      </c>
      <c r="D18" s="343">
        <v>78</v>
      </c>
      <c r="E18" s="343">
        <v>887</v>
      </c>
      <c r="F18" s="343">
        <v>21064</v>
      </c>
      <c r="G18" s="343">
        <v>7788</v>
      </c>
      <c r="H18" s="344">
        <v>14868</v>
      </c>
      <c r="I18" s="343">
        <v>2440795</v>
      </c>
      <c r="J18" s="343">
        <v>43</v>
      </c>
    </row>
    <row r="19" spans="1:10" ht="12" customHeight="1">
      <c r="A19" s="160">
        <v>2017</v>
      </c>
      <c r="B19" s="343">
        <v>2660</v>
      </c>
      <c r="C19" s="343">
        <v>1633</v>
      </c>
      <c r="D19" s="343">
        <v>93</v>
      </c>
      <c r="E19" s="343">
        <v>934</v>
      </c>
      <c r="F19" s="343">
        <v>21472</v>
      </c>
      <c r="G19" s="343">
        <v>7716</v>
      </c>
      <c r="H19" s="344">
        <v>15135.9</v>
      </c>
      <c r="I19" s="343">
        <v>2520800</v>
      </c>
      <c r="J19" s="343">
        <v>90</v>
      </c>
    </row>
    <row r="20" spans="1:10" ht="12" customHeight="1">
      <c r="A20" s="160">
        <v>2018</v>
      </c>
      <c r="B20" s="347">
        <v>2221</v>
      </c>
      <c r="C20" s="347">
        <v>1211</v>
      </c>
      <c r="D20" s="346">
        <v>73</v>
      </c>
      <c r="E20" s="346">
        <v>937</v>
      </c>
      <c r="F20" s="347">
        <v>20739</v>
      </c>
      <c r="G20" s="347">
        <v>7492</v>
      </c>
      <c r="H20" s="345">
        <v>14884</v>
      </c>
      <c r="I20" s="347">
        <v>2695216</v>
      </c>
      <c r="J20" s="346">
        <v>290</v>
      </c>
    </row>
    <row r="21" spans="1:10" ht="12" customHeight="1">
      <c r="A21" s="160">
        <v>2019</v>
      </c>
      <c r="B21" s="347">
        <v>2127</v>
      </c>
      <c r="C21" s="347">
        <v>1283</v>
      </c>
      <c r="D21" s="347">
        <v>62</v>
      </c>
      <c r="E21" s="347">
        <v>782</v>
      </c>
      <c r="F21" s="347">
        <v>19499</v>
      </c>
      <c r="G21" s="347">
        <v>6513</v>
      </c>
      <c r="H21" s="345">
        <v>12768.2</v>
      </c>
      <c r="I21" s="347">
        <v>2452605</v>
      </c>
      <c r="J21" s="346">
        <v>253</v>
      </c>
    </row>
    <row r="22" spans="1:10" ht="12" customHeight="1">
      <c r="A22" s="140"/>
      <c r="B22" s="348"/>
      <c r="C22" s="348"/>
      <c r="D22" s="349"/>
      <c r="E22" s="348"/>
      <c r="F22" s="348"/>
      <c r="G22" s="348"/>
      <c r="H22" s="348"/>
      <c r="I22" s="348"/>
      <c r="J22" s="348"/>
    </row>
    <row r="23" spans="1:10" ht="12" customHeight="1">
      <c r="A23" s="159" t="s">
        <v>245</v>
      </c>
      <c r="B23" s="346">
        <v>233</v>
      </c>
      <c r="C23" s="346">
        <v>141</v>
      </c>
      <c r="D23" s="346">
        <v>11</v>
      </c>
      <c r="E23" s="346">
        <v>81</v>
      </c>
      <c r="F23" s="343">
        <v>1534</v>
      </c>
      <c r="G23" s="343">
        <v>586</v>
      </c>
      <c r="H23" s="344">
        <v>1231</v>
      </c>
      <c r="I23" s="343">
        <v>199942</v>
      </c>
      <c r="J23" s="350" t="s">
        <v>34</v>
      </c>
    </row>
    <row r="24" spans="1:10" ht="12" customHeight="1">
      <c r="A24" s="127" t="s">
        <v>120</v>
      </c>
      <c r="B24" s="343">
        <v>142</v>
      </c>
      <c r="C24" s="343">
        <v>56</v>
      </c>
      <c r="D24" s="343">
        <v>2</v>
      </c>
      <c r="E24" s="343">
        <v>84</v>
      </c>
      <c r="F24" s="343">
        <v>1071</v>
      </c>
      <c r="G24" s="343">
        <v>380</v>
      </c>
      <c r="H24" s="344">
        <v>820.3</v>
      </c>
      <c r="I24" s="343">
        <v>139346</v>
      </c>
      <c r="J24" s="343" t="s">
        <v>34</v>
      </c>
    </row>
    <row r="25" spans="1:10" ht="12" customHeight="1">
      <c r="A25" s="127" t="s">
        <v>121</v>
      </c>
      <c r="B25" s="343">
        <v>190</v>
      </c>
      <c r="C25" s="343">
        <v>147</v>
      </c>
      <c r="D25" s="343">
        <v>2</v>
      </c>
      <c r="E25" s="343">
        <v>41</v>
      </c>
      <c r="F25" s="343">
        <v>1241</v>
      </c>
      <c r="G25" s="343">
        <v>608</v>
      </c>
      <c r="H25" s="344">
        <v>979</v>
      </c>
      <c r="I25" s="343">
        <v>194149</v>
      </c>
      <c r="J25" s="343">
        <v>83</v>
      </c>
    </row>
    <row r="26" spans="1:10" ht="12" customHeight="1">
      <c r="A26" s="127" t="s">
        <v>122</v>
      </c>
      <c r="B26" s="343">
        <v>141</v>
      </c>
      <c r="C26" s="343">
        <v>84</v>
      </c>
      <c r="D26" s="343">
        <v>1</v>
      </c>
      <c r="E26" s="343">
        <v>56</v>
      </c>
      <c r="F26" s="343">
        <v>1132</v>
      </c>
      <c r="G26" s="343">
        <v>461</v>
      </c>
      <c r="H26" s="344">
        <v>846.1</v>
      </c>
      <c r="I26" s="343">
        <v>166645</v>
      </c>
      <c r="J26" s="343">
        <v>147</v>
      </c>
    </row>
    <row r="27" spans="1:10" ht="12" customHeight="1">
      <c r="A27" s="127" t="s">
        <v>123</v>
      </c>
      <c r="B27" s="343">
        <v>269</v>
      </c>
      <c r="C27" s="343">
        <v>122</v>
      </c>
      <c r="D27" s="343">
        <v>13</v>
      </c>
      <c r="E27" s="343">
        <v>134</v>
      </c>
      <c r="F27" s="343">
        <v>3571</v>
      </c>
      <c r="G27" s="343">
        <v>1305</v>
      </c>
      <c r="H27" s="344">
        <v>2614.8000000000002</v>
      </c>
      <c r="I27" s="343">
        <v>468184</v>
      </c>
      <c r="J27" s="343">
        <v>1</v>
      </c>
    </row>
    <row r="28" spans="1:10" ht="12" customHeight="1">
      <c r="A28" s="152" t="s">
        <v>124</v>
      </c>
      <c r="B28" s="343">
        <v>164</v>
      </c>
      <c r="C28" s="343">
        <v>87</v>
      </c>
      <c r="D28" s="343">
        <v>10</v>
      </c>
      <c r="E28" s="343">
        <v>67</v>
      </c>
      <c r="F28" s="343">
        <v>1561</v>
      </c>
      <c r="G28" s="343">
        <v>598</v>
      </c>
      <c r="H28" s="344">
        <v>1138.4000000000001</v>
      </c>
      <c r="I28" s="343">
        <v>227745</v>
      </c>
      <c r="J28" s="343">
        <v>4</v>
      </c>
    </row>
    <row r="29" spans="1:10" ht="12" customHeight="1">
      <c r="A29" s="127" t="s">
        <v>125</v>
      </c>
      <c r="B29" s="343">
        <v>175</v>
      </c>
      <c r="C29" s="343">
        <v>107</v>
      </c>
      <c r="D29" s="343">
        <v>6</v>
      </c>
      <c r="E29" s="343">
        <v>62</v>
      </c>
      <c r="F29" s="343">
        <v>1837</v>
      </c>
      <c r="G29" s="343">
        <v>587</v>
      </c>
      <c r="H29" s="344">
        <v>1261.3</v>
      </c>
      <c r="I29" s="343">
        <v>198604</v>
      </c>
      <c r="J29" s="343">
        <v>7</v>
      </c>
    </row>
    <row r="30" spans="1:10" ht="12" customHeight="1">
      <c r="A30" s="127" t="s">
        <v>126</v>
      </c>
      <c r="B30" s="343">
        <v>192</v>
      </c>
      <c r="C30" s="343">
        <v>130</v>
      </c>
      <c r="D30" s="343">
        <v>11</v>
      </c>
      <c r="E30" s="343">
        <v>51</v>
      </c>
      <c r="F30" s="343">
        <v>1442</v>
      </c>
      <c r="G30" s="343">
        <v>542</v>
      </c>
      <c r="H30" s="344">
        <v>1039.8</v>
      </c>
      <c r="I30" s="343">
        <v>200409</v>
      </c>
      <c r="J30" s="343" t="s">
        <v>34</v>
      </c>
    </row>
    <row r="31" spans="1:10" ht="12" customHeight="1">
      <c r="A31" s="127" t="s">
        <v>127</v>
      </c>
      <c r="B31" s="343">
        <v>138</v>
      </c>
      <c r="C31" s="343">
        <v>68</v>
      </c>
      <c r="D31" s="343">
        <v>3</v>
      </c>
      <c r="E31" s="343">
        <v>67</v>
      </c>
      <c r="F31" s="343">
        <v>1084</v>
      </c>
      <c r="G31" s="343">
        <v>394</v>
      </c>
      <c r="H31" s="344">
        <v>819.8</v>
      </c>
      <c r="I31" s="343">
        <v>140803</v>
      </c>
      <c r="J31" s="343">
        <v>1</v>
      </c>
    </row>
    <row r="32" spans="1:10" ht="12" customHeight="1">
      <c r="A32" s="127" t="s">
        <v>128</v>
      </c>
      <c r="B32" s="343">
        <v>140</v>
      </c>
      <c r="C32" s="343">
        <v>75</v>
      </c>
      <c r="D32" s="343">
        <v>5</v>
      </c>
      <c r="E32" s="343">
        <v>60</v>
      </c>
      <c r="F32" s="343">
        <v>1375</v>
      </c>
      <c r="G32" s="343">
        <v>448</v>
      </c>
      <c r="H32" s="344">
        <v>907.6</v>
      </c>
      <c r="I32" s="343">
        <v>163984</v>
      </c>
      <c r="J32" s="343">
        <v>32</v>
      </c>
    </row>
    <row r="33" spans="1:11" ht="12" customHeight="1">
      <c r="A33" s="127" t="s">
        <v>129</v>
      </c>
      <c r="B33" s="343">
        <v>168</v>
      </c>
      <c r="C33" s="343">
        <v>92</v>
      </c>
      <c r="D33" s="343">
        <v>1</v>
      </c>
      <c r="E33" s="343">
        <v>75</v>
      </c>
      <c r="F33" s="343">
        <v>1571</v>
      </c>
      <c r="G33" s="343">
        <v>578</v>
      </c>
      <c r="H33" s="344">
        <v>1084</v>
      </c>
      <c r="I33" s="343">
        <v>188434</v>
      </c>
      <c r="J33" s="343" t="s">
        <v>34</v>
      </c>
    </row>
    <row r="34" spans="1:11" ht="12" customHeight="1">
      <c r="A34" s="152" t="s">
        <v>130</v>
      </c>
      <c r="B34" s="343">
        <v>272</v>
      </c>
      <c r="C34" s="343">
        <v>102</v>
      </c>
      <c r="D34" s="343">
        <v>9</v>
      </c>
      <c r="E34" s="343">
        <v>161</v>
      </c>
      <c r="F34" s="343">
        <v>3482</v>
      </c>
      <c r="G34" s="343">
        <v>1083</v>
      </c>
      <c r="H34" s="344">
        <v>2274.6999999999998</v>
      </c>
      <c r="I34" s="343">
        <v>429197</v>
      </c>
      <c r="J34" s="343">
        <v>15</v>
      </c>
    </row>
    <row r="35" spans="1:11" ht="12" customHeight="1">
      <c r="A35" s="128"/>
      <c r="B35" s="167"/>
      <c r="C35" s="167"/>
      <c r="D35" s="167"/>
      <c r="E35" s="167"/>
      <c r="F35" s="167"/>
      <c r="G35" s="167"/>
      <c r="H35" s="349"/>
      <c r="I35" s="349"/>
      <c r="J35" s="349"/>
    </row>
    <row r="36" spans="1:11" ht="12" customHeight="1">
      <c r="A36" s="159" t="s">
        <v>269</v>
      </c>
      <c r="B36" s="346">
        <v>158</v>
      </c>
      <c r="C36" s="346">
        <v>98</v>
      </c>
      <c r="D36" s="346">
        <v>1</v>
      </c>
      <c r="E36" s="346">
        <v>59</v>
      </c>
      <c r="F36" s="343">
        <v>1731</v>
      </c>
      <c r="G36" s="343">
        <v>567</v>
      </c>
      <c r="H36" s="344">
        <v>1059.0999999999999</v>
      </c>
      <c r="I36" s="343">
        <v>190895</v>
      </c>
      <c r="J36" s="346">
        <v>3</v>
      </c>
    </row>
    <row r="37" spans="1:11" ht="12" customHeight="1">
      <c r="A37" s="127" t="s">
        <v>120</v>
      </c>
      <c r="B37" s="346">
        <v>127</v>
      </c>
      <c r="C37" s="346">
        <v>73</v>
      </c>
      <c r="D37" s="346">
        <v>2</v>
      </c>
      <c r="E37" s="346">
        <v>52</v>
      </c>
      <c r="F37" s="343">
        <v>896</v>
      </c>
      <c r="G37" s="343">
        <v>339</v>
      </c>
      <c r="H37" s="344">
        <v>650.5</v>
      </c>
      <c r="I37" s="343">
        <v>132125</v>
      </c>
      <c r="J37" s="346">
        <v>191</v>
      </c>
    </row>
    <row r="38" spans="1:11" ht="12" customHeight="1">
      <c r="A38" s="127" t="s">
        <v>121</v>
      </c>
      <c r="B38" s="346">
        <v>135</v>
      </c>
      <c r="C38" s="346">
        <v>67</v>
      </c>
      <c r="D38" s="346">
        <v>1</v>
      </c>
      <c r="E38" s="346">
        <v>67</v>
      </c>
      <c r="F38" s="343">
        <v>1419</v>
      </c>
      <c r="G38" s="343">
        <v>474</v>
      </c>
      <c r="H38" s="344">
        <v>916.7</v>
      </c>
      <c r="I38" s="343">
        <v>157406</v>
      </c>
      <c r="J38" s="346">
        <v>2</v>
      </c>
    </row>
    <row r="39" spans="1:11" ht="12" customHeight="1">
      <c r="A39" s="127" t="s">
        <v>122</v>
      </c>
      <c r="B39" s="346">
        <v>175</v>
      </c>
      <c r="C39" s="346">
        <v>93</v>
      </c>
      <c r="D39" s="346">
        <v>7</v>
      </c>
      <c r="E39" s="346">
        <v>75</v>
      </c>
      <c r="F39" s="343">
        <v>3078</v>
      </c>
      <c r="G39" s="343">
        <v>789</v>
      </c>
      <c r="H39" s="344">
        <v>1583</v>
      </c>
      <c r="I39" s="343">
        <v>300705</v>
      </c>
      <c r="J39" s="346">
        <v>24</v>
      </c>
    </row>
    <row r="40" spans="1:11" ht="12" customHeight="1">
      <c r="A40" s="127" t="s">
        <v>123</v>
      </c>
      <c r="B40" s="346">
        <v>176</v>
      </c>
      <c r="C40" s="346">
        <v>109</v>
      </c>
      <c r="D40" s="346">
        <v>6</v>
      </c>
      <c r="E40" s="346">
        <v>61</v>
      </c>
      <c r="F40" s="343">
        <v>1475</v>
      </c>
      <c r="G40" s="343">
        <v>504</v>
      </c>
      <c r="H40" s="344">
        <v>1083.2</v>
      </c>
      <c r="I40" s="343">
        <v>197411</v>
      </c>
      <c r="J40" s="346">
        <v>3</v>
      </c>
    </row>
    <row r="41" spans="1:11" ht="12" customHeight="1">
      <c r="A41" s="152" t="s">
        <v>124</v>
      </c>
      <c r="B41" s="346">
        <v>212</v>
      </c>
      <c r="C41" s="346">
        <v>146</v>
      </c>
      <c r="D41" s="346">
        <v>4</v>
      </c>
      <c r="E41" s="346">
        <v>62</v>
      </c>
      <c r="F41" s="343">
        <v>1120</v>
      </c>
      <c r="G41" s="343">
        <v>535</v>
      </c>
      <c r="H41" s="344">
        <v>926.3</v>
      </c>
      <c r="I41" s="343">
        <v>208211</v>
      </c>
      <c r="J41" s="346">
        <v>12</v>
      </c>
      <c r="K41" s="84"/>
    </row>
    <row r="42" spans="1:11" ht="12" customHeight="1">
      <c r="A42" s="127" t="s">
        <v>125</v>
      </c>
      <c r="B42" s="346">
        <v>210</v>
      </c>
      <c r="C42" s="346">
        <v>137</v>
      </c>
      <c r="D42" s="346">
        <v>8</v>
      </c>
      <c r="E42" s="346">
        <v>65</v>
      </c>
      <c r="F42" s="343">
        <v>1313</v>
      </c>
      <c r="G42" s="343">
        <v>494</v>
      </c>
      <c r="H42" s="344">
        <v>943.9</v>
      </c>
      <c r="I42" s="343">
        <v>172001</v>
      </c>
      <c r="J42" s="346">
        <v>7</v>
      </c>
    </row>
    <row r="43" spans="1:11" ht="12" customHeight="1">
      <c r="A43" s="127" t="s">
        <v>126</v>
      </c>
      <c r="B43" s="346">
        <v>209</v>
      </c>
      <c r="C43" s="346">
        <v>150</v>
      </c>
      <c r="D43" s="346">
        <v>9</v>
      </c>
      <c r="E43" s="346">
        <v>50</v>
      </c>
      <c r="F43" s="343">
        <v>1367</v>
      </c>
      <c r="G43" s="343">
        <v>480</v>
      </c>
      <c r="H43" s="344">
        <v>952.5</v>
      </c>
      <c r="I43" s="343">
        <v>178361</v>
      </c>
      <c r="J43" s="346">
        <v>3</v>
      </c>
      <c r="K43" s="144"/>
    </row>
    <row r="44" spans="1:11" ht="12" customHeight="1">
      <c r="A44" s="127" t="s">
        <v>127</v>
      </c>
      <c r="B44" s="346">
        <v>146</v>
      </c>
      <c r="C44" s="346">
        <v>112</v>
      </c>
      <c r="D44" s="346">
        <v>7</v>
      </c>
      <c r="E44" s="346">
        <v>27</v>
      </c>
      <c r="F44" s="343">
        <v>588</v>
      </c>
      <c r="G44" s="343">
        <v>245</v>
      </c>
      <c r="H44" s="344">
        <v>490.9</v>
      </c>
      <c r="I44" s="343">
        <v>97783</v>
      </c>
      <c r="J44" s="350" t="s">
        <v>34</v>
      </c>
    </row>
    <row r="45" spans="1:11" ht="12" customHeight="1">
      <c r="A45" s="127" t="s">
        <v>128</v>
      </c>
      <c r="B45" s="346">
        <v>167</v>
      </c>
      <c r="C45" s="346">
        <v>99</v>
      </c>
      <c r="D45" s="346">
        <v>6</v>
      </c>
      <c r="E45" s="346">
        <v>62</v>
      </c>
      <c r="F45" s="343">
        <v>1643</v>
      </c>
      <c r="G45" s="343">
        <v>485</v>
      </c>
      <c r="H45" s="344">
        <v>919.4</v>
      </c>
      <c r="I45" s="343">
        <v>181703</v>
      </c>
      <c r="J45" s="346">
        <v>4</v>
      </c>
    </row>
    <row r="46" spans="1:11" ht="12" customHeight="1">
      <c r="A46" s="127" t="s">
        <v>129</v>
      </c>
      <c r="B46" s="346">
        <v>131</v>
      </c>
      <c r="C46" s="346">
        <v>68</v>
      </c>
      <c r="D46" s="346">
        <v>6</v>
      </c>
      <c r="E46" s="346">
        <v>57</v>
      </c>
      <c r="F46" s="343">
        <v>1048</v>
      </c>
      <c r="G46" s="343">
        <v>359</v>
      </c>
      <c r="H46" s="344">
        <v>713.5</v>
      </c>
      <c r="I46" s="343">
        <v>151378</v>
      </c>
      <c r="J46" s="346">
        <v>3</v>
      </c>
    </row>
    <row r="47" spans="1:11" ht="12" customHeight="1">
      <c r="A47" s="127" t="s">
        <v>130</v>
      </c>
      <c r="B47" s="346">
        <v>283</v>
      </c>
      <c r="C47" s="346">
        <v>133</v>
      </c>
      <c r="D47" s="346">
        <v>5</v>
      </c>
      <c r="E47" s="346">
        <v>145</v>
      </c>
      <c r="F47" s="343">
        <v>3820</v>
      </c>
      <c r="G47" s="343">
        <v>1243</v>
      </c>
      <c r="H47" s="344">
        <v>2528.4</v>
      </c>
      <c r="I47" s="343">
        <v>484446</v>
      </c>
      <c r="J47" s="343">
        <v>1</v>
      </c>
    </row>
    <row r="48" spans="1:11">
      <c r="D48" s="130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0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'Inhaltsverzeichnis '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0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0.5"/>
  <cols>
    <col min="1" max="1" width="34" style="5" customWidth="1"/>
    <col min="2" max="7" width="9.6328125" style="5" customWidth="1"/>
    <col min="8" max="16384" width="11.453125" style="5"/>
  </cols>
  <sheetData>
    <row r="1" spans="1:10" ht="24" customHeight="1">
      <c r="A1" s="364" t="s">
        <v>270</v>
      </c>
      <c r="B1" s="387"/>
      <c r="C1" s="387"/>
      <c r="D1" s="387"/>
      <c r="E1" s="387"/>
      <c r="F1" s="387"/>
      <c r="G1" s="387"/>
    </row>
    <row r="2" spans="1:10" customFormat="1" ht="12" customHeight="1">
      <c r="A2" s="395"/>
      <c r="B2" s="395"/>
      <c r="C2" s="395"/>
      <c r="D2" s="395"/>
      <c r="E2" s="395"/>
      <c r="F2" s="395"/>
      <c r="G2" s="395"/>
      <c r="H2" s="41"/>
    </row>
    <row r="3" spans="1:10" ht="12.65" customHeight="1">
      <c r="A3" s="409" t="s">
        <v>85</v>
      </c>
      <c r="B3" s="406" t="s">
        <v>15</v>
      </c>
      <c r="C3" s="412"/>
      <c r="D3" s="412"/>
      <c r="E3" s="412"/>
      <c r="F3" s="412"/>
      <c r="G3" s="412"/>
      <c r="H3" s="59"/>
    </row>
    <row r="4" spans="1:10" ht="12.65" customHeight="1">
      <c r="A4" s="410"/>
      <c r="B4" s="400" t="s">
        <v>16</v>
      </c>
      <c r="C4" s="398" t="s">
        <v>17</v>
      </c>
      <c r="D4" s="406" t="s">
        <v>5</v>
      </c>
      <c r="E4" s="407"/>
      <c r="F4" s="408"/>
      <c r="G4" s="403" t="s">
        <v>79</v>
      </c>
      <c r="H4" s="59"/>
    </row>
    <row r="5" spans="1:10" ht="12.65" customHeight="1">
      <c r="A5" s="410"/>
      <c r="B5" s="401"/>
      <c r="C5" s="413"/>
      <c r="D5" s="396" t="s">
        <v>18</v>
      </c>
      <c r="E5" s="398" t="s">
        <v>10</v>
      </c>
      <c r="F5" s="398" t="s">
        <v>19</v>
      </c>
      <c r="G5" s="404"/>
      <c r="H5" s="59"/>
    </row>
    <row r="6" spans="1:10" ht="12.65" customHeight="1">
      <c r="A6" s="410"/>
      <c r="B6" s="402"/>
      <c r="C6" s="414"/>
      <c r="D6" s="397"/>
      <c r="E6" s="399"/>
      <c r="F6" s="399"/>
      <c r="G6" s="405"/>
      <c r="H6" s="59"/>
    </row>
    <row r="7" spans="1:10" ht="12.65" customHeight="1">
      <c r="A7" s="411"/>
      <c r="B7" s="119" t="s">
        <v>11</v>
      </c>
      <c r="C7" s="200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10" ht="12" customHeight="1">
      <c r="A8" s="13"/>
      <c r="B8" s="6"/>
      <c r="C8" s="68"/>
      <c r="D8" s="55"/>
      <c r="E8" s="6"/>
      <c r="F8" s="6"/>
      <c r="G8" s="7"/>
    </row>
    <row r="9" spans="1:10" ht="12" customHeight="1">
      <c r="A9" s="172" t="s">
        <v>20</v>
      </c>
      <c r="B9" s="297">
        <v>422</v>
      </c>
      <c r="C9" s="298">
        <v>1865.8</v>
      </c>
      <c r="D9" s="297">
        <v>4152</v>
      </c>
      <c r="E9" s="298">
        <v>2754.7</v>
      </c>
      <c r="F9" s="297">
        <v>10320</v>
      </c>
      <c r="G9" s="297">
        <v>875851</v>
      </c>
    </row>
    <row r="10" spans="1:10" ht="12" customHeight="1">
      <c r="A10" s="173" t="s">
        <v>135</v>
      </c>
      <c r="B10" s="268">
        <v>383</v>
      </c>
      <c r="C10" s="269">
        <v>311.10000000000002</v>
      </c>
      <c r="D10" s="268">
        <v>4151</v>
      </c>
      <c r="E10" s="269">
        <v>2751.4</v>
      </c>
      <c r="F10" s="268">
        <v>10319</v>
      </c>
      <c r="G10" s="268">
        <v>540423</v>
      </c>
    </row>
    <row r="11" spans="1:10" ht="12" customHeight="1">
      <c r="A11" s="174" t="s">
        <v>104</v>
      </c>
      <c r="B11" s="268"/>
      <c r="C11" s="268"/>
      <c r="D11" s="268"/>
      <c r="E11" s="268"/>
      <c r="F11" s="268"/>
      <c r="G11" s="268"/>
    </row>
    <row r="12" spans="1:10" ht="12" customHeight="1">
      <c r="A12" s="174" t="s">
        <v>103</v>
      </c>
      <c r="B12" s="268">
        <v>5</v>
      </c>
      <c r="C12" s="269">
        <v>35.299999999999997</v>
      </c>
      <c r="D12" s="268">
        <v>193</v>
      </c>
      <c r="E12" s="269">
        <v>86.6</v>
      </c>
      <c r="F12" s="268">
        <v>490</v>
      </c>
      <c r="G12" s="268">
        <v>23215</v>
      </c>
      <c r="H12" s="56"/>
      <c r="I12" s="56"/>
    </row>
    <row r="13" spans="1:10" ht="12" customHeight="1">
      <c r="A13" s="174" t="s">
        <v>105</v>
      </c>
      <c r="B13" s="299">
        <v>35</v>
      </c>
      <c r="C13" s="299">
        <v>24.2</v>
      </c>
      <c r="D13" s="268">
        <v>431</v>
      </c>
      <c r="E13" s="299">
        <v>259.5</v>
      </c>
      <c r="F13" s="300">
        <v>893</v>
      </c>
      <c r="G13" s="300">
        <v>56068</v>
      </c>
      <c r="J13" s="56"/>
    </row>
    <row r="14" spans="1:10" ht="12" customHeight="1">
      <c r="A14" s="175"/>
      <c r="B14" s="299"/>
      <c r="C14" s="299"/>
      <c r="D14" s="299"/>
      <c r="E14" s="299"/>
      <c r="F14" s="300"/>
      <c r="G14" s="300"/>
    </row>
    <row r="15" spans="1:10" ht="12" customHeight="1">
      <c r="A15" s="176" t="s">
        <v>136</v>
      </c>
      <c r="B15" s="301"/>
      <c r="C15" s="301"/>
      <c r="D15" s="301"/>
      <c r="E15" s="301"/>
      <c r="F15" s="301"/>
      <c r="G15" s="301"/>
    </row>
    <row r="16" spans="1:10" ht="12" customHeight="1">
      <c r="A16" s="177" t="s">
        <v>137</v>
      </c>
      <c r="B16" s="268">
        <v>47</v>
      </c>
      <c r="C16" s="269">
        <v>94.6</v>
      </c>
      <c r="D16" s="268">
        <v>1403</v>
      </c>
      <c r="E16" s="269">
        <v>828.9</v>
      </c>
      <c r="F16" s="268">
        <v>3436</v>
      </c>
      <c r="G16" s="268">
        <v>154610</v>
      </c>
    </row>
    <row r="17" spans="1:11" ht="12" customHeight="1">
      <c r="A17" s="177" t="s">
        <v>114</v>
      </c>
      <c r="B17" s="302">
        <v>207</v>
      </c>
      <c r="C17" s="302">
        <v>187.9</v>
      </c>
      <c r="D17" s="303">
        <v>2528</v>
      </c>
      <c r="E17" s="269">
        <v>1702.5</v>
      </c>
      <c r="F17" s="303">
        <v>6060</v>
      </c>
      <c r="G17" s="303">
        <v>331487</v>
      </c>
    </row>
    <row r="18" spans="1:11" ht="12" customHeight="1">
      <c r="A18" s="178" t="s">
        <v>99</v>
      </c>
      <c r="B18" s="268"/>
      <c r="C18" s="269"/>
      <c r="D18" s="268"/>
      <c r="E18" s="269"/>
      <c r="F18" s="268"/>
      <c r="G18" s="268"/>
    </row>
    <row r="19" spans="1:11" ht="12" customHeight="1">
      <c r="A19" s="178" t="s">
        <v>115</v>
      </c>
      <c r="B19" s="302">
        <v>98</v>
      </c>
      <c r="C19" s="302">
        <v>187.5</v>
      </c>
      <c r="D19" s="303">
        <v>1853</v>
      </c>
      <c r="E19" s="269">
        <v>1223.9000000000001</v>
      </c>
      <c r="F19" s="303">
        <v>4372</v>
      </c>
      <c r="G19" s="303">
        <v>250478</v>
      </c>
      <c r="I19" s="55"/>
    </row>
    <row r="20" spans="1:11" ht="12" customHeight="1">
      <c r="A20" s="178" t="s">
        <v>116</v>
      </c>
      <c r="B20" s="268">
        <v>9</v>
      </c>
      <c r="C20" s="269">
        <v>0.2</v>
      </c>
      <c r="D20" s="268">
        <v>155</v>
      </c>
      <c r="E20" s="269">
        <v>95.9</v>
      </c>
      <c r="F20" s="268">
        <v>380</v>
      </c>
      <c r="G20" s="268">
        <v>22926</v>
      </c>
    </row>
    <row r="21" spans="1:11" ht="12" customHeight="1">
      <c r="A21" s="178" t="s">
        <v>138</v>
      </c>
      <c r="B21" s="269" t="s">
        <v>34</v>
      </c>
      <c r="C21" s="268" t="s">
        <v>34</v>
      </c>
      <c r="D21" s="268" t="s">
        <v>34</v>
      </c>
      <c r="E21" s="268" t="s">
        <v>34</v>
      </c>
      <c r="F21" s="268" t="s">
        <v>34</v>
      </c>
      <c r="G21" s="268" t="s">
        <v>34</v>
      </c>
    </row>
    <row r="22" spans="1:11" ht="12" customHeight="1">
      <c r="A22" s="178" t="s">
        <v>139</v>
      </c>
      <c r="B22" s="268">
        <v>9</v>
      </c>
      <c r="C22" s="268" t="s">
        <v>34</v>
      </c>
      <c r="D22" s="268">
        <v>87</v>
      </c>
      <c r="E22" s="269">
        <v>68.8</v>
      </c>
      <c r="F22" s="268">
        <v>278</v>
      </c>
      <c r="G22" s="268">
        <v>7965</v>
      </c>
    </row>
    <row r="23" spans="1:11" ht="21.65" customHeight="1">
      <c r="A23" s="179" t="s">
        <v>133</v>
      </c>
      <c r="B23" s="268">
        <v>91</v>
      </c>
      <c r="C23" s="269">
        <v>0.2</v>
      </c>
      <c r="D23" s="268">
        <v>433</v>
      </c>
      <c r="E23" s="269">
        <v>314</v>
      </c>
      <c r="F23" s="268">
        <v>1030</v>
      </c>
      <c r="G23" s="268">
        <v>50118</v>
      </c>
      <c r="H23" s="135"/>
      <c r="I23" s="135"/>
      <c r="J23" s="135"/>
      <c r="K23" s="181"/>
    </row>
    <row r="24" spans="1:11" ht="12" customHeight="1">
      <c r="A24" s="177" t="s">
        <v>140</v>
      </c>
      <c r="B24" s="268">
        <v>127</v>
      </c>
      <c r="C24" s="269">
        <v>21.1</v>
      </c>
      <c r="D24" s="268">
        <v>180</v>
      </c>
      <c r="E24" s="269">
        <v>196.7</v>
      </c>
      <c r="F24" s="268">
        <v>710</v>
      </c>
      <c r="G24" s="268">
        <v>43594</v>
      </c>
    </row>
    <row r="25" spans="1:11" ht="12" customHeight="1">
      <c r="A25" s="177" t="s">
        <v>117</v>
      </c>
      <c r="B25" s="268">
        <v>2</v>
      </c>
      <c r="C25" s="269">
        <v>7.6</v>
      </c>
      <c r="D25" s="268">
        <v>40</v>
      </c>
      <c r="E25" s="269">
        <v>23.2</v>
      </c>
      <c r="F25" s="268">
        <v>113</v>
      </c>
      <c r="G25" s="268">
        <v>10732</v>
      </c>
    </row>
    <row r="26" spans="1:11" ht="12" customHeight="1">
      <c r="A26" s="175"/>
      <c r="B26" s="301"/>
      <c r="C26" s="301"/>
      <c r="D26" s="301"/>
      <c r="E26" s="301"/>
      <c r="F26" s="301"/>
      <c r="G26" s="301"/>
    </row>
    <row r="27" spans="1:11" ht="12" customHeight="1">
      <c r="A27" s="173" t="s">
        <v>118</v>
      </c>
      <c r="B27" s="268">
        <v>39</v>
      </c>
      <c r="C27" s="269">
        <v>1554.7</v>
      </c>
      <c r="D27" s="268">
        <v>1</v>
      </c>
      <c r="E27" s="269">
        <v>3.3</v>
      </c>
      <c r="F27" s="268">
        <v>1</v>
      </c>
      <c r="G27" s="268">
        <v>335428</v>
      </c>
    </row>
    <row r="28" spans="1:11" ht="12" customHeight="1">
      <c r="A28" s="174" t="s">
        <v>99</v>
      </c>
      <c r="B28" s="302"/>
      <c r="C28" s="302"/>
      <c r="D28" s="302"/>
      <c r="E28" s="302"/>
      <c r="F28" s="302"/>
      <c r="G28" s="302"/>
    </row>
    <row r="29" spans="1:11" ht="12" customHeight="1">
      <c r="A29" s="177" t="s">
        <v>106</v>
      </c>
      <c r="B29" s="352">
        <v>1</v>
      </c>
      <c r="C29" s="269">
        <v>166</v>
      </c>
      <c r="D29" s="268" t="s">
        <v>34</v>
      </c>
      <c r="E29" s="269" t="s">
        <v>34</v>
      </c>
      <c r="F29" s="269" t="s">
        <v>34</v>
      </c>
      <c r="G29" s="268">
        <v>129300</v>
      </c>
    </row>
    <row r="30" spans="1:11" ht="12" customHeight="1">
      <c r="A30" s="177" t="s">
        <v>107</v>
      </c>
      <c r="B30" s="353">
        <v>6</v>
      </c>
      <c r="C30" s="302">
        <v>203.9</v>
      </c>
      <c r="D30" s="268" t="s">
        <v>34</v>
      </c>
      <c r="E30" s="302" t="s">
        <v>34</v>
      </c>
      <c r="F30" s="302" t="s">
        <v>34</v>
      </c>
      <c r="G30" s="303">
        <v>54164</v>
      </c>
    </row>
    <row r="31" spans="1:11" ht="12" customHeight="1">
      <c r="A31" s="177" t="s">
        <v>141</v>
      </c>
      <c r="B31" s="352">
        <v>1</v>
      </c>
      <c r="C31" s="269">
        <v>22.4</v>
      </c>
      <c r="D31" s="268" t="s">
        <v>34</v>
      </c>
      <c r="E31" s="269" t="s">
        <v>34</v>
      </c>
      <c r="F31" s="269" t="s">
        <v>34</v>
      </c>
      <c r="G31" s="268">
        <v>285</v>
      </c>
    </row>
    <row r="32" spans="1:11" ht="12" customHeight="1">
      <c r="A32" s="177" t="s">
        <v>142</v>
      </c>
      <c r="B32" s="353">
        <v>16</v>
      </c>
      <c r="C32" s="302">
        <v>994.2</v>
      </c>
      <c r="D32" s="302">
        <v>1</v>
      </c>
      <c r="E32" s="269">
        <v>5</v>
      </c>
      <c r="F32" s="302">
        <v>4</v>
      </c>
      <c r="G32" s="303">
        <v>100978</v>
      </c>
    </row>
    <row r="33" spans="1:9" ht="12" customHeight="1">
      <c r="A33" s="178" t="s">
        <v>104</v>
      </c>
      <c r="B33" s="268"/>
      <c r="C33" s="269"/>
      <c r="D33" s="268"/>
      <c r="E33" s="269"/>
      <c r="F33" s="268"/>
      <c r="G33" s="268"/>
    </row>
    <row r="34" spans="1:9" ht="12" customHeight="1">
      <c r="A34" s="178" t="s">
        <v>108</v>
      </c>
      <c r="B34" s="268">
        <v>1</v>
      </c>
      <c r="C34" s="269">
        <v>5.0999999999999996</v>
      </c>
      <c r="D34" s="268" t="s">
        <v>34</v>
      </c>
      <c r="E34" s="269" t="s">
        <v>34</v>
      </c>
      <c r="F34" s="269" t="s">
        <v>34</v>
      </c>
      <c r="G34" s="268">
        <v>278</v>
      </c>
    </row>
    <row r="35" spans="1:9" ht="12" customHeight="1">
      <c r="A35" s="178" t="s">
        <v>143</v>
      </c>
      <c r="B35" s="268">
        <v>6</v>
      </c>
      <c r="C35" s="269">
        <v>70.3</v>
      </c>
      <c r="D35" s="268" t="s">
        <v>34</v>
      </c>
      <c r="E35" s="269" t="s">
        <v>34</v>
      </c>
      <c r="F35" s="269" t="s">
        <v>34</v>
      </c>
      <c r="G35" s="268">
        <v>21888</v>
      </c>
    </row>
    <row r="36" spans="1:9" ht="12" customHeight="1">
      <c r="A36" s="178" t="s">
        <v>144</v>
      </c>
      <c r="B36" s="268">
        <v>3</v>
      </c>
      <c r="C36" s="269">
        <v>486.2</v>
      </c>
      <c r="D36" s="268" t="s">
        <v>34</v>
      </c>
      <c r="E36" s="269" t="s">
        <v>34</v>
      </c>
      <c r="F36" s="269" t="s">
        <v>34</v>
      </c>
      <c r="G36" s="268">
        <v>19799</v>
      </c>
    </row>
    <row r="37" spans="1:9" ht="12" customHeight="1">
      <c r="A37" s="178" t="s">
        <v>109</v>
      </c>
      <c r="B37" s="268">
        <v>3</v>
      </c>
      <c r="C37" s="269">
        <v>327.8</v>
      </c>
      <c r="D37" s="268">
        <v>1</v>
      </c>
      <c r="E37" s="269">
        <v>5</v>
      </c>
      <c r="F37" s="268">
        <v>4</v>
      </c>
      <c r="G37" s="268">
        <v>50765</v>
      </c>
    </row>
    <row r="38" spans="1:9" ht="12" customHeight="1">
      <c r="A38" s="177" t="s">
        <v>145</v>
      </c>
      <c r="B38" s="268">
        <v>15</v>
      </c>
      <c r="C38" s="269">
        <v>168.3</v>
      </c>
      <c r="D38" s="268" t="s">
        <v>34</v>
      </c>
      <c r="E38" s="269">
        <v>-1.7</v>
      </c>
      <c r="F38" s="268">
        <v>-3</v>
      </c>
      <c r="G38" s="268">
        <v>50701</v>
      </c>
    </row>
    <row r="39" spans="1:9" ht="12" customHeight="1">
      <c r="A39" s="177"/>
      <c r="B39" s="302"/>
      <c r="C39" s="302"/>
      <c r="D39" s="268"/>
      <c r="E39" s="302"/>
      <c r="F39" s="268"/>
      <c r="G39" s="303"/>
    </row>
    <row r="40" spans="1:9" ht="12" customHeight="1">
      <c r="A40" s="177" t="s">
        <v>104</v>
      </c>
      <c r="B40" s="301"/>
      <c r="C40" s="301"/>
      <c r="D40" s="301"/>
      <c r="E40" s="301"/>
      <c r="F40" s="301"/>
      <c r="G40" s="301"/>
    </row>
    <row r="41" spans="1:9" ht="12" customHeight="1">
      <c r="A41" s="177" t="s">
        <v>146</v>
      </c>
      <c r="B41" s="268">
        <v>17</v>
      </c>
      <c r="C41" s="269">
        <v>337.9</v>
      </c>
      <c r="D41" s="268" t="s">
        <v>34</v>
      </c>
      <c r="E41" s="269">
        <v>-1.7</v>
      </c>
      <c r="F41" s="268">
        <v>-3</v>
      </c>
      <c r="G41" s="268">
        <v>180401</v>
      </c>
    </row>
    <row r="42" spans="1:9" ht="12" customHeight="1">
      <c r="A42" s="175"/>
      <c r="B42" s="268"/>
      <c r="C42" s="269"/>
      <c r="D42" s="268"/>
      <c r="E42" s="269"/>
      <c r="F42" s="268"/>
      <c r="G42" s="268"/>
    </row>
    <row r="43" spans="1:9" ht="12" customHeight="1">
      <c r="A43" s="176" t="s">
        <v>136</v>
      </c>
      <c r="B43" s="301"/>
      <c r="C43" s="301"/>
      <c r="D43" s="301"/>
      <c r="E43" s="301"/>
      <c r="F43" s="301"/>
      <c r="G43" s="301"/>
    </row>
    <row r="44" spans="1:9" ht="12" customHeight="1">
      <c r="A44" s="177" t="s">
        <v>137</v>
      </c>
      <c r="B44" s="302">
        <v>3</v>
      </c>
      <c r="C44" s="302">
        <v>181.7</v>
      </c>
      <c r="D44" s="302" t="s">
        <v>34</v>
      </c>
      <c r="E44" s="302" t="s">
        <v>34</v>
      </c>
      <c r="F44" s="302" t="s">
        <v>34</v>
      </c>
      <c r="G44" s="303">
        <v>134510</v>
      </c>
    </row>
    <row r="45" spans="1:9" ht="12" customHeight="1">
      <c r="A45" s="177" t="s">
        <v>114</v>
      </c>
      <c r="B45" s="268">
        <v>27</v>
      </c>
      <c r="C45" s="269">
        <v>1136</v>
      </c>
      <c r="D45" s="302" t="s">
        <v>34</v>
      </c>
      <c r="E45" s="302" t="s">
        <v>34</v>
      </c>
      <c r="F45" s="302" t="s">
        <v>34</v>
      </c>
      <c r="G45" s="268">
        <v>166044</v>
      </c>
    </row>
    <row r="46" spans="1:9" ht="21.75" customHeight="1">
      <c r="A46" s="178" t="s">
        <v>99</v>
      </c>
      <c r="B46" s="268"/>
      <c r="C46" s="269"/>
      <c r="D46" s="268"/>
      <c r="E46" s="269"/>
      <c r="F46" s="268"/>
      <c r="G46" s="268"/>
      <c r="I46" s="96"/>
    </row>
    <row r="47" spans="1:9" ht="12" customHeight="1">
      <c r="A47" s="180" t="s">
        <v>147</v>
      </c>
      <c r="B47" s="302">
        <v>4</v>
      </c>
      <c r="C47" s="302">
        <v>107.4</v>
      </c>
      <c r="D47" s="302" t="s">
        <v>34</v>
      </c>
      <c r="E47" s="302" t="s">
        <v>34</v>
      </c>
      <c r="F47" s="302" t="s">
        <v>34</v>
      </c>
      <c r="G47" s="303">
        <v>29037</v>
      </c>
    </row>
    <row r="48" spans="1:9" ht="12" customHeight="1">
      <c r="A48" s="180" t="s">
        <v>148</v>
      </c>
      <c r="B48" s="302">
        <v>4</v>
      </c>
      <c r="C48" s="302">
        <v>257.10000000000002</v>
      </c>
      <c r="D48" s="302" t="s">
        <v>34</v>
      </c>
      <c r="E48" s="302" t="s">
        <v>34</v>
      </c>
      <c r="F48" s="302" t="s">
        <v>34</v>
      </c>
      <c r="G48" s="303">
        <v>56106</v>
      </c>
    </row>
    <row r="49" spans="1:11" ht="12" customHeight="1">
      <c r="A49" s="180" t="s">
        <v>149</v>
      </c>
      <c r="B49" s="268">
        <v>3</v>
      </c>
      <c r="C49" s="269">
        <v>46.6</v>
      </c>
      <c r="D49" s="268" t="s">
        <v>34</v>
      </c>
      <c r="E49" s="269" t="s">
        <v>34</v>
      </c>
      <c r="F49" s="269" t="s">
        <v>34</v>
      </c>
      <c r="G49" s="268">
        <v>12002</v>
      </c>
    </row>
    <row r="50" spans="1:11" ht="12" customHeight="1">
      <c r="A50" s="180" t="s">
        <v>150</v>
      </c>
      <c r="B50" s="302">
        <v>3</v>
      </c>
      <c r="C50" s="302">
        <v>21.9</v>
      </c>
      <c r="D50" s="302" t="s">
        <v>34</v>
      </c>
      <c r="E50" s="302" t="s">
        <v>34</v>
      </c>
      <c r="F50" s="302" t="s">
        <v>34</v>
      </c>
      <c r="G50" s="303">
        <v>10836</v>
      </c>
    </row>
    <row r="51" spans="1:11" ht="21.65" customHeight="1">
      <c r="A51" s="179" t="s">
        <v>133</v>
      </c>
      <c r="B51" s="268">
        <v>13</v>
      </c>
      <c r="C51" s="269">
        <v>703.1</v>
      </c>
      <c r="D51" s="302" t="s">
        <v>34</v>
      </c>
      <c r="E51" s="302" t="s">
        <v>34</v>
      </c>
      <c r="F51" s="302" t="s">
        <v>34</v>
      </c>
      <c r="G51" s="268">
        <v>58063</v>
      </c>
      <c r="I51" s="135"/>
      <c r="J51" s="135"/>
      <c r="K51" s="181"/>
    </row>
    <row r="52" spans="1:11" ht="12" customHeight="1">
      <c r="A52" s="177" t="s">
        <v>151</v>
      </c>
      <c r="B52" s="268">
        <v>2</v>
      </c>
      <c r="C52" s="269">
        <v>167.2</v>
      </c>
      <c r="D52" s="268">
        <v>1</v>
      </c>
      <c r="E52" s="269">
        <v>5</v>
      </c>
      <c r="F52" s="268">
        <v>4</v>
      </c>
      <c r="G52" s="268">
        <v>15820</v>
      </c>
    </row>
    <row r="53" spans="1:11" ht="12" customHeight="1">
      <c r="A53" s="177" t="s">
        <v>152</v>
      </c>
      <c r="B53" s="268">
        <v>7</v>
      </c>
      <c r="C53" s="269">
        <v>69.8</v>
      </c>
      <c r="D53" s="268" t="s">
        <v>34</v>
      </c>
      <c r="E53" s="269">
        <v>-1.7</v>
      </c>
      <c r="F53" s="268">
        <v>-3</v>
      </c>
      <c r="G53" s="268">
        <v>19054</v>
      </c>
      <c r="H53" s="47"/>
    </row>
    <row r="54" spans="1:11" ht="12" customHeight="1">
      <c r="B54" s="273"/>
      <c r="C54" s="274"/>
      <c r="D54" s="273"/>
      <c r="E54" s="274"/>
      <c r="F54" s="273"/>
      <c r="G54" s="273"/>
      <c r="I54" s="47"/>
      <c r="J54" s="47"/>
      <c r="K54" s="47"/>
    </row>
    <row r="55" spans="1:11" ht="12" customHeight="1">
      <c r="B55" s="273"/>
      <c r="C55" s="274"/>
      <c r="D55" s="273"/>
      <c r="E55" s="274"/>
      <c r="F55" s="273"/>
      <c r="G55" s="273"/>
    </row>
    <row r="56" spans="1:11" ht="12" customHeight="1">
      <c r="B56" s="273"/>
      <c r="C56" s="274"/>
      <c r="D56" s="273"/>
      <c r="E56" s="274"/>
      <c r="F56" s="273"/>
      <c r="G56" s="273"/>
    </row>
    <row r="57" spans="1:11" ht="12" customHeight="1"/>
    <row r="58" spans="1:11" ht="12" customHeight="1">
      <c r="H58" s="67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0.5"/>
  <cols>
    <col min="1" max="1" width="33.90625" style="5" customWidth="1"/>
    <col min="2" max="6" width="9.6328125" style="5" customWidth="1"/>
    <col min="7" max="7" width="9.54296875" style="5" customWidth="1"/>
    <col min="8" max="8" width="10.6328125" style="59" customWidth="1"/>
    <col min="9" max="12" width="10.6328125" style="5" customWidth="1"/>
    <col min="13" max="13" width="11.6328125" style="5" customWidth="1"/>
    <col min="14" max="14" width="4.54296875" style="5" customWidth="1"/>
    <col min="15" max="16384" width="11.453125" style="5"/>
  </cols>
  <sheetData>
    <row r="1" spans="1:16" ht="24" customHeight="1">
      <c r="A1" s="415" t="s">
        <v>271</v>
      </c>
      <c r="B1" s="416"/>
      <c r="C1" s="416"/>
      <c r="D1" s="416"/>
      <c r="E1" s="416"/>
      <c r="F1" s="416"/>
      <c r="G1" s="416"/>
    </row>
    <row r="2" spans="1:16" ht="12" customHeight="1">
      <c r="A2" s="395"/>
      <c r="B2" s="395"/>
      <c r="C2" s="395"/>
      <c r="D2" s="395"/>
      <c r="E2" s="395"/>
      <c r="F2" s="395"/>
      <c r="G2" s="395"/>
      <c r="H2" s="54"/>
      <c r="I2" s="4"/>
      <c r="J2" s="4"/>
      <c r="K2" s="4"/>
      <c r="L2" s="4"/>
      <c r="M2" s="4"/>
      <c r="N2" s="4"/>
      <c r="O2" s="4"/>
    </row>
    <row r="3" spans="1:16" ht="12.65" customHeight="1">
      <c r="A3" s="409" t="s">
        <v>85</v>
      </c>
      <c r="B3" s="406" t="s">
        <v>40</v>
      </c>
      <c r="C3" s="407"/>
      <c r="D3" s="407"/>
      <c r="E3" s="407"/>
      <c r="F3" s="407"/>
      <c r="G3" s="407"/>
      <c r="H3" s="54"/>
      <c r="I3" s="4"/>
      <c r="J3" s="4"/>
      <c r="K3" s="4"/>
      <c r="L3" s="4"/>
      <c r="M3" s="4"/>
      <c r="N3" s="4"/>
      <c r="O3" s="4"/>
    </row>
    <row r="4" spans="1:16" ht="12.65" customHeight="1">
      <c r="A4" s="410"/>
      <c r="B4" s="400" t="s">
        <v>16</v>
      </c>
      <c r="C4" s="398" t="s">
        <v>23</v>
      </c>
      <c r="D4" s="406" t="s">
        <v>5</v>
      </c>
      <c r="E4" s="407"/>
      <c r="F4" s="408"/>
      <c r="G4" s="403" t="s">
        <v>79</v>
      </c>
      <c r="H4" s="54"/>
      <c r="I4" s="4"/>
      <c r="J4" s="4"/>
      <c r="K4" s="4"/>
      <c r="L4" s="4"/>
      <c r="M4" s="4"/>
      <c r="N4" s="4"/>
      <c r="O4" s="4"/>
    </row>
    <row r="5" spans="1:16" ht="12.65" customHeight="1">
      <c r="A5" s="410"/>
      <c r="B5" s="401"/>
      <c r="C5" s="413"/>
      <c r="D5" s="396" t="s">
        <v>18</v>
      </c>
      <c r="E5" s="398" t="s">
        <v>10</v>
      </c>
      <c r="F5" s="398" t="s">
        <v>19</v>
      </c>
      <c r="G5" s="404"/>
      <c r="H5" s="54"/>
      <c r="I5" s="4"/>
      <c r="J5" s="4"/>
      <c r="K5" s="4"/>
      <c r="L5" s="4"/>
      <c r="M5" s="4"/>
      <c r="N5" s="4"/>
      <c r="O5" s="4"/>
    </row>
    <row r="6" spans="1:16" ht="12.65" customHeight="1">
      <c r="A6" s="410"/>
      <c r="B6" s="402"/>
      <c r="C6" s="414"/>
      <c r="D6" s="397"/>
      <c r="E6" s="417"/>
      <c r="F6" s="417"/>
      <c r="G6" s="405"/>
      <c r="H6" s="54"/>
      <c r="I6" s="4"/>
      <c r="J6" s="4"/>
      <c r="K6" s="4"/>
      <c r="L6" s="4"/>
      <c r="M6" s="4"/>
      <c r="N6" s="4"/>
      <c r="O6" s="4"/>
    </row>
    <row r="7" spans="1:16" ht="12.65" customHeight="1">
      <c r="A7" s="4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13"/>
      <c r="B8" s="14"/>
      <c r="C8" s="52"/>
      <c r="D8" s="14"/>
      <c r="E8" s="15"/>
      <c r="F8" s="9"/>
      <c r="G8" s="9"/>
    </row>
    <row r="9" spans="1:16" ht="12" customHeight="1">
      <c r="A9" s="172" t="s">
        <v>20</v>
      </c>
      <c r="B9" s="297">
        <v>113</v>
      </c>
      <c r="C9" s="298">
        <v>-25.3</v>
      </c>
      <c r="D9" s="297">
        <v>331</v>
      </c>
      <c r="E9" s="298">
        <v>221.3</v>
      </c>
      <c r="F9" s="297">
        <v>748</v>
      </c>
      <c r="G9" s="297">
        <v>83883</v>
      </c>
      <c r="H9" s="41"/>
      <c r="I9"/>
    </row>
    <row r="10" spans="1:16" ht="12" customHeight="1">
      <c r="A10" s="173" t="s">
        <v>135</v>
      </c>
      <c r="B10" s="268">
        <v>100</v>
      </c>
      <c r="C10" s="269">
        <v>-87.3</v>
      </c>
      <c r="D10" s="268">
        <v>331</v>
      </c>
      <c r="E10" s="269">
        <v>223</v>
      </c>
      <c r="F10" s="268">
        <v>751</v>
      </c>
      <c r="G10" s="268">
        <v>55977</v>
      </c>
      <c r="H10" s="101"/>
      <c r="I10" s="102"/>
    </row>
    <row r="11" spans="1:16" customFormat="1" ht="12" customHeight="1">
      <c r="A11" s="174" t="s">
        <v>104</v>
      </c>
      <c r="B11" s="268"/>
      <c r="C11" s="269"/>
      <c r="D11" s="268"/>
      <c r="E11" s="269"/>
      <c r="F11" s="268"/>
      <c r="G11" s="268"/>
    </row>
    <row r="12" spans="1:16" ht="12" customHeight="1">
      <c r="A12" s="174" t="s">
        <v>103</v>
      </c>
      <c r="B12" s="268">
        <v>1</v>
      </c>
      <c r="C12" s="269">
        <v>-6.6</v>
      </c>
      <c r="D12" s="268">
        <v>26</v>
      </c>
      <c r="E12" s="269">
        <v>6.6</v>
      </c>
      <c r="F12" s="268">
        <v>32</v>
      </c>
      <c r="G12" s="268">
        <v>47</v>
      </c>
      <c r="H12" s="47"/>
      <c r="I12" s="56"/>
    </row>
    <row r="13" spans="1:16" ht="12" customHeight="1">
      <c r="A13" s="174" t="s">
        <v>105</v>
      </c>
      <c r="B13" s="302">
        <v>16</v>
      </c>
      <c r="C13" s="269">
        <v>-10.4</v>
      </c>
      <c r="D13" s="302">
        <v>37</v>
      </c>
      <c r="E13" s="302">
        <v>49.5</v>
      </c>
      <c r="F13" s="302">
        <v>141</v>
      </c>
      <c r="G13" s="303">
        <v>13492</v>
      </c>
      <c r="H13" s="41"/>
      <c r="I13"/>
    </row>
    <row r="14" spans="1:16" ht="12" customHeight="1">
      <c r="A14" s="175"/>
      <c r="B14" s="268"/>
      <c r="C14" s="269"/>
      <c r="D14" s="268"/>
      <c r="E14" s="269"/>
      <c r="F14" s="268"/>
      <c r="G14" s="268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6" t="s">
        <v>136</v>
      </c>
      <c r="B15" s="296"/>
      <c r="C15" s="296"/>
      <c r="D15" s="296"/>
      <c r="E15" s="296"/>
      <c r="F15" s="296"/>
      <c r="G15" s="296"/>
      <c r="H15" s="41"/>
      <c r="I15"/>
    </row>
    <row r="16" spans="1:16" ht="12" customHeight="1">
      <c r="A16" s="177" t="s">
        <v>137</v>
      </c>
      <c r="B16" s="269" t="s">
        <v>34</v>
      </c>
      <c r="C16" s="269" t="s">
        <v>34</v>
      </c>
      <c r="D16" s="269" t="s">
        <v>34</v>
      </c>
      <c r="E16" s="269" t="s">
        <v>34</v>
      </c>
      <c r="F16" s="269" t="s">
        <v>34</v>
      </c>
      <c r="G16" s="269" t="s">
        <v>34</v>
      </c>
      <c r="H16" s="60"/>
      <c r="I16" s="46"/>
    </row>
    <row r="17" spans="1:11" ht="12" customHeight="1">
      <c r="A17" s="177" t="s">
        <v>114</v>
      </c>
      <c r="B17" s="302">
        <v>38</v>
      </c>
      <c r="C17" s="269">
        <v>-74.599999999999994</v>
      </c>
      <c r="D17" s="302">
        <v>287</v>
      </c>
      <c r="E17" s="302">
        <v>157.19999999999999</v>
      </c>
      <c r="F17" s="302">
        <v>545</v>
      </c>
      <c r="G17" s="303">
        <v>39674</v>
      </c>
      <c r="H17" s="41"/>
      <c r="I17"/>
      <c r="J17" s="8"/>
    </row>
    <row r="18" spans="1:11" ht="12" customHeight="1">
      <c r="A18" s="178" t="s">
        <v>99</v>
      </c>
      <c r="B18" s="268"/>
      <c r="C18" s="269"/>
      <c r="D18" s="268"/>
      <c r="E18" s="269"/>
      <c r="F18" s="268"/>
      <c r="G18" s="268"/>
      <c r="H18" s="41"/>
      <c r="I18"/>
    </row>
    <row r="19" spans="1:11" ht="12" customHeight="1">
      <c r="A19" s="178" t="s">
        <v>115</v>
      </c>
      <c r="B19" s="268">
        <v>26</v>
      </c>
      <c r="C19" s="269">
        <v>-19.399999999999999</v>
      </c>
      <c r="D19" s="268">
        <v>95</v>
      </c>
      <c r="E19" s="269">
        <v>71.599999999999994</v>
      </c>
      <c r="F19" s="268">
        <v>268</v>
      </c>
      <c r="G19" s="268">
        <v>24698</v>
      </c>
      <c r="H19" s="41"/>
      <c r="I19"/>
    </row>
    <row r="20" spans="1:11" ht="12" customHeight="1">
      <c r="A20" s="178" t="s">
        <v>116</v>
      </c>
      <c r="B20" s="268">
        <v>3</v>
      </c>
      <c r="C20" s="269">
        <v>0.2</v>
      </c>
      <c r="D20" s="268">
        <v>22</v>
      </c>
      <c r="E20" s="269">
        <v>11.3</v>
      </c>
      <c r="F20" s="268">
        <v>49</v>
      </c>
      <c r="G20" s="268">
        <v>2151</v>
      </c>
      <c r="H20" s="41"/>
      <c r="I20"/>
    </row>
    <row r="21" spans="1:11" ht="12" customHeight="1">
      <c r="A21" s="178" t="s">
        <v>138</v>
      </c>
      <c r="B21" s="269" t="s">
        <v>34</v>
      </c>
      <c r="C21" s="269" t="s">
        <v>34</v>
      </c>
      <c r="D21" s="269" t="s">
        <v>34</v>
      </c>
      <c r="E21" s="269" t="s">
        <v>34</v>
      </c>
      <c r="F21" s="269" t="s">
        <v>34</v>
      </c>
      <c r="G21" s="269" t="s">
        <v>34</v>
      </c>
      <c r="H21" s="41"/>
      <c r="I21" s="47"/>
    </row>
    <row r="22" spans="1:11" ht="12" customHeight="1">
      <c r="A22" s="178" t="s">
        <v>139</v>
      </c>
      <c r="B22" s="269" t="s">
        <v>34</v>
      </c>
      <c r="C22" s="269" t="s">
        <v>34</v>
      </c>
      <c r="D22" s="269" t="s">
        <v>34</v>
      </c>
      <c r="E22" s="269" t="s">
        <v>34</v>
      </c>
      <c r="F22" s="269" t="s">
        <v>34</v>
      </c>
      <c r="G22" s="269" t="s">
        <v>34</v>
      </c>
      <c r="H22" s="41"/>
      <c r="I22"/>
    </row>
    <row r="23" spans="1:11" ht="21.65" customHeight="1">
      <c r="A23" s="179" t="s">
        <v>133</v>
      </c>
      <c r="B23" s="268">
        <v>9</v>
      </c>
      <c r="C23" s="269">
        <v>-55.4</v>
      </c>
      <c r="D23" s="268">
        <v>170</v>
      </c>
      <c r="E23" s="269">
        <v>74.3</v>
      </c>
      <c r="F23" s="268">
        <v>228</v>
      </c>
      <c r="G23" s="268">
        <v>12825</v>
      </c>
      <c r="H23" s="135"/>
      <c r="I23" s="135"/>
      <c r="J23" s="135"/>
      <c r="K23" s="181"/>
    </row>
    <row r="24" spans="1:11" ht="12" customHeight="1">
      <c r="A24" s="177" t="s">
        <v>140</v>
      </c>
      <c r="B24" s="268">
        <v>62</v>
      </c>
      <c r="C24" s="269">
        <v>-12.7</v>
      </c>
      <c r="D24" s="268">
        <v>44</v>
      </c>
      <c r="E24" s="269">
        <v>65.8</v>
      </c>
      <c r="F24" s="268">
        <v>206</v>
      </c>
      <c r="G24" s="268">
        <v>16303</v>
      </c>
      <c r="H24" s="41"/>
      <c r="I24"/>
    </row>
    <row r="25" spans="1:11" ht="12" customHeight="1">
      <c r="A25" s="177" t="s">
        <v>117</v>
      </c>
      <c r="B25" s="269" t="s">
        <v>34</v>
      </c>
      <c r="C25" s="269" t="s">
        <v>34</v>
      </c>
      <c r="D25" s="304" t="s">
        <v>34</v>
      </c>
      <c r="E25" s="304" t="s">
        <v>34</v>
      </c>
      <c r="F25" s="304" t="s">
        <v>34</v>
      </c>
      <c r="G25" s="304" t="s">
        <v>34</v>
      </c>
      <c r="H25" s="101"/>
      <c r="I25" s="102"/>
    </row>
    <row r="26" spans="1:11" ht="12" customHeight="1">
      <c r="A26" s="175"/>
      <c r="B26" s="296"/>
      <c r="C26" s="296"/>
      <c r="D26" s="296"/>
      <c r="E26" s="296"/>
      <c r="F26" s="296"/>
      <c r="G26" s="296"/>
      <c r="H26" s="41"/>
      <c r="I26" s="69"/>
    </row>
    <row r="27" spans="1:11" ht="12" customHeight="1">
      <c r="A27" s="173" t="s">
        <v>118</v>
      </c>
      <c r="B27" s="304">
        <v>13</v>
      </c>
      <c r="C27" s="305">
        <v>62</v>
      </c>
      <c r="D27" s="304" t="s">
        <v>34</v>
      </c>
      <c r="E27" s="305">
        <v>-1.7</v>
      </c>
      <c r="F27" s="304">
        <v>-3</v>
      </c>
      <c r="G27" s="304">
        <v>27906</v>
      </c>
      <c r="H27" s="41"/>
      <c r="I27"/>
    </row>
    <row r="28" spans="1:11" ht="12" customHeight="1">
      <c r="A28" s="174" t="s">
        <v>99</v>
      </c>
      <c r="B28" s="302"/>
      <c r="C28" s="302"/>
      <c r="D28" s="302"/>
      <c r="E28" s="302"/>
      <c r="F28" s="302"/>
      <c r="G28" s="302"/>
      <c r="H28" s="41"/>
      <c r="I28"/>
    </row>
    <row r="29" spans="1:11" ht="12" customHeight="1">
      <c r="A29" s="177" t="s">
        <v>106</v>
      </c>
      <c r="B29" s="269" t="s">
        <v>34</v>
      </c>
      <c r="C29" s="269" t="s">
        <v>34</v>
      </c>
      <c r="D29" s="268" t="s">
        <v>34</v>
      </c>
      <c r="E29" s="269" t="s">
        <v>34</v>
      </c>
      <c r="F29" s="269" t="s">
        <v>34</v>
      </c>
      <c r="G29" s="269" t="s">
        <v>34</v>
      </c>
      <c r="H29" s="41"/>
      <c r="I29"/>
    </row>
    <row r="30" spans="1:11" ht="12" customHeight="1">
      <c r="A30" s="177" t="s">
        <v>107</v>
      </c>
      <c r="B30" s="302">
        <v>2</v>
      </c>
      <c r="C30" s="302">
        <v>44.1</v>
      </c>
      <c r="D30" s="302" t="s">
        <v>34</v>
      </c>
      <c r="E30" s="302" t="s">
        <v>34</v>
      </c>
      <c r="F30" s="302" t="s">
        <v>34</v>
      </c>
      <c r="G30" s="303">
        <v>19172</v>
      </c>
      <c r="H30" s="41"/>
      <c r="I30" s="15"/>
      <c r="J30" s="14"/>
      <c r="K30" s="15"/>
    </row>
    <row r="31" spans="1:11" ht="12" customHeight="1">
      <c r="A31" s="177" t="s">
        <v>141</v>
      </c>
      <c r="B31" s="269" t="s">
        <v>34</v>
      </c>
      <c r="C31" s="269" t="s">
        <v>34</v>
      </c>
      <c r="D31" s="268" t="s">
        <v>34</v>
      </c>
      <c r="E31" s="269" t="s">
        <v>34</v>
      </c>
      <c r="F31" s="269" t="s">
        <v>34</v>
      </c>
      <c r="G31" s="269" t="s">
        <v>34</v>
      </c>
      <c r="H31" s="41"/>
      <c r="I31" s="14"/>
      <c r="J31" s="15"/>
      <c r="K31" s="9"/>
    </row>
    <row r="32" spans="1:11" ht="12" customHeight="1">
      <c r="A32" s="177" t="s">
        <v>142</v>
      </c>
      <c r="B32" s="268">
        <v>5</v>
      </c>
      <c r="C32" s="269">
        <v>12.4</v>
      </c>
      <c r="D32" s="268" t="s">
        <v>34</v>
      </c>
      <c r="E32" s="269" t="s">
        <v>34</v>
      </c>
      <c r="F32" s="269" t="s">
        <v>34</v>
      </c>
      <c r="G32" s="268">
        <v>4485</v>
      </c>
      <c r="H32" s="41"/>
      <c r="I32" s="15"/>
      <c r="J32" s="14"/>
      <c r="K32" s="15"/>
    </row>
    <row r="33" spans="1:11" ht="12" customHeight="1">
      <c r="A33" s="178" t="s">
        <v>104</v>
      </c>
      <c r="B33" s="268"/>
      <c r="C33" s="269"/>
      <c r="D33" s="268"/>
      <c r="E33" s="269"/>
      <c r="F33" s="269"/>
      <c r="G33" s="268"/>
      <c r="H33" s="41"/>
      <c r="I33" s="14"/>
      <c r="J33" s="15"/>
      <c r="K33" s="9"/>
    </row>
    <row r="34" spans="1:11" ht="12" customHeight="1">
      <c r="A34" s="178" t="s">
        <v>108</v>
      </c>
      <c r="B34" s="269" t="s">
        <v>34</v>
      </c>
      <c r="C34" s="269" t="s">
        <v>34</v>
      </c>
      <c r="D34" s="268" t="s">
        <v>34</v>
      </c>
      <c r="E34" s="269" t="s">
        <v>34</v>
      </c>
      <c r="F34" s="269" t="s">
        <v>34</v>
      </c>
      <c r="G34" s="269" t="s">
        <v>34</v>
      </c>
      <c r="H34" s="41"/>
      <c r="I34" s="15"/>
      <c r="J34" s="14"/>
      <c r="K34" s="15"/>
    </row>
    <row r="35" spans="1:11" ht="12" customHeight="1">
      <c r="A35" s="178" t="s">
        <v>143</v>
      </c>
      <c r="B35" s="268">
        <v>4</v>
      </c>
      <c r="C35" s="269">
        <v>2.8</v>
      </c>
      <c r="D35" s="268" t="s">
        <v>34</v>
      </c>
      <c r="E35" s="269" t="s">
        <v>34</v>
      </c>
      <c r="F35" s="269" t="s">
        <v>34</v>
      </c>
      <c r="G35" s="268">
        <v>1403</v>
      </c>
      <c r="H35" s="41"/>
      <c r="I35" s="15"/>
      <c r="J35" s="14"/>
      <c r="K35" s="15"/>
    </row>
    <row r="36" spans="1:11" ht="12" customHeight="1">
      <c r="A36" s="178" t="s">
        <v>144</v>
      </c>
      <c r="B36" s="269" t="s">
        <v>34</v>
      </c>
      <c r="C36" s="269" t="s">
        <v>34</v>
      </c>
      <c r="D36" s="268" t="s">
        <v>34</v>
      </c>
      <c r="E36" s="269" t="s">
        <v>34</v>
      </c>
      <c r="F36" s="269" t="s">
        <v>34</v>
      </c>
      <c r="G36" s="269" t="s">
        <v>34</v>
      </c>
      <c r="H36" s="41"/>
      <c r="I36" s="15"/>
      <c r="J36" s="14"/>
      <c r="K36" s="15"/>
    </row>
    <row r="37" spans="1:11" ht="12" customHeight="1">
      <c r="A37" s="178" t="s">
        <v>109</v>
      </c>
      <c r="B37" s="268">
        <v>1</v>
      </c>
      <c r="C37" s="269">
        <v>9.6</v>
      </c>
      <c r="D37" s="268" t="s">
        <v>34</v>
      </c>
      <c r="E37" s="269" t="s">
        <v>34</v>
      </c>
      <c r="F37" s="269" t="s">
        <v>34</v>
      </c>
      <c r="G37" s="268">
        <v>3082</v>
      </c>
      <c r="H37" s="41"/>
      <c r="I37" s="15"/>
      <c r="J37" s="14"/>
      <c r="K37" s="15"/>
    </row>
    <row r="38" spans="1:11" ht="12" customHeight="1">
      <c r="A38" s="177" t="s">
        <v>145</v>
      </c>
      <c r="B38" s="268">
        <v>6</v>
      </c>
      <c r="C38" s="269">
        <v>5.5</v>
      </c>
      <c r="D38" s="268" t="s">
        <v>34</v>
      </c>
      <c r="E38" s="269">
        <v>-1.7</v>
      </c>
      <c r="F38" s="268">
        <v>-3</v>
      </c>
      <c r="G38" s="268">
        <v>4249</v>
      </c>
      <c r="H38" s="41"/>
      <c r="I38" s="15"/>
      <c r="J38" s="14"/>
      <c r="K38" s="15"/>
    </row>
    <row r="39" spans="1:11" ht="12" customHeight="1">
      <c r="A39" s="177"/>
      <c r="B39" s="268"/>
      <c r="C39" s="269"/>
      <c r="D39" s="268"/>
      <c r="E39" s="269"/>
      <c r="F39" s="268"/>
      <c r="G39" s="268"/>
      <c r="H39" s="41"/>
      <c r="I39" s="15"/>
      <c r="J39" s="14"/>
      <c r="K39" s="15"/>
    </row>
    <row r="40" spans="1:11" ht="12" customHeight="1">
      <c r="A40" s="177" t="s">
        <v>104</v>
      </c>
      <c r="B40" s="296"/>
      <c r="C40" s="296"/>
      <c r="D40" s="296"/>
      <c r="E40" s="296"/>
      <c r="F40" s="296"/>
      <c r="G40" s="296"/>
      <c r="H40" s="41"/>
      <c r="I40"/>
    </row>
    <row r="41" spans="1:11" ht="12" customHeight="1">
      <c r="A41" s="177" t="s">
        <v>146</v>
      </c>
      <c r="B41" s="268">
        <v>7</v>
      </c>
      <c r="C41" s="269">
        <v>9.1</v>
      </c>
      <c r="D41" s="268" t="s">
        <v>34</v>
      </c>
      <c r="E41" s="269">
        <v>-1.7</v>
      </c>
      <c r="F41" s="268">
        <v>-3</v>
      </c>
      <c r="G41" s="268">
        <v>4649</v>
      </c>
      <c r="H41" s="41"/>
      <c r="I41"/>
    </row>
    <row r="42" spans="1:11" ht="12" customHeight="1">
      <c r="A42" s="175"/>
      <c r="B42" s="268"/>
      <c r="C42" s="269"/>
      <c r="D42" s="268"/>
      <c r="E42" s="269"/>
      <c r="F42" s="268"/>
      <c r="G42" s="268"/>
      <c r="H42" s="41"/>
      <c r="I42"/>
    </row>
    <row r="43" spans="1:11" ht="12" customHeight="1">
      <c r="A43" s="176" t="s">
        <v>136</v>
      </c>
      <c r="B43" s="296"/>
      <c r="C43" s="296"/>
      <c r="D43" s="296"/>
      <c r="E43" s="296"/>
      <c r="F43" s="296"/>
      <c r="G43" s="296"/>
      <c r="H43" s="41"/>
      <c r="I43"/>
    </row>
    <row r="44" spans="1:11" ht="12" customHeight="1">
      <c r="A44" s="177" t="s">
        <v>137</v>
      </c>
      <c r="B44" s="268">
        <v>1</v>
      </c>
      <c r="C44" s="269">
        <v>1.2</v>
      </c>
      <c r="D44" s="268" t="s">
        <v>34</v>
      </c>
      <c r="E44" s="269" t="s">
        <v>34</v>
      </c>
      <c r="F44" s="268" t="s">
        <v>34</v>
      </c>
      <c r="G44" s="268">
        <v>2443</v>
      </c>
      <c r="H44" s="41"/>
      <c r="I44"/>
    </row>
    <row r="45" spans="1:11" ht="12" customHeight="1">
      <c r="A45" s="177" t="s">
        <v>114</v>
      </c>
      <c r="B45" s="268">
        <v>8</v>
      </c>
      <c r="C45" s="269">
        <v>57.6</v>
      </c>
      <c r="D45" s="268" t="s">
        <v>34</v>
      </c>
      <c r="E45" s="269" t="s">
        <v>34</v>
      </c>
      <c r="F45" s="268" t="s">
        <v>34</v>
      </c>
      <c r="G45" s="268">
        <v>23862</v>
      </c>
      <c r="H45" s="41"/>
      <c r="I45"/>
    </row>
    <row r="46" spans="1:11" ht="21.75" customHeight="1">
      <c r="A46" s="178" t="s">
        <v>99</v>
      </c>
      <c r="B46" s="268"/>
      <c r="C46" s="269"/>
      <c r="D46" s="268"/>
      <c r="E46" s="269"/>
      <c r="F46" s="268"/>
      <c r="G46" s="268"/>
      <c r="H46" s="5"/>
      <c r="I46" s="96"/>
    </row>
    <row r="47" spans="1:11" ht="12" customHeight="1">
      <c r="A47" s="180" t="s">
        <v>147</v>
      </c>
      <c r="B47" s="269" t="s">
        <v>34</v>
      </c>
      <c r="C47" s="269" t="s">
        <v>34</v>
      </c>
      <c r="D47" s="268" t="s">
        <v>34</v>
      </c>
      <c r="E47" s="269" t="s">
        <v>34</v>
      </c>
      <c r="F47" s="268" t="s">
        <v>34</v>
      </c>
      <c r="G47" s="268" t="s">
        <v>34</v>
      </c>
      <c r="H47" s="41"/>
      <c r="I47"/>
    </row>
    <row r="48" spans="1:11" ht="12" customHeight="1">
      <c r="A48" s="180" t="s">
        <v>148</v>
      </c>
      <c r="B48" s="269" t="s">
        <v>34</v>
      </c>
      <c r="C48" s="269" t="s">
        <v>34</v>
      </c>
      <c r="D48" s="268" t="s">
        <v>34</v>
      </c>
      <c r="E48" s="269" t="s">
        <v>34</v>
      </c>
      <c r="F48" s="268" t="s">
        <v>34</v>
      </c>
      <c r="G48" s="268" t="s">
        <v>34</v>
      </c>
      <c r="H48" s="41"/>
      <c r="I48"/>
    </row>
    <row r="49" spans="1:11" ht="12" customHeight="1">
      <c r="A49" s="180" t="s">
        <v>149</v>
      </c>
      <c r="B49" s="268">
        <v>1</v>
      </c>
      <c r="C49" s="269">
        <v>9.6</v>
      </c>
      <c r="D49" s="268" t="s">
        <v>34</v>
      </c>
      <c r="E49" s="269" t="s">
        <v>34</v>
      </c>
      <c r="F49" s="268" t="s">
        <v>34</v>
      </c>
      <c r="G49" s="268">
        <v>3082</v>
      </c>
      <c r="H49" s="41"/>
      <c r="I49"/>
    </row>
    <row r="50" spans="1:11" ht="12" customHeight="1">
      <c r="A50" s="180" t="s">
        <v>150</v>
      </c>
      <c r="B50" s="268">
        <v>1</v>
      </c>
      <c r="C50" s="269">
        <v>12.9</v>
      </c>
      <c r="D50" s="268" t="s">
        <v>34</v>
      </c>
      <c r="E50" s="269" t="s">
        <v>34</v>
      </c>
      <c r="F50" s="268" t="s">
        <v>34</v>
      </c>
      <c r="G50" s="268">
        <v>10485</v>
      </c>
      <c r="H50" s="41"/>
      <c r="I50" s="55"/>
    </row>
    <row r="51" spans="1:11" ht="21.65" customHeight="1">
      <c r="A51" s="179" t="s">
        <v>133</v>
      </c>
      <c r="B51" s="268">
        <v>6</v>
      </c>
      <c r="C51" s="269">
        <v>35.1</v>
      </c>
      <c r="D51" s="268" t="s">
        <v>34</v>
      </c>
      <c r="E51" s="269" t="s">
        <v>34</v>
      </c>
      <c r="F51" s="268" t="s">
        <v>34</v>
      </c>
      <c r="G51" s="268">
        <v>10295</v>
      </c>
      <c r="H51" s="135"/>
      <c r="I51" s="135"/>
      <c r="J51" s="135"/>
      <c r="K51" s="181"/>
    </row>
    <row r="52" spans="1:11" ht="12" customHeight="1">
      <c r="A52" s="177" t="s">
        <v>151</v>
      </c>
      <c r="B52" s="269" t="s">
        <v>34</v>
      </c>
      <c r="C52" s="269" t="s">
        <v>34</v>
      </c>
      <c r="D52" s="268" t="s">
        <v>34</v>
      </c>
      <c r="E52" s="269" t="s">
        <v>34</v>
      </c>
      <c r="F52" s="268" t="s">
        <v>34</v>
      </c>
      <c r="G52" s="268" t="s">
        <v>34</v>
      </c>
      <c r="I52" s="55"/>
    </row>
    <row r="53" spans="1:11" ht="12" customHeight="1">
      <c r="A53" s="177" t="s">
        <v>152</v>
      </c>
      <c r="B53" s="268">
        <v>4</v>
      </c>
      <c r="C53" s="269">
        <v>3.3</v>
      </c>
      <c r="D53" s="268" t="s">
        <v>34</v>
      </c>
      <c r="E53" s="269">
        <v>-1.7</v>
      </c>
      <c r="F53" s="268">
        <v>-3</v>
      </c>
      <c r="G53" s="268">
        <v>1601</v>
      </c>
      <c r="I53" s="55"/>
    </row>
    <row r="54" spans="1:11" ht="12" customHeight="1">
      <c r="B54" s="276"/>
      <c r="C54" s="277"/>
      <c r="D54" s="276"/>
      <c r="E54" s="277"/>
      <c r="F54" s="276"/>
      <c r="G54" s="276"/>
      <c r="I54" s="55"/>
    </row>
    <row r="55" spans="1:11" ht="12" customHeight="1">
      <c r="B55" s="276"/>
      <c r="C55" s="277"/>
      <c r="D55" s="276"/>
      <c r="E55" s="277"/>
      <c r="F55" s="276"/>
      <c r="G55" s="276"/>
      <c r="I55" s="55"/>
    </row>
    <row r="56" spans="1:11" ht="12" customHeight="1">
      <c r="B56" s="276"/>
      <c r="C56" s="277"/>
      <c r="D56" s="276"/>
      <c r="E56" s="277"/>
      <c r="F56" s="276"/>
      <c r="G56" s="276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0.5"/>
  <cols>
    <col min="1" max="1" width="32.36328125" style="5" customWidth="1"/>
    <col min="2" max="3" width="8.36328125" style="81" customWidth="1"/>
    <col min="4" max="4" width="8.36328125" style="5" customWidth="1"/>
    <col min="5" max="5" width="8.36328125" style="81" customWidth="1"/>
    <col min="6" max="6" width="8.36328125" style="5" customWidth="1"/>
    <col min="7" max="7" width="8.36328125" style="81" customWidth="1"/>
    <col min="8" max="8" width="9.6328125" style="81" customWidth="1"/>
    <col min="9" max="13" width="10.6328125" style="5" customWidth="1"/>
    <col min="14" max="14" width="11.6328125" style="5" customWidth="1"/>
    <col min="15" max="15" width="4.54296875" style="5" customWidth="1"/>
    <col min="16" max="16384" width="11.453125" style="5"/>
  </cols>
  <sheetData>
    <row r="1" spans="1:16" ht="24" customHeight="1">
      <c r="A1" s="364" t="s">
        <v>272</v>
      </c>
      <c r="B1" s="364"/>
      <c r="C1" s="364"/>
      <c r="D1" s="364"/>
      <c r="E1" s="364"/>
      <c r="F1" s="364"/>
      <c r="G1" s="364"/>
      <c r="H1" s="364"/>
    </row>
    <row r="2" spans="1:16" ht="12" customHeight="1">
      <c r="A2" s="395"/>
      <c r="B2" s="395"/>
      <c r="C2" s="395"/>
      <c r="D2" s="395"/>
      <c r="E2" s="395"/>
      <c r="F2" s="395"/>
      <c r="G2" s="395"/>
      <c r="H2" s="395"/>
      <c r="I2" s="54"/>
      <c r="J2" s="4"/>
      <c r="K2" s="4"/>
      <c r="L2" s="4"/>
      <c r="M2" s="4"/>
      <c r="N2" s="4"/>
      <c r="O2" s="4"/>
      <c r="P2" s="4"/>
    </row>
    <row r="3" spans="1:16" ht="12.65" customHeight="1">
      <c r="A3" s="409" t="s">
        <v>85</v>
      </c>
      <c r="B3" s="406" t="s">
        <v>21</v>
      </c>
      <c r="C3" s="407"/>
      <c r="D3" s="407"/>
      <c r="E3" s="407"/>
      <c r="F3" s="407"/>
      <c r="G3" s="407"/>
      <c r="H3" s="407"/>
      <c r="I3" s="54"/>
      <c r="J3" s="4"/>
      <c r="K3" s="4"/>
      <c r="L3" s="4"/>
      <c r="M3" s="4"/>
      <c r="N3" s="4"/>
      <c r="O3" s="4"/>
      <c r="P3" s="4"/>
    </row>
    <row r="4" spans="1:16" ht="12.65" customHeight="1">
      <c r="A4" s="410"/>
      <c r="B4" s="423" t="s">
        <v>22</v>
      </c>
      <c r="C4" s="418" t="s">
        <v>9</v>
      </c>
      <c r="D4" s="398" t="s">
        <v>23</v>
      </c>
      <c r="E4" s="406" t="s">
        <v>5</v>
      </c>
      <c r="F4" s="407"/>
      <c r="G4" s="408"/>
      <c r="H4" s="420" t="s">
        <v>79</v>
      </c>
      <c r="I4" s="54"/>
      <c r="J4" s="4"/>
      <c r="K4" s="4"/>
      <c r="L4" s="4"/>
      <c r="M4" s="4"/>
      <c r="N4" s="4"/>
      <c r="O4" s="4"/>
      <c r="P4" s="4"/>
    </row>
    <row r="5" spans="1:16" ht="12.65" customHeight="1">
      <c r="A5" s="410"/>
      <c r="B5" s="424"/>
      <c r="C5" s="425"/>
      <c r="D5" s="413"/>
      <c r="E5" s="423" t="s">
        <v>18</v>
      </c>
      <c r="F5" s="398" t="s">
        <v>10</v>
      </c>
      <c r="G5" s="418" t="s">
        <v>19</v>
      </c>
      <c r="H5" s="421"/>
      <c r="I5" s="54"/>
      <c r="J5" s="4"/>
      <c r="K5" s="4"/>
      <c r="L5" s="4"/>
      <c r="M5" s="4"/>
      <c r="N5" s="4"/>
      <c r="O5" s="4"/>
      <c r="P5" s="4"/>
    </row>
    <row r="6" spans="1:16" ht="12.65" customHeight="1">
      <c r="A6" s="410"/>
      <c r="B6" s="419"/>
      <c r="C6" s="426"/>
      <c r="D6" s="414"/>
      <c r="E6" s="427"/>
      <c r="F6" s="417"/>
      <c r="G6" s="419"/>
      <c r="H6" s="422"/>
      <c r="I6" s="54"/>
      <c r="J6" s="4"/>
      <c r="K6" s="4"/>
      <c r="L6" s="4"/>
      <c r="M6" s="4"/>
      <c r="N6" s="4"/>
      <c r="O6" s="4"/>
      <c r="P6" s="4"/>
    </row>
    <row r="7" spans="1:16" ht="12.65" customHeight="1">
      <c r="A7" s="411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72" t="s">
        <v>20</v>
      </c>
      <c r="B9" s="307">
        <v>309</v>
      </c>
      <c r="C9" s="307">
        <v>2380</v>
      </c>
      <c r="D9" s="308">
        <v>1891.2</v>
      </c>
      <c r="E9" s="307">
        <v>3821</v>
      </c>
      <c r="F9" s="308">
        <v>2533.4</v>
      </c>
      <c r="G9" s="307">
        <v>9572</v>
      </c>
      <c r="H9" s="307">
        <v>791968</v>
      </c>
      <c r="I9"/>
      <c r="J9"/>
    </row>
    <row r="10" spans="1:16" ht="12" customHeight="1">
      <c r="A10" s="173" t="s">
        <v>135</v>
      </c>
      <c r="B10" s="268">
        <v>283</v>
      </c>
      <c r="C10" s="268">
        <v>1243</v>
      </c>
      <c r="D10" s="269">
        <v>398.5</v>
      </c>
      <c r="E10" s="268">
        <v>3820</v>
      </c>
      <c r="F10" s="269">
        <v>2528.4</v>
      </c>
      <c r="G10" s="268">
        <v>9568</v>
      </c>
      <c r="H10" s="268">
        <v>484446</v>
      </c>
      <c r="I10" s="102"/>
      <c r="J10" s="102"/>
    </row>
    <row r="11" spans="1:16" ht="12" customHeight="1">
      <c r="A11" s="174" t="s">
        <v>99</v>
      </c>
      <c r="B11" s="268"/>
      <c r="C11" s="268"/>
      <c r="D11" s="269"/>
      <c r="E11" s="268"/>
      <c r="F11" s="269"/>
      <c r="G11" s="268"/>
      <c r="H11" s="268"/>
      <c r="I11"/>
      <c r="J11"/>
    </row>
    <row r="12" spans="1:16" ht="12" customHeight="1">
      <c r="A12" s="174" t="s">
        <v>100</v>
      </c>
      <c r="B12" s="268">
        <v>133</v>
      </c>
      <c r="C12" s="268">
        <v>73</v>
      </c>
      <c r="D12" s="269">
        <v>49.9</v>
      </c>
      <c r="E12" s="268">
        <v>133</v>
      </c>
      <c r="F12" s="269">
        <v>179.7</v>
      </c>
      <c r="G12" s="268">
        <v>654</v>
      </c>
      <c r="H12" s="268">
        <v>31686</v>
      </c>
      <c r="I12"/>
      <c r="J12"/>
    </row>
    <row r="13" spans="1:16" ht="12" customHeight="1">
      <c r="A13" s="174" t="s">
        <v>101</v>
      </c>
      <c r="B13" s="268">
        <v>5</v>
      </c>
      <c r="C13" s="268">
        <v>6</v>
      </c>
      <c r="D13" s="269">
        <v>3.1</v>
      </c>
      <c r="E13" s="268">
        <v>10</v>
      </c>
      <c r="F13" s="269">
        <v>12</v>
      </c>
      <c r="G13" s="268">
        <v>43</v>
      </c>
      <c r="H13" s="268">
        <v>1895</v>
      </c>
      <c r="I13"/>
      <c r="J13"/>
    </row>
    <row r="14" spans="1:16" ht="12" customHeight="1">
      <c r="A14" s="174" t="s">
        <v>102</v>
      </c>
      <c r="B14" s="268">
        <v>141</v>
      </c>
      <c r="C14" s="268">
        <v>1112</v>
      </c>
      <c r="D14" s="269">
        <v>303.7</v>
      </c>
      <c r="E14" s="268">
        <v>3510</v>
      </c>
      <c r="F14" s="269">
        <v>2256.6999999999998</v>
      </c>
      <c r="G14" s="268">
        <v>8413</v>
      </c>
      <c r="H14" s="268">
        <v>427697</v>
      </c>
      <c r="I14"/>
      <c r="J14"/>
    </row>
    <row r="15" spans="1:16" ht="12" customHeight="1">
      <c r="A15" s="174" t="s">
        <v>103</v>
      </c>
      <c r="B15" s="268">
        <v>4</v>
      </c>
      <c r="C15" s="268">
        <v>53</v>
      </c>
      <c r="D15" s="269">
        <v>41.9</v>
      </c>
      <c r="E15" s="268">
        <v>167</v>
      </c>
      <c r="F15" s="269">
        <v>80</v>
      </c>
      <c r="G15" s="268">
        <v>458</v>
      </c>
      <c r="H15" s="268">
        <v>23168</v>
      </c>
      <c r="I15"/>
      <c r="J15"/>
    </row>
    <row r="16" spans="1:16" ht="12" customHeight="1">
      <c r="A16" s="174"/>
      <c r="B16" s="268"/>
      <c r="C16" s="268"/>
      <c r="D16" s="269"/>
      <c r="E16" s="268"/>
      <c r="F16" s="269"/>
      <c r="G16" s="268"/>
      <c r="H16" s="268"/>
      <c r="I16"/>
      <c r="J16"/>
    </row>
    <row r="17" spans="1:17" ht="12" customHeight="1">
      <c r="A17" s="174" t="s">
        <v>104</v>
      </c>
      <c r="B17" s="306"/>
      <c r="C17" s="306"/>
      <c r="D17" s="296"/>
      <c r="E17" s="306"/>
      <c r="F17" s="296"/>
      <c r="G17" s="306"/>
      <c r="H17" s="306"/>
      <c r="I17"/>
      <c r="J17" s="8"/>
      <c r="K17" s="8"/>
    </row>
    <row r="18" spans="1:17" ht="12" customHeight="1">
      <c r="A18" s="174" t="s">
        <v>105</v>
      </c>
      <c r="B18" s="270">
        <v>19</v>
      </c>
      <c r="C18" s="270">
        <v>105</v>
      </c>
      <c r="D18" s="302">
        <v>34.5</v>
      </c>
      <c r="E18" s="270">
        <v>394</v>
      </c>
      <c r="F18" s="269">
        <v>210</v>
      </c>
      <c r="G18" s="270">
        <v>752</v>
      </c>
      <c r="H18" s="270">
        <v>42576</v>
      </c>
      <c r="I18"/>
      <c r="J18"/>
    </row>
    <row r="19" spans="1:17" ht="12" customHeight="1">
      <c r="A19" s="175"/>
      <c r="B19" s="270"/>
      <c r="C19" s="270"/>
      <c r="D19" s="269"/>
      <c r="E19" s="270"/>
      <c r="F19" s="302"/>
      <c r="G19" s="270"/>
      <c r="H19" s="27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6" t="s">
        <v>136</v>
      </c>
      <c r="B20" s="306"/>
      <c r="C20" s="306"/>
      <c r="D20" s="296"/>
      <c r="E20" s="306"/>
      <c r="F20" s="296"/>
      <c r="G20" s="306"/>
      <c r="H20" s="306"/>
      <c r="I20"/>
      <c r="J20"/>
    </row>
    <row r="21" spans="1:17" ht="12" customHeight="1">
      <c r="A21" s="177" t="s">
        <v>137</v>
      </c>
      <c r="B21" s="268">
        <v>47</v>
      </c>
      <c r="C21" s="268">
        <v>409</v>
      </c>
      <c r="D21" s="269">
        <v>94.6</v>
      </c>
      <c r="E21" s="268">
        <v>1403</v>
      </c>
      <c r="F21" s="269">
        <v>828.9</v>
      </c>
      <c r="G21" s="268">
        <v>3436</v>
      </c>
      <c r="H21" s="268">
        <v>154610</v>
      </c>
      <c r="I21" s="14"/>
      <c r="J21" s="9"/>
    </row>
    <row r="22" spans="1:17" ht="12" customHeight="1">
      <c r="A22" s="177" t="s">
        <v>114</v>
      </c>
      <c r="B22" s="270">
        <v>169</v>
      </c>
      <c r="C22" s="270">
        <v>750</v>
      </c>
      <c r="D22" s="302">
        <v>262.5</v>
      </c>
      <c r="E22" s="270">
        <v>2241</v>
      </c>
      <c r="F22" s="309">
        <v>1545.4</v>
      </c>
      <c r="G22" s="270">
        <v>5515</v>
      </c>
      <c r="H22" s="270">
        <v>291813</v>
      </c>
      <c r="I22"/>
      <c r="J22"/>
      <c r="K22" s="8"/>
    </row>
    <row r="23" spans="1:17" ht="12" customHeight="1">
      <c r="A23" s="178" t="s">
        <v>99</v>
      </c>
      <c r="B23" s="268"/>
      <c r="C23" s="268"/>
      <c r="D23" s="269"/>
      <c r="E23" s="268"/>
      <c r="F23" s="269"/>
      <c r="G23" s="268"/>
      <c r="H23" s="268"/>
      <c r="I23"/>
      <c r="J23"/>
    </row>
    <row r="24" spans="1:17" ht="12" customHeight="1">
      <c r="A24" s="178" t="s">
        <v>115</v>
      </c>
      <c r="B24" s="270">
        <v>72</v>
      </c>
      <c r="C24" s="270">
        <v>593</v>
      </c>
      <c r="D24" s="302">
        <v>206.8</v>
      </c>
      <c r="E24" s="270">
        <v>1758</v>
      </c>
      <c r="F24" s="309">
        <v>1152.3</v>
      </c>
      <c r="G24" s="270">
        <v>4104</v>
      </c>
      <c r="H24" s="270">
        <v>225780</v>
      </c>
      <c r="I24"/>
      <c r="J24"/>
    </row>
    <row r="25" spans="1:17" ht="12" customHeight="1">
      <c r="A25" s="178" t="s">
        <v>116</v>
      </c>
      <c r="B25" s="268">
        <v>6</v>
      </c>
      <c r="C25" s="268">
        <v>45</v>
      </c>
      <c r="D25" s="268" t="s">
        <v>34</v>
      </c>
      <c r="E25" s="268">
        <v>133</v>
      </c>
      <c r="F25" s="269">
        <v>84.6</v>
      </c>
      <c r="G25" s="268">
        <v>331</v>
      </c>
      <c r="H25" s="268">
        <v>20775</v>
      </c>
      <c r="I25"/>
      <c r="J25"/>
    </row>
    <row r="26" spans="1:17" ht="12" customHeight="1">
      <c r="A26" s="178" t="s">
        <v>138</v>
      </c>
      <c r="B26" s="268" t="s">
        <v>34</v>
      </c>
      <c r="C26" s="268" t="s">
        <v>34</v>
      </c>
      <c r="D26" s="268" t="s">
        <v>34</v>
      </c>
      <c r="E26" s="268" t="s">
        <v>34</v>
      </c>
      <c r="F26" s="268" t="s">
        <v>34</v>
      </c>
      <c r="G26" s="268" t="s">
        <v>34</v>
      </c>
      <c r="H26" s="268" t="s">
        <v>34</v>
      </c>
      <c r="I26"/>
      <c r="J26"/>
    </row>
    <row r="27" spans="1:17" ht="12" customHeight="1">
      <c r="A27" s="178" t="s">
        <v>139</v>
      </c>
      <c r="B27" s="268">
        <v>9</v>
      </c>
      <c r="C27" s="268">
        <v>32</v>
      </c>
      <c r="D27" s="268" t="s">
        <v>34</v>
      </c>
      <c r="E27" s="268">
        <v>87</v>
      </c>
      <c r="F27" s="269">
        <v>68.8</v>
      </c>
      <c r="G27" s="268">
        <v>278</v>
      </c>
      <c r="H27" s="268">
        <v>7965</v>
      </c>
      <c r="I27"/>
      <c r="J27" s="57"/>
    </row>
    <row r="28" spans="1:17" ht="21.65" customHeight="1">
      <c r="A28" s="179" t="s">
        <v>133</v>
      </c>
      <c r="B28" s="268">
        <v>82</v>
      </c>
      <c r="C28" s="268">
        <v>79</v>
      </c>
      <c r="D28" s="269">
        <v>55.6</v>
      </c>
      <c r="E28" s="268">
        <v>263</v>
      </c>
      <c r="F28" s="269">
        <v>239.7</v>
      </c>
      <c r="G28" s="268">
        <v>802</v>
      </c>
      <c r="H28" s="268">
        <v>37293</v>
      </c>
      <c r="I28" s="135"/>
      <c r="J28" s="135"/>
      <c r="K28" s="181"/>
    </row>
    <row r="29" spans="1:17" ht="12" customHeight="1">
      <c r="A29" s="177" t="s">
        <v>140</v>
      </c>
      <c r="B29" s="268">
        <v>65</v>
      </c>
      <c r="C29" s="268">
        <v>69</v>
      </c>
      <c r="D29" s="269">
        <v>33.799999999999997</v>
      </c>
      <c r="E29" s="268">
        <v>136</v>
      </c>
      <c r="F29" s="269">
        <v>130.9</v>
      </c>
      <c r="G29" s="268">
        <v>504</v>
      </c>
      <c r="H29" s="268">
        <v>27291</v>
      </c>
      <c r="I29"/>
      <c r="J29"/>
    </row>
    <row r="30" spans="1:17" ht="12" customHeight="1">
      <c r="A30" s="177" t="s">
        <v>117</v>
      </c>
      <c r="B30" s="268">
        <v>2</v>
      </c>
      <c r="C30" s="268">
        <v>16</v>
      </c>
      <c r="D30" s="269">
        <v>7.6</v>
      </c>
      <c r="E30" s="268">
        <v>40</v>
      </c>
      <c r="F30" s="269">
        <v>23.2</v>
      </c>
      <c r="G30" s="268">
        <v>113</v>
      </c>
      <c r="H30" s="268">
        <v>10732</v>
      </c>
      <c r="I30" s="102"/>
      <c r="J30" s="102"/>
    </row>
    <row r="31" spans="1:17" ht="12" customHeight="1">
      <c r="A31" s="175"/>
      <c r="B31" s="306"/>
      <c r="C31" s="306"/>
      <c r="D31" s="296"/>
      <c r="E31" s="306"/>
      <c r="F31" s="296"/>
      <c r="G31" s="306"/>
      <c r="H31" s="306"/>
      <c r="I31"/>
      <c r="J31"/>
      <c r="K31" s="47"/>
    </row>
    <row r="32" spans="1:17" ht="12" customHeight="1">
      <c r="A32" s="173" t="s">
        <v>118</v>
      </c>
      <c r="B32" s="268">
        <v>26</v>
      </c>
      <c r="C32" s="268">
        <v>1136</v>
      </c>
      <c r="D32" s="269">
        <v>1492.7</v>
      </c>
      <c r="E32" s="268">
        <v>1</v>
      </c>
      <c r="F32" s="269">
        <v>5</v>
      </c>
      <c r="G32" s="268">
        <v>4</v>
      </c>
      <c r="H32" s="268">
        <v>307522</v>
      </c>
      <c r="I32"/>
      <c r="J32"/>
    </row>
    <row r="33" spans="1:12" ht="12" customHeight="1">
      <c r="A33" s="174" t="s">
        <v>99</v>
      </c>
      <c r="B33" s="270"/>
      <c r="C33" s="270"/>
      <c r="D33" s="302"/>
      <c r="E33" s="270"/>
      <c r="F33" s="302"/>
      <c r="G33" s="270"/>
      <c r="H33" s="270"/>
      <c r="I33" s="56"/>
      <c r="J33"/>
    </row>
    <row r="34" spans="1:12" ht="12" customHeight="1">
      <c r="A34" s="177" t="s">
        <v>106</v>
      </c>
      <c r="B34" s="268">
        <v>1</v>
      </c>
      <c r="C34" s="268">
        <v>184</v>
      </c>
      <c r="D34" s="269">
        <v>166</v>
      </c>
      <c r="E34" s="268" t="s">
        <v>34</v>
      </c>
      <c r="F34" s="268" t="s">
        <v>34</v>
      </c>
      <c r="G34" s="268" t="s">
        <v>34</v>
      </c>
      <c r="H34" s="268">
        <v>129300</v>
      </c>
      <c r="I34"/>
      <c r="J34"/>
    </row>
    <row r="35" spans="1:12" ht="12" customHeight="1">
      <c r="A35" s="177" t="s">
        <v>107</v>
      </c>
      <c r="B35" s="270">
        <v>4</v>
      </c>
      <c r="C35" s="270">
        <v>91</v>
      </c>
      <c r="D35" s="302">
        <v>159.80000000000001</v>
      </c>
      <c r="E35" s="268" t="s">
        <v>34</v>
      </c>
      <c r="F35" s="268" t="s">
        <v>34</v>
      </c>
      <c r="G35" s="268" t="s">
        <v>34</v>
      </c>
      <c r="H35" s="270">
        <v>34992</v>
      </c>
      <c r="I35"/>
      <c r="J35" s="15"/>
      <c r="K35" s="14"/>
      <c r="L35" s="15"/>
    </row>
    <row r="36" spans="1:12" ht="12" customHeight="1">
      <c r="A36" s="177" t="s">
        <v>141</v>
      </c>
      <c r="B36" s="268">
        <v>1</v>
      </c>
      <c r="C36" s="268">
        <v>15</v>
      </c>
      <c r="D36" s="269">
        <v>22.4</v>
      </c>
      <c r="E36" s="268" t="s">
        <v>34</v>
      </c>
      <c r="F36" s="268" t="s">
        <v>34</v>
      </c>
      <c r="G36" s="268" t="s">
        <v>34</v>
      </c>
      <c r="H36" s="268">
        <v>285</v>
      </c>
      <c r="I36"/>
      <c r="J36" s="14"/>
      <c r="K36" s="15"/>
      <c r="L36" s="9"/>
    </row>
    <row r="37" spans="1:12" ht="12" customHeight="1">
      <c r="A37" s="177" t="s">
        <v>142</v>
      </c>
      <c r="B37" s="268">
        <v>11</v>
      </c>
      <c r="C37" s="268">
        <v>744</v>
      </c>
      <c r="D37" s="269">
        <v>981.8</v>
      </c>
      <c r="E37" s="268">
        <v>1</v>
      </c>
      <c r="F37" s="269">
        <v>5</v>
      </c>
      <c r="G37" s="268">
        <v>4</v>
      </c>
      <c r="H37" s="268">
        <v>96493</v>
      </c>
      <c r="I37"/>
      <c r="J37" s="15"/>
      <c r="K37" s="14"/>
      <c r="L37" s="15"/>
    </row>
    <row r="38" spans="1:12" ht="12" customHeight="1">
      <c r="A38" s="178" t="s">
        <v>104</v>
      </c>
      <c r="B38" s="268"/>
      <c r="C38" s="268"/>
      <c r="D38" s="269"/>
      <c r="E38" s="268"/>
      <c r="F38" s="269"/>
      <c r="G38" s="268"/>
      <c r="H38" s="268"/>
      <c r="I38"/>
      <c r="J38" s="14"/>
      <c r="K38" s="15"/>
      <c r="L38" s="9"/>
    </row>
    <row r="39" spans="1:12" ht="12" customHeight="1">
      <c r="A39" s="178" t="s">
        <v>108</v>
      </c>
      <c r="B39" s="268">
        <v>1</v>
      </c>
      <c r="C39" s="268">
        <v>3</v>
      </c>
      <c r="D39" s="269">
        <v>5.0999999999999996</v>
      </c>
      <c r="E39" s="268" t="s">
        <v>34</v>
      </c>
      <c r="F39" s="268" t="s">
        <v>34</v>
      </c>
      <c r="G39" s="268" t="s">
        <v>34</v>
      </c>
      <c r="H39" s="268">
        <v>278</v>
      </c>
      <c r="I39"/>
      <c r="J39" s="15"/>
      <c r="K39" s="14"/>
      <c r="L39" s="15"/>
    </row>
    <row r="40" spans="1:12" ht="12" customHeight="1">
      <c r="A40" s="178" t="s">
        <v>143</v>
      </c>
      <c r="B40" s="268">
        <v>2</v>
      </c>
      <c r="C40" s="268">
        <v>53</v>
      </c>
      <c r="D40" s="269">
        <v>67.5</v>
      </c>
      <c r="E40" s="268" t="s">
        <v>34</v>
      </c>
      <c r="F40" s="268" t="s">
        <v>34</v>
      </c>
      <c r="G40" s="268" t="s">
        <v>34</v>
      </c>
      <c r="H40" s="268">
        <v>20485</v>
      </c>
      <c r="I40"/>
      <c r="J40" s="15"/>
      <c r="K40" s="14"/>
      <c r="L40" s="15"/>
    </row>
    <row r="41" spans="1:12" ht="12" customHeight="1">
      <c r="A41" s="178" t="s">
        <v>144</v>
      </c>
      <c r="B41" s="268">
        <v>3</v>
      </c>
      <c r="C41" s="268">
        <v>521</v>
      </c>
      <c r="D41" s="269">
        <v>486.2</v>
      </c>
      <c r="E41" s="268" t="s">
        <v>34</v>
      </c>
      <c r="F41" s="268" t="s">
        <v>34</v>
      </c>
      <c r="G41" s="268" t="s">
        <v>34</v>
      </c>
      <c r="H41" s="268">
        <v>19799</v>
      </c>
      <c r="I41"/>
      <c r="J41" s="15"/>
      <c r="K41" s="14"/>
      <c r="L41" s="15"/>
    </row>
    <row r="42" spans="1:12" ht="12" customHeight="1">
      <c r="A42" s="178" t="s">
        <v>109</v>
      </c>
      <c r="B42" s="268">
        <v>2</v>
      </c>
      <c r="C42" s="268">
        <v>130</v>
      </c>
      <c r="D42" s="269">
        <v>318.2</v>
      </c>
      <c r="E42" s="268">
        <v>1</v>
      </c>
      <c r="F42" s="269">
        <v>5</v>
      </c>
      <c r="G42" s="268">
        <v>4</v>
      </c>
      <c r="H42" s="268">
        <v>47683</v>
      </c>
      <c r="I42"/>
      <c r="J42" s="15"/>
      <c r="K42" s="14"/>
      <c r="L42" s="15"/>
    </row>
    <row r="43" spans="1:12" ht="12" customHeight="1">
      <c r="A43" s="177" t="s">
        <v>145</v>
      </c>
      <c r="B43" s="268">
        <v>9</v>
      </c>
      <c r="C43" s="268">
        <v>102</v>
      </c>
      <c r="D43" s="269">
        <v>162.80000000000001</v>
      </c>
      <c r="E43" s="268" t="s">
        <v>34</v>
      </c>
      <c r="F43" s="268" t="s">
        <v>34</v>
      </c>
      <c r="G43" s="268" t="s">
        <v>34</v>
      </c>
      <c r="H43" s="268">
        <v>46452</v>
      </c>
      <c r="I43"/>
      <c r="J43" s="15"/>
      <c r="K43" s="14"/>
      <c r="L43" s="15"/>
    </row>
    <row r="44" spans="1:12" ht="12" customHeight="1">
      <c r="A44" s="177"/>
      <c r="B44" s="268"/>
      <c r="C44" s="268"/>
      <c r="D44" s="269"/>
      <c r="E44" s="268"/>
      <c r="F44" s="269"/>
      <c r="G44" s="268"/>
      <c r="H44" s="268"/>
      <c r="I44"/>
      <c r="J44" s="15"/>
      <c r="K44" s="14"/>
      <c r="L44" s="15"/>
    </row>
    <row r="45" spans="1:12" ht="12" customHeight="1">
      <c r="A45" s="177" t="s">
        <v>104</v>
      </c>
      <c r="B45" s="306"/>
      <c r="C45" s="306"/>
      <c r="D45" s="296"/>
      <c r="E45" s="306"/>
      <c r="F45" s="296"/>
      <c r="G45" s="306"/>
      <c r="H45" s="306"/>
      <c r="I45"/>
      <c r="J45"/>
    </row>
    <row r="46" spans="1:12" ht="12" customHeight="1">
      <c r="A46" s="177" t="s">
        <v>146</v>
      </c>
      <c r="B46" s="268">
        <v>10</v>
      </c>
      <c r="C46" s="268">
        <v>286</v>
      </c>
      <c r="D46" s="269">
        <v>328.8</v>
      </c>
      <c r="E46" s="268" t="s">
        <v>34</v>
      </c>
      <c r="F46" s="268" t="s">
        <v>34</v>
      </c>
      <c r="G46" s="268" t="s">
        <v>34</v>
      </c>
      <c r="H46" s="268">
        <v>175752</v>
      </c>
      <c r="I46"/>
      <c r="J46"/>
    </row>
    <row r="47" spans="1:12" ht="12" customHeight="1">
      <c r="A47" s="175"/>
      <c r="B47" s="268"/>
      <c r="C47" s="268"/>
      <c r="D47" s="269"/>
      <c r="E47" s="268"/>
      <c r="F47" s="269"/>
      <c r="G47" s="268"/>
      <c r="H47" s="268"/>
      <c r="I47"/>
      <c r="J47"/>
    </row>
    <row r="48" spans="1:12" ht="12" customHeight="1">
      <c r="A48" s="176" t="s">
        <v>136</v>
      </c>
      <c r="B48" s="306"/>
      <c r="C48" s="306"/>
      <c r="D48" s="296"/>
      <c r="E48" s="306"/>
      <c r="F48" s="296"/>
      <c r="G48" s="306"/>
      <c r="H48" s="306"/>
      <c r="I48"/>
      <c r="J48"/>
    </row>
    <row r="49" spans="1:11" ht="12" customHeight="1">
      <c r="A49" s="177" t="s">
        <v>137</v>
      </c>
      <c r="B49" s="270">
        <v>2</v>
      </c>
      <c r="C49" s="270">
        <v>191</v>
      </c>
      <c r="D49" s="302">
        <v>180.5</v>
      </c>
      <c r="E49" s="268" t="s">
        <v>34</v>
      </c>
      <c r="F49" s="268" t="s">
        <v>34</v>
      </c>
      <c r="G49" s="268" t="s">
        <v>34</v>
      </c>
      <c r="H49" s="270">
        <v>132067</v>
      </c>
      <c r="I49"/>
      <c r="J49"/>
    </row>
    <row r="50" spans="1:11" ht="12" customHeight="1">
      <c r="A50" s="177" t="s">
        <v>114</v>
      </c>
      <c r="B50" s="268">
        <v>19</v>
      </c>
      <c r="C50" s="268">
        <v>817</v>
      </c>
      <c r="D50" s="269">
        <v>1078.5</v>
      </c>
      <c r="E50" s="268" t="s">
        <v>34</v>
      </c>
      <c r="F50" s="268" t="s">
        <v>34</v>
      </c>
      <c r="G50" s="268" t="s">
        <v>34</v>
      </c>
      <c r="H50" s="268">
        <v>142182</v>
      </c>
      <c r="I50"/>
      <c r="J50"/>
    </row>
    <row r="51" spans="1:11" ht="21.75" customHeight="1">
      <c r="A51" s="178" t="s">
        <v>99</v>
      </c>
      <c r="B51" s="268"/>
      <c r="C51" s="268"/>
      <c r="D51" s="269"/>
      <c r="E51" s="268"/>
      <c r="F51" s="269"/>
      <c r="G51" s="268"/>
      <c r="H51" s="268"/>
      <c r="I51" s="96"/>
    </row>
    <row r="52" spans="1:11" ht="12" customHeight="1">
      <c r="A52" s="180" t="s">
        <v>147</v>
      </c>
      <c r="B52" s="270">
        <v>4</v>
      </c>
      <c r="C52" s="270">
        <v>70</v>
      </c>
      <c r="D52" s="302">
        <v>107.4</v>
      </c>
      <c r="E52" s="268" t="s">
        <v>34</v>
      </c>
      <c r="F52" s="268" t="s">
        <v>34</v>
      </c>
      <c r="G52" s="268" t="s">
        <v>34</v>
      </c>
      <c r="H52" s="270">
        <v>29037</v>
      </c>
      <c r="I52"/>
      <c r="J52"/>
    </row>
    <row r="53" spans="1:11" ht="12" customHeight="1">
      <c r="A53" s="180" t="s">
        <v>148</v>
      </c>
      <c r="B53" s="270">
        <v>4</v>
      </c>
      <c r="C53" s="270">
        <v>97</v>
      </c>
      <c r="D53" s="302">
        <v>257.10000000000002</v>
      </c>
      <c r="E53" s="268" t="s">
        <v>34</v>
      </c>
      <c r="F53" s="268" t="s">
        <v>34</v>
      </c>
      <c r="G53" s="268" t="s">
        <v>34</v>
      </c>
      <c r="H53" s="270">
        <v>56106</v>
      </c>
      <c r="I53" s="83"/>
      <c r="J53"/>
    </row>
    <row r="54" spans="1:11" ht="12" customHeight="1">
      <c r="A54" s="180" t="s">
        <v>149</v>
      </c>
      <c r="B54" s="268">
        <v>2</v>
      </c>
      <c r="C54" s="268">
        <v>27</v>
      </c>
      <c r="D54" s="269">
        <v>37</v>
      </c>
      <c r="E54" s="268" t="s">
        <v>34</v>
      </c>
      <c r="F54" s="268" t="s">
        <v>34</v>
      </c>
      <c r="G54" s="268" t="s">
        <v>34</v>
      </c>
      <c r="H54" s="268">
        <v>8920</v>
      </c>
      <c r="I54"/>
      <c r="J54"/>
    </row>
    <row r="55" spans="1:11" ht="12" customHeight="1">
      <c r="A55" s="180" t="s">
        <v>150</v>
      </c>
      <c r="B55" s="268">
        <v>2</v>
      </c>
      <c r="C55" s="268">
        <v>6</v>
      </c>
      <c r="D55" s="269">
        <v>9</v>
      </c>
      <c r="E55" s="268" t="s">
        <v>34</v>
      </c>
      <c r="F55" s="268" t="s">
        <v>34</v>
      </c>
      <c r="G55" s="268" t="s">
        <v>34</v>
      </c>
      <c r="H55" s="268">
        <v>351</v>
      </c>
      <c r="I55"/>
      <c r="J55"/>
    </row>
    <row r="56" spans="1:11" ht="21.65" customHeight="1">
      <c r="A56" s="179" t="s">
        <v>133</v>
      </c>
      <c r="B56" s="268">
        <v>7</v>
      </c>
      <c r="C56" s="268">
        <v>617</v>
      </c>
      <c r="D56" s="269">
        <v>668</v>
      </c>
      <c r="E56" s="268" t="s">
        <v>34</v>
      </c>
      <c r="F56" s="268" t="s">
        <v>34</v>
      </c>
      <c r="G56" s="268" t="s">
        <v>34</v>
      </c>
      <c r="H56" s="268">
        <v>47768</v>
      </c>
      <c r="I56" s="135"/>
      <c r="J56" s="135"/>
      <c r="K56" s="181"/>
    </row>
    <row r="57" spans="1:11" ht="12" customHeight="1">
      <c r="A57" s="177" t="s">
        <v>151</v>
      </c>
      <c r="B57" s="268">
        <v>2</v>
      </c>
      <c r="C57" s="268">
        <v>78</v>
      </c>
      <c r="D57" s="269">
        <v>167.2</v>
      </c>
      <c r="E57" s="268">
        <v>1</v>
      </c>
      <c r="F57" s="269">
        <v>5</v>
      </c>
      <c r="G57" s="268">
        <v>4</v>
      </c>
      <c r="H57" s="268">
        <v>15820</v>
      </c>
    </row>
    <row r="58" spans="1:11" ht="12" customHeight="1">
      <c r="A58" s="177" t="s">
        <v>152</v>
      </c>
      <c r="B58" s="268">
        <v>3</v>
      </c>
      <c r="C58" s="268">
        <v>50</v>
      </c>
      <c r="D58" s="269">
        <v>66.599999999999994</v>
      </c>
      <c r="E58" s="268" t="s">
        <v>34</v>
      </c>
      <c r="F58" s="268" t="s">
        <v>34</v>
      </c>
      <c r="G58" s="268" t="s">
        <v>34</v>
      </c>
      <c r="H58" s="268">
        <v>17453</v>
      </c>
    </row>
    <row r="59" spans="1:11" ht="12" customHeight="1">
      <c r="B59" s="276"/>
      <c r="C59" s="276"/>
      <c r="D59" s="277"/>
      <c r="E59" s="276"/>
      <c r="F59" s="277"/>
      <c r="G59" s="276"/>
      <c r="H59" s="276"/>
    </row>
    <row r="60" spans="1:11" ht="12" customHeight="1">
      <c r="B60" s="276"/>
      <c r="C60" s="276"/>
      <c r="D60" s="277"/>
      <c r="E60" s="276"/>
      <c r="F60" s="277"/>
      <c r="G60" s="276"/>
      <c r="H60" s="276"/>
    </row>
    <row r="61" spans="1:11" ht="12" customHeight="1">
      <c r="B61" s="276"/>
      <c r="C61" s="276"/>
      <c r="D61" s="277"/>
      <c r="E61" s="276"/>
      <c r="F61" s="277"/>
      <c r="G61" s="276"/>
      <c r="H61" s="276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14" width="9.36328125" style="27" customWidth="1"/>
    <col min="15" max="15" width="3.90625" style="27" customWidth="1"/>
    <col min="16" max="17" width="9.36328125" style="27" customWidth="1"/>
    <col min="18" max="16384" width="11.453125" style="27"/>
  </cols>
  <sheetData>
    <row r="1" spans="1:15" s="72" customFormat="1" ht="24" customHeight="1">
      <c r="A1" s="364" t="s">
        <v>273</v>
      </c>
      <c r="B1" s="387"/>
      <c r="C1" s="387"/>
      <c r="D1" s="387"/>
      <c r="E1" s="387"/>
      <c r="F1" s="387"/>
    </row>
    <row r="2" spans="1:15" s="16" customFormat="1" ht="12" customHeight="1">
      <c r="A2" s="433"/>
      <c r="B2" s="433"/>
      <c r="C2" s="433"/>
      <c r="D2" s="433"/>
      <c r="E2" s="433"/>
      <c r="F2" s="433"/>
      <c r="G2"/>
      <c r="H2"/>
      <c r="I2"/>
      <c r="J2"/>
      <c r="K2"/>
      <c r="L2"/>
      <c r="M2"/>
      <c r="N2"/>
      <c r="O2"/>
    </row>
    <row r="3" spans="1:15" s="16" customFormat="1" ht="12.65" customHeight="1">
      <c r="A3" s="428" t="s">
        <v>81</v>
      </c>
      <c r="B3" s="431" t="s">
        <v>28</v>
      </c>
      <c r="C3" s="432"/>
      <c r="D3" s="432"/>
      <c r="E3" s="432"/>
      <c r="F3" s="432"/>
      <c r="G3"/>
      <c r="H3"/>
      <c r="I3"/>
      <c r="J3"/>
      <c r="K3"/>
      <c r="L3"/>
      <c r="M3"/>
      <c r="N3"/>
      <c r="O3"/>
    </row>
    <row r="4" spans="1:15" s="17" customFormat="1" ht="12.65" customHeight="1">
      <c r="A4" s="429"/>
      <c r="B4" s="400" t="s">
        <v>88</v>
      </c>
      <c r="C4" s="437" t="s">
        <v>26</v>
      </c>
      <c r="D4" s="431" t="s">
        <v>5</v>
      </c>
      <c r="E4" s="440"/>
      <c r="F4" s="403" t="s">
        <v>79</v>
      </c>
      <c r="G4"/>
      <c r="H4"/>
      <c r="I4"/>
      <c r="J4"/>
      <c r="K4"/>
      <c r="L4"/>
      <c r="M4"/>
      <c r="N4"/>
      <c r="O4"/>
    </row>
    <row r="5" spans="1:15" s="17" customFormat="1" ht="12.65" customHeight="1">
      <c r="A5" s="429"/>
      <c r="B5" s="401"/>
      <c r="C5" s="438"/>
      <c r="D5" s="437" t="s">
        <v>18</v>
      </c>
      <c r="E5" s="437" t="s">
        <v>27</v>
      </c>
      <c r="F5" s="404"/>
      <c r="G5"/>
      <c r="H5"/>
      <c r="I5"/>
      <c r="J5"/>
      <c r="K5"/>
      <c r="L5"/>
      <c r="M5"/>
      <c r="N5"/>
      <c r="O5"/>
    </row>
    <row r="6" spans="1:15" s="17" customFormat="1" ht="12.65" customHeight="1">
      <c r="A6" s="429"/>
      <c r="B6" s="402"/>
      <c r="C6" s="439"/>
      <c r="D6" s="397"/>
      <c r="E6" s="397"/>
      <c r="F6" s="405"/>
      <c r="G6"/>
      <c r="H6"/>
      <c r="I6"/>
      <c r="J6"/>
      <c r="K6"/>
      <c r="L6"/>
      <c r="M6"/>
      <c r="N6"/>
      <c r="O6"/>
    </row>
    <row r="7" spans="1:15" s="17" customFormat="1" ht="12.65" customHeight="1">
      <c r="A7" s="43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35" t="s">
        <v>274</v>
      </c>
      <c r="C9" s="436"/>
      <c r="D9" s="436"/>
      <c r="E9" s="436"/>
      <c r="F9" s="436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68">
        <v>35</v>
      </c>
      <c r="C10" s="169">
        <v>149</v>
      </c>
      <c r="D10" s="168">
        <v>761</v>
      </c>
      <c r="E10" s="169">
        <v>469</v>
      </c>
      <c r="F10" s="168">
        <v>145498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68">
        <v>11</v>
      </c>
      <c r="C11" s="169">
        <v>53</v>
      </c>
      <c r="D11" s="168">
        <v>223</v>
      </c>
      <c r="E11" s="169">
        <v>91.3</v>
      </c>
      <c r="F11" s="168">
        <v>34236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68">
        <v>45</v>
      </c>
      <c r="C12" s="169">
        <v>181.6</v>
      </c>
      <c r="D12" s="168">
        <v>160</v>
      </c>
      <c r="E12" s="169">
        <v>122.9</v>
      </c>
      <c r="F12" s="168">
        <v>40729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68">
        <v>22</v>
      </c>
      <c r="C13" s="169">
        <v>2.6</v>
      </c>
      <c r="D13" s="168">
        <v>391</v>
      </c>
      <c r="E13" s="169">
        <v>265</v>
      </c>
      <c r="F13" s="168">
        <v>59895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68">
        <v>29</v>
      </c>
      <c r="C14" s="169">
        <v>92</v>
      </c>
      <c r="D14" s="168">
        <v>297</v>
      </c>
      <c r="E14" s="169">
        <v>185.6</v>
      </c>
      <c r="F14" s="168">
        <v>42041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68">
        <v>20</v>
      </c>
      <c r="C15" s="169">
        <v>7.2</v>
      </c>
      <c r="D15" s="168">
        <v>16</v>
      </c>
      <c r="E15" s="169">
        <v>21.8</v>
      </c>
      <c r="F15" s="168">
        <v>6804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68">
        <v>13</v>
      </c>
      <c r="C16" s="169">
        <v>91</v>
      </c>
      <c r="D16" s="168">
        <v>81</v>
      </c>
      <c r="E16" s="169">
        <v>56.7</v>
      </c>
      <c r="F16" s="168">
        <v>33103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68">
        <v>23</v>
      </c>
      <c r="C17" s="169">
        <v>311.39999999999998</v>
      </c>
      <c r="D17" s="168">
        <v>235</v>
      </c>
      <c r="E17" s="169">
        <v>160.4</v>
      </c>
      <c r="F17" s="168">
        <v>176858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68">
        <v>66</v>
      </c>
      <c r="C18" s="169">
        <v>517.6</v>
      </c>
      <c r="D18" s="168">
        <v>634</v>
      </c>
      <c r="E18" s="169">
        <v>454.6</v>
      </c>
      <c r="F18" s="168">
        <v>97447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68">
        <v>41</v>
      </c>
      <c r="C19" s="169">
        <v>162.69999999999999</v>
      </c>
      <c r="D19" s="168">
        <v>529</v>
      </c>
      <c r="E19" s="169">
        <v>354.2</v>
      </c>
      <c r="F19" s="168">
        <v>96882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68">
        <v>78</v>
      </c>
      <c r="C20" s="169">
        <v>42.9</v>
      </c>
      <c r="D20" s="168">
        <v>459</v>
      </c>
      <c r="E20" s="169">
        <v>347.6</v>
      </c>
      <c r="F20" s="168">
        <v>54937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68">
        <v>39</v>
      </c>
      <c r="C21" s="169">
        <v>254.8</v>
      </c>
      <c r="D21" s="168">
        <v>366</v>
      </c>
      <c r="E21" s="169">
        <v>225.8</v>
      </c>
      <c r="F21" s="168">
        <v>87421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47</v>
      </c>
      <c r="B22" s="310">
        <v>422</v>
      </c>
      <c r="C22" s="295">
        <v>1865.8</v>
      </c>
      <c r="D22" s="294">
        <v>4152</v>
      </c>
      <c r="E22" s="295">
        <v>2754.7</v>
      </c>
      <c r="F22" s="294">
        <v>875851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34" t="s">
        <v>275</v>
      </c>
      <c r="C24" s="434"/>
      <c r="D24" s="434"/>
      <c r="E24" s="434"/>
      <c r="F24" s="434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168">
        <v>222</v>
      </c>
      <c r="C25" s="169">
        <v>1850.2</v>
      </c>
      <c r="D25" s="168">
        <v>2348</v>
      </c>
      <c r="E25" s="169">
        <v>1550.5</v>
      </c>
      <c r="F25" s="168">
        <v>772884</v>
      </c>
      <c r="G25" s="256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68">
        <v>174</v>
      </c>
      <c r="C26" s="169">
        <v>1702.8</v>
      </c>
      <c r="D26" s="168">
        <v>1806</v>
      </c>
      <c r="E26" s="169">
        <v>895.1</v>
      </c>
      <c r="F26" s="168">
        <v>665267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68">
        <v>517</v>
      </c>
      <c r="C27" s="169">
        <v>1124.8</v>
      </c>
      <c r="D27" s="168">
        <v>1877</v>
      </c>
      <c r="E27" s="169">
        <v>1306.5</v>
      </c>
      <c r="F27" s="168">
        <v>558969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68">
        <v>183</v>
      </c>
      <c r="C28" s="169">
        <v>755.8</v>
      </c>
      <c r="D28" s="168">
        <v>1111</v>
      </c>
      <c r="E28" s="169">
        <v>905.6</v>
      </c>
      <c r="F28" s="168">
        <v>522979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68">
        <v>298</v>
      </c>
      <c r="C29" s="169">
        <v>594.4</v>
      </c>
      <c r="D29" s="168">
        <v>1845</v>
      </c>
      <c r="E29" s="169">
        <v>1270.5999999999999</v>
      </c>
      <c r="F29" s="168">
        <v>324620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68">
        <v>304</v>
      </c>
      <c r="C30" s="169">
        <v>284</v>
      </c>
      <c r="D30" s="168">
        <v>983</v>
      </c>
      <c r="E30" s="169">
        <v>836.4</v>
      </c>
      <c r="F30" s="168">
        <v>264263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68">
        <v>361</v>
      </c>
      <c r="C31" s="169">
        <v>1100.9000000000001</v>
      </c>
      <c r="D31" s="168">
        <v>1835</v>
      </c>
      <c r="E31" s="169">
        <v>1351.6</v>
      </c>
      <c r="F31" s="168">
        <v>461781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68">
        <v>189</v>
      </c>
      <c r="C32" s="169">
        <v>1189.5</v>
      </c>
      <c r="D32" s="168">
        <v>690</v>
      </c>
      <c r="E32" s="169">
        <v>518.4</v>
      </c>
      <c r="F32" s="168">
        <v>473958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68">
        <v>674</v>
      </c>
      <c r="C33" s="169">
        <v>2079.5</v>
      </c>
      <c r="D33" s="168">
        <v>4718</v>
      </c>
      <c r="E33" s="169">
        <v>2957</v>
      </c>
      <c r="F33" s="168">
        <v>785872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68">
        <v>411</v>
      </c>
      <c r="C34" s="169">
        <v>1108.8</v>
      </c>
      <c r="D34" s="168">
        <v>2247</v>
      </c>
      <c r="E34" s="169">
        <v>1621.1</v>
      </c>
      <c r="F34" s="168">
        <v>425548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68">
        <v>259</v>
      </c>
      <c r="C35" s="169">
        <v>877.7</v>
      </c>
      <c r="D35" s="168">
        <v>1744</v>
      </c>
      <c r="E35" s="169">
        <v>1189.5999999999999</v>
      </c>
      <c r="F35" s="168">
        <v>330842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68">
        <v>233</v>
      </c>
      <c r="C36" s="169">
        <v>570.6</v>
      </c>
      <c r="D36" s="168">
        <v>1320</v>
      </c>
      <c r="E36" s="169">
        <v>839.4</v>
      </c>
      <c r="F36" s="168">
        <v>249478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47</v>
      </c>
      <c r="B37" s="294">
        <v>3825</v>
      </c>
      <c r="C37" s="295">
        <v>13238.9</v>
      </c>
      <c r="D37" s="294">
        <v>22524</v>
      </c>
      <c r="E37" s="295">
        <v>15241.7</v>
      </c>
      <c r="F37" s="167">
        <v>5836461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5">
      <c r="A68"/>
      <c r="B68"/>
      <c r="C68"/>
      <c r="D68"/>
      <c r="E68"/>
      <c r="F68"/>
    </row>
    <row r="69" spans="1:6" ht="13.5">
      <c r="A69"/>
      <c r="B69"/>
      <c r="C69"/>
      <c r="D69"/>
      <c r="E69"/>
      <c r="F69"/>
    </row>
    <row r="70" spans="1:6" ht="13.5">
      <c r="A70"/>
      <c r="B70"/>
      <c r="C70"/>
      <c r="D70"/>
      <c r="E70"/>
      <c r="F70"/>
    </row>
    <row r="71" spans="1:6" ht="13.5">
      <c r="A71"/>
      <c r="B71"/>
      <c r="C71"/>
      <c r="D71"/>
      <c r="E71"/>
      <c r="F71"/>
    </row>
    <row r="72" spans="1:6" ht="13.5">
      <c r="A72"/>
      <c r="B72"/>
      <c r="C72"/>
      <c r="D72"/>
      <c r="E72"/>
      <c r="F72"/>
    </row>
    <row r="73" spans="1:6" ht="13.5">
      <c r="A73"/>
      <c r="B73"/>
      <c r="C73"/>
      <c r="D73"/>
      <c r="E73"/>
      <c r="F73"/>
    </row>
    <row r="74" spans="1:6" ht="13.5">
      <c r="A74"/>
      <c r="B74"/>
      <c r="C74"/>
      <c r="D74"/>
      <c r="E74"/>
      <c r="F74"/>
    </row>
    <row r="75" spans="1:6" ht="13.5">
      <c r="A75"/>
      <c r="B75"/>
      <c r="C75"/>
      <c r="D75"/>
      <c r="E75"/>
      <c r="F75"/>
    </row>
    <row r="76" spans="1:6" ht="13.5">
      <c r="A76"/>
      <c r="B76"/>
      <c r="C76"/>
      <c r="D76"/>
      <c r="E76"/>
      <c r="F76"/>
    </row>
    <row r="77" spans="1:6" ht="13.5">
      <c r="A77"/>
      <c r="B77"/>
      <c r="C77"/>
      <c r="D77"/>
      <c r="E77"/>
      <c r="F77"/>
    </row>
    <row r="78" spans="1:6" ht="13.5">
      <c r="A78"/>
      <c r="B78"/>
      <c r="C78"/>
      <c r="D78"/>
      <c r="E78"/>
      <c r="F78"/>
    </row>
    <row r="79" spans="1:6" ht="13.5">
      <c r="A79"/>
      <c r="B79"/>
      <c r="C79"/>
      <c r="D79"/>
      <c r="E79"/>
      <c r="F79"/>
    </row>
    <row r="80" spans="1:6" ht="13.5">
      <c r="A80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2019</dc:title>
  <dc:subject>Baugenehmigungen</dc:subject>
  <dc:creator>Amt für Statistik Berlin-Brandenburg</dc:creator>
  <cp:keywords>Gebäude und Wohnen</cp:keywords>
  <cp:lastModifiedBy>Grams, Caroline</cp:lastModifiedBy>
  <cp:lastPrinted>2020-03-11T15:22:18Z</cp:lastPrinted>
  <dcterms:created xsi:type="dcterms:W3CDTF">2008-01-29T09:52:04Z</dcterms:created>
  <dcterms:modified xsi:type="dcterms:W3CDTF">2020-03-11T15:22:24Z</dcterms:modified>
  <cp:category>Statistischer Bericht F II 1 - m 12/19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