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<sst xmlns="http://schemas.openxmlformats.org/spreadsheetml/2006/main" count="504" uniqueCount="243">
  <si>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</si>
  <si>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</si>
  <si>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</si>
  <si>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</si>
  <si>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</si>
  <si>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</si>
  <si>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</si>
  <si>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</si>
  <si>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</si>
  <si>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</si>
  <si>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</si>
  <si>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</si>
  <si>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</si>
  <si>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</si>
  <si>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</si>
  <si>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</si>
  <si>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</si>
  <si>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</si>
  <si>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</si>
  <si>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</si>
  <si>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</si>
  <si>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</si>
  <si>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</si>
  <si>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</si>
  <si>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</si>
  <si>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</si>
  <si>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</si>
  <si>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</si>
  <si>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</si>
  <si>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</si>
  <si>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</si>
  <si>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</si>
  <si>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</si>
  <si>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</si>
  <si>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</si>
  <si>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</si>
  <si>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</si>
  <si>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</si>
  <si>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</si>
  <si>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</si>
  <si>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</si>
  <si>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</si>
  <si>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</si>
  <si>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</si>
  <si>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</si>
  <si>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</si>
  <si>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</si>
  <si>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</si>
  <si>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</si>
  <si>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</si>
  <si>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</si>
  <si>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</si>
  <si>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</si>
  <si>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</si>
  <si>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</si>
  <si>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</si>
  <si>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</si>
  <si>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</si>
  <si>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</si>
  <si>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</si>
  <si>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</si>
  <si>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</si>
  <si>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</si>
  <si>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</si>
  <si>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</si>
  <si>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</si>
  <si>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</si>
  <si>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</si>
  <si>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</si>
  <si>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</si>
  <si>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</si>
  <si>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</si>
  <si>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</si>
  <si>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</si>
  <si>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</si>
  <si>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</si>
  <si>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</si>
  <si>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</si>
  <si>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</si>
  <si>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</si>
  <si>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</si>
  <si>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</si>
  <si>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</si>
  <si>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</si>
  <si>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</si>
  <si>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</si>
  <si>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</si>
  <si>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</si>
  <si>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</si>
  <si>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</si>
  <si>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</si>
  <si>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</si>
  <si>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</si>
  <si>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</si>
  <si>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</si>
  <si>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</si>
  <si>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</si>
  <si>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</si>
  <si>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</si>
  <si>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</si>
  <si>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</si>
  <si>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</si>
  <si>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</si>
  <si>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</si>
  <si>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</si>
  <si>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</si>
  <si>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</si>
  <si>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</si>
  <si>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</si>
  <si>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</si>
  <si>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</si>
  <si>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</si>
  <si>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</si>
  <si>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</si>
  <si>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</si>
  <si>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</si>
  <si>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</si>
  <si>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</si>
  <si>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</si>
  <si>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</si>
  <si>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</si>
  <si>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</si>
  <si>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</si>
  <si>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</si>
  <si>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</si>
  <si>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</si>
  <si>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</si>
  <si>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</si>
  <si>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</si>
  <si>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</si>
  <si>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</si>
  <si>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</si>
  <si>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</si>
  <si>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</si>
  <si>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</si>
  <si>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</si>
  <si>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</si>
  <si>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</si>
  <si>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</si>
  <si>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</si>
  <si>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</si>
  <si>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</si>
  <si>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</si>
  <si>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</si>
  <si>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</si>
  <si>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</si>
  <si>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</si>
  <si>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</si>
  <si>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</si>
  <si>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</si>
  <si>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</si>
  <si>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</si>
  <si>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</si>
  <si>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</si>
  <si>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</si>
  <si>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</si>
  <si>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</si>
  <si>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</si>
  <si>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</si>
  <si>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</si>
  <si>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</si>
  <si>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</si>
  <si>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</si>
  <si>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</si>
  <si>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</si>
  <si>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</si>
  <si>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</si>
  <si>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</si>
  <si>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</si>
  <si>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</si>
  <si>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</si>
  <si>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</si>
  <si>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</si>
  <si>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</si>
  <si>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</si>
  <si>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</si>
  <si>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</si>
  <si>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</si>
  <si>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</si>
  <si>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</si>
  <si>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Ausland insgesamt ………………………..</t>
  </si>
  <si>
    <t>Albanien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</si>
  <si>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</si>
  <si>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</si>
  <si>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</si>
  <si>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</si>
  <si>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</si>
  <si>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</si>
  <si>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</si>
  <si>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</si>
  <si>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</si>
  <si>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</si>
  <si>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</si>
  <si>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</si>
  <si>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</si>
  <si>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</si>
  <si>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</si>
  <si>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Binnenfortzüge</t>
  </si>
  <si>
    <t>Verwaltungsbezirk</t>
  </si>
  <si>
    <t>Binnenwanderungs-
saldo</t>
  </si>
  <si>
    <t xml:space="preserve">Übriges Europa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</si>
  <si>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</si>
  <si>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</si>
  <si>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</si>
  <si>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</si>
  <si>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</si>
  <si>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 xml:space="preserve">EU-Staaten </t>
  </si>
  <si>
    <t>A III 1 – vj 1 / 19</t>
  </si>
  <si>
    <r>
      <t xml:space="preserve">Wanderungen
im </t>
    </r>
    <r>
      <rPr>
        <b/>
        <sz val="16"/>
        <rFont val="Arial"/>
        <family val="2"/>
      </rPr>
      <t>Land Brandenburg
1. Quartal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</si>
  <si>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</si>
  <si>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Potsdam, 2019</t>
  </si>
  <si>
    <t>1. Quartal 2019 nach Verwaltungsbezirken</t>
  </si>
  <si>
    <t>1. Quartal 2019 nach Herkunfts- und Zielgebieten sowie</t>
  </si>
  <si>
    <t>1. Quartal 2019 nach Herkunfts- und Zielgebieten im</t>
  </si>
  <si>
    <t>1. Quartal 2019 nach Altersgruppen, Geschlecht und</t>
  </si>
  <si>
    <t>von Brandenburg im 1. Quartal 2019 nach Verwaltungsbezirken</t>
  </si>
  <si>
    <t>Binnenwanderungen im Land Brandenburg im 1. Quartal 2019</t>
  </si>
  <si>
    <t>2  Wanderungen¹ über die Landesgrenze von Brandenburg im 1. Quartal 2019 nach Herkunfts- und 
    Zielgebieten sowie Geschlecht und Staatsangehörigkeit</t>
  </si>
  <si>
    <t>3  Wanderungen¹ über die Landesgrenze von Brandenburg im 1. Quartal 2019 nach Herkunfts- und Zielgebieten
    im Ausland sowie Staatsangehörigkeit</t>
  </si>
  <si>
    <t>– 21</t>
  </si>
  <si>
    <t>– 4</t>
  </si>
  <si>
    <t>– 5</t>
  </si>
  <si>
    <t>– 14</t>
  </si>
  <si>
    <t>– 66</t>
  </si>
  <si>
    <t>– 62</t>
  </si>
  <si>
    <t>Russische Föderation...................</t>
  </si>
  <si>
    <t>Serbien........................................</t>
  </si>
  <si>
    <t>Kamerun............................................</t>
  </si>
  <si>
    <t>Kenia.................................................</t>
  </si>
  <si>
    <t>Marokko............................................</t>
  </si>
  <si>
    <t>Sudan................................................</t>
  </si>
  <si>
    <t>– 6</t>
  </si>
  <si>
    <t>Tschad..............................................</t>
  </si>
  <si>
    <t>– 17</t>
  </si>
  <si>
    <t>– 25</t>
  </si>
  <si>
    <t>Mexiko..............................................</t>
  </si>
  <si>
    <t>Indien................................................</t>
  </si>
  <si>
    <t>Pakistan............................................</t>
  </si>
  <si>
    <t>4  Wanderungen¹ über die Landesgrenze von Brandenburg im 1. Quartal 2019
    nach Altersgruppen, Geschlecht und Staatsangehörigkeit</t>
  </si>
  <si>
    <t>5  Wanderungen¹ über die Verwaltungsbezirks- bzw. Landesgrenzen von Brandenburg
    im 1. Quartal 2019 nach Verwaltungsbezirken und Staatsangehörigkeit</t>
  </si>
  <si>
    <t>6   Binnenwanderungen¹ im Land Brandenburg im 1. Quartal 2019 nach Verwaltungsbezirken</t>
  </si>
  <si>
    <t>1  Wanderungen¹ über die Landesgrenze von Brandenburg im 1. Quartal 2019 nach Verwaltungsbezirken</t>
  </si>
  <si>
    <t xml:space="preserve">1 Wanderungen über die Landesgrenze von Brandenburg im 1. Qu. 2019 nach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</si>
</sst>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  <numFmt numFmtId="182" formatCode="0.0"/>
    <numFmt numFmtId="183" formatCode="#,##0.0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9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4" fillId="0" borderId="0" xfId="29" applyNumberFormat="1" applyFont="1" applyBorder="1" applyAlignment="1" applyProtection="1">
      <alignment wrapText="1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164" fontId="3" fillId="0" borderId="0" xfId="0" applyNumberFormat="1" applyFont="1"/>
    <xf numFmtId="182" fontId="3" fillId="0" borderId="0" xfId="0" applyNumberFormat="1" applyFont="1"/>
    <xf numFmtId="183" fontId="3" fillId="0" borderId="0" xfId="0" applyNumberFormat="1" applyFont="1"/>
    <xf numFmtId="181" fontId="7" fillId="0" borderId="0" xfId="29" applyNumberFormat="1" applyFont="1" applyBorder="1" applyAlignment="1" applyProtection="1">
      <protection locked="0"/>
    </xf>
    <xf numFmtId="0" fontId="3" fillId="0" borderId="0" xfId="0" applyFont="1" applyBorder="1" applyAlignment="1">
      <alignment horizontal="center" wrapText="1"/>
    </xf>
    <xf numFmtId="168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8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485</c:v>
                </c:pt>
                <c:pt idx="1">
                  <c:v>563</c:v>
                </c:pt>
                <c:pt idx="2">
                  <c:v>527</c:v>
                </c:pt>
                <c:pt idx="3">
                  <c:v>1911</c:v>
                </c:pt>
                <c:pt idx="4">
                  <c:v>1732</c:v>
                </c:pt>
                <c:pt idx="5">
                  <c:v>1649</c:v>
                </c:pt>
                <c:pt idx="6">
                  <c:v>423</c:v>
                </c:pt>
                <c:pt idx="7">
                  <c:v>1342</c:v>
                </c:pt>
                <c:pt idx="8">
                  <c:v>1588</c:v>
                </c:pt>
                <c:pt idx="9">
                  <c:v>1902</c:v>
                </c:pt>
                <c:pt idx="10">
                  <c:v>557</c:v>
                </c:pt>
                <c:pt idx="11">
                  <c:v>1924</c:v>
                </c:pt>
                <c:pt idx="12">
                  <c:v>577</c:v>
                </c:pt>
                <c:pt idx="13">
                  <c:v>1857</c:v>
                </c:pt>
                <c:pt idx="14">
                  <c:v>514</c:v>
                </c:pt>
                <c:pt idx="15">
                  <c:v>470</c:v>
                </c:pt>
                <c:pt idx="16">
                  <c:v>1667</c:v>
                </c:pt>
                <c:pt idx="17">
                  <c:v>787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387</c:v>
                </c:pt>
                <c:pt idx="1">
                  <c:v>698</c:v>
                </c:pt>
                <c:pt idx="2">
                  <c:v>534</c:v>
                </c:pt>
                <c:pt idx="3">
                  <c:v>1359</c:v>
                </c:pt>
                <c:pt idx="4">
                  <c:v>1187</c:v>
                </c:pt>
                <c:pt idx="5">
                  <c:v>1230</c:v>
                </c:pt>
                <c:pt idx="6">
                  <c:v>485</c:v>
                </c:pt>
                <c:pt idx="7">
                  <c:v>1090</c:v>
                </c:pt>
                <c:pt idx="8">
                  <c:v>982</c:v>
                </c:pt>
                <c:pt idx="9">
                  <c:v>1258</c:v>
                </c:pt>
                <c:pt idx="10">
                  <c:v>486</c:v>
                </c:pt>
                <c:pt idx="11">
                  <c:v>1156</c:v>
                </c:pt>
                <c:pt idx="12">
                  <c:v>556</c:v>
                </c:pt>
                <c:pt idx="13">
                  <c:v>1397</c:v>
                </c:pt>
                <c:pt idx="14">
                  <c:v>425</c:v>
                </c:pt>
                <c:pt idx="15">
                  <c:v>395</c:v>
                </c:pt>
                <c:pt idx="16">
                  <c:v>1221</c:v>
                </c:pt>
                <c:pt idx="17">
                  <c:v>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33545344"/>
        <c:axId val="133747840"/>
      </c:barChart>
      <c:catAx>
        <c:axId val="133545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33747840"/>
        <c:crossesAt val="0"/>
        <c:auto val="1"/>
        <c:lblAlgn val="ctr"/>
        <c:lblOffset val="200"/>
        <c:noMultiLvlLbl val="0"/>
      </c:catAx>
      <c:valAx>
        <c:axId val="133747840"/>
        <c:scaling>
          <c:orientation val="minMax"/>
          <c:max val="22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33545344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658273373591842"/>
          <c:y val="3.987144565341430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7" t="s">
        <v>64</v>
      </c>
    </row>
    <row r="2" spans="1:4" ht="40.200000000000003" customHeight="1">
      <c r="B2" s="6" t="s">
        <v>11</v>
      </c>
      <c r="D2" s="198"/>
    </row>
    <row r="3" spans="1:4" ht="34.799999999999997">
      <c r="B3" s="6" t="s">
        <v>12</v>
      </c>
      <c r="D3" s="198"/>
    </row>
    <row r="4" spans="1:4" ht="6.6" customHeight="1">
      <c r="D4" s="198"/>
    </row>
    <row r="5" spans="1:4" ht="20.399999999999999">
      <c r="C5" s="13" t="s">
        <v>207</v>
      </c>
      <c r="D5" s="198"/>
    </row>
    <row r="6" spans="1:4" s="153" customFormat="1" ht="34.950000000000003" customHeight="1">
      <c r="D6" s="198"/>
    </row>
    <row r="7" spans="1:4" ht="84" customHeight="1">
      <c r="C7" s="14" t="s">
        <v>208</v>
      </c>
      <c r="D7" s="198"/>
    </row>
    <row r="8" spans="1:4">
      <c r="D8" s="198"/>
    </row>
    <row r="9" spans="1:4" ht="45">
      <c r="C9" s="9" t="s">
        <v>154</v>
      </c>
      <c r="D9" s="198"/>
    </row>
    <row r="10" spans="1:4" ht="7.2" customHeight="1">
      <c r="D10" s="198"/>
    </row>
    <row r="11" spans="1:4" ht="15">
      <c r="C11" s="9"/>
      <c r="D11" s="198"/>
    </row>
    <row r="12" spans="1:4" ht="66" customHeight="1">
      <c r="C12" s="154"/>
    </row>
    <row r="13" spans="1:4" ht="36" customHeight="1">
      <c r="C13" s="15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202" t="s">
        <v>239</v>
      </c>
      <c r="B1" s="202"/>
      <c r="C1" s="202"/>
      <c r="D1" s="202"/>
      <c r="E1" s="202"/>
      <c r="F1" s="202"/>
      <c r="G1" s="202"/>
      <c r="H1" s="202"/>
    </row>
    <row r="2" spans="1:8" s="3" customFormat="1" ht="12" customHeight="1">
      <c r="A2" s="261"/>
      <c r="B2" s="261"/>
      <c r="C2" s="261"/>
      <c r="D2" s="261"/>
      <c r="E2" s="261"/>
      <c r="F2" s="261"/>
      <c r="G2" s="261"/>
      <c r="H2" s="261"/>
    </row>
    <row r="3" spans="1:8" ht="24" customHeight="1">
      <c r="A3" s="233" t="s">
        <v>60</v>
      </c>
      <c r="B3" s="262" t="s">
        <v>8</v>
      </c>
      <c r="C3" s="263"/>
      <c r="D3" s="262" t="s">
        <v>10</v>
      </c>
      <c r="E3" s="263"/>
      <c r="F3" s="264" t="s">
        <v>122</v>
      </c>
      <c r="G3" s="264"/>
      <c r="H3" s="264"/>
    </row>
    <row r="4" spans="1:8" ht="12" customHeight="1">
      <c r="A4" s="234"/>
      <c r="B4" s="229" t="s">
        <v>88</v>
      </c>
      <c r="C4" s="267" t="s">
        <v>124</v>
      </c>
      <c r="D4" s="229" t="s">
        <v>88</v>
      </c>
      <c r="E4" s="267" t="s">
        <v>124</v>
      </c>
      <c r="F4" s="229" t="s">
        <v>88</v>
      </c>
      <c r="G4" s="270" t="s">
        <v>125</v>
      </c>
      <c r="H4" s="271"/>
    </row>
    <row r="5" spans="1:8" ht="16.2" customHeight="1">
      <c r="A5" s="234"/>
      <c r="B5" s="265"/>
      <c r="C5" s="268"/>
      <c r="D5" s="265"/>
      <c r="E5" s="268"/>
      <c r="F5" s="265"/>
      <c r="G5" s="131" t="s">
        <v>126</v>
      </c>
      <c r="H5" s="132" t="s">
        <v>127</v>
      </c>
    </row>
    <row r="6" spans="1:8" ht="12" customHeight="1">
      <c r="A6" s="242"/>
      <c r="B6" s="266"/>
      <c r="C6" s="269"/>
      <c r="D6" s="266"/>
      <c r="E6" s="269"/>
      <c r="F6" s="266"/>
      <c r="G6" s="272" t="s">
        <v>128</v>
      </c>
      <c r="H6" s="272"/>
    </row>
    <row r="7" spans="1:8" ht="12" customHeight="1">
      <c r="A7" s="237"/>
      <c r="B7" s="237"/>
      <c r="C7" s="273"/>
      <c r="D7" s="237"/>
      <c r="E7" s="237"/>
      <c r="F7" s="237"/>
      <c r="G7" s="237"/>
      <c r="H7" s="237"/>
    </row>
    <row r="8" spans="1:8" ht="12" customHeight="1">
      <c r="A8" s="133"/>
      <c r="B8" s="259" t="s">
        <v>104</v>
      </c>
      <c r="C8" s="259"/>
      <c r="D8" s="259"/>
      <c r="E8" s="259"/>
      <c r="F8" s="259"/>
      <c r="G8" s="259"/>
      <c r="H8" s="259"/>
    </row>
    <row r="9" spans="1:8" ht="12" customHeight="1">
      <c r="A9" s="134" t="s">
        <v>162</v>
      </c>
      <c r="B9" s="105">
        <v>804</v>
      </c>
      <c r="C9" s="105">
        <v>485</v>
      </c>
      <c r="D9" s="105">
        <v>656</v>
      </c>
      <c r="E9" s="105">
        <v>387</v>
      </c>
      <c r="F9" s="105">
        <v>148</v>
      </c>
      <c r="G9" s="105">
        <v>50</v>
      </c>
      <c r="H9" s="105">
        <v>98</v>
      </c>
    </row>
    <row r="10" spans="1:8" ht="12" customHeight="1">
      <c r="A10" s="134" t="s">
        <v>129</v>
      </c>
      <c r="B10" s="105">
        <v>969</v>
      </c>
      <c r="C10" s="105">
        <v>563</v>
      </c>
      <c r="D10" s="105">
        <v>1078</v>
      </c>
      <c r="E10" s="105">
        <v>698</v>
      </c>
      <c r="F10" s="105">
        <v>-109</v>
      </c>
      <c r="G10" s="105">
        <v>26</v>
      </c>
      <c r="H10" s="105">
        <v>-135</v>
      </c>
    </row>
    <row r="11" spans="1:8" ht="12" customHeight="1">
      <c r="A11" s="134" t="s">
        <v>130</v>
      </c>
      <c r="B11" s="105">
        <v>842</v>
      </c>
      <c r="C11" s="105">
        <v>527</v>
      </c>
      <c r="D11" s="105">
        <v>809</v>
      </c>
      <c r="E11" s="105">
        <v>534</v>
      </c>
      <c r="F11" s="105">
        <v>33</v>
      </c>
      <c r="G11" s="105">
        <v>40</v>
      </c>
      <c r="H11" s="105">
        <v>-7</v>
      </c>
    </row>
    <row r="12" spans="1:8" ht="12" customHeight="1">
      <c r="A12" s="134" t="s">
        <v>131</v>
      </c>
      <c r="B12" s="105">
        <v>2634</v>
      </c>
      <c r="C12" s="105">
        <v>1911</v>
      </c>
      <c r="D12" s="105">
        <v>2092</v>
      </c>
      <c r="E12" s="105">
        <v>1359</v>
      </c>
      <c r="F12" s="105">
        <v>542</v>
      </c>
      <c r="G12" s="105">
        <v>-10</v>
      </c>
      <c r="H12" s="105">
        <v>552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132</v>
      </c>
      <c r="B14" s="105">
        <v>2888</v>
      </c>
      <c r="C14" s="105">
        <v>1732</v>
      </c>
      <c r="D14" s="105">
        <v>2254</v>
      </c>
      <c r="E14" s="105">
        <v>1187</v>
      </c>
      <c r="F14" s="105">
        <v>634</v>
      </c>
      <c r="G14" s="105">
        <v>89</v>
      </c>
      <c r="H14" s="105">
        <v>545</v>
      </c>
    </row>
    <row r="15" spans="1:8" ht="12" customHeight="1">
      <c r="A15" s="134" t="s">
        <v>133</v>
      </c>
      <c r="B15" s="105">
        <v>2833</v>
      </c>
      <c r="C15" s="105">
        <v>1649</v>
      </c>
      <c r="D15" s="105">
        <v>2432</v>
      </c>
      <c r="E15" s="105">
        <v>1230</v>
      </c>
      <c r="F15" s="105">
        <v>401</v>
      </c>
      <c r="G15" s="105">
        <v>-18</v>
      </c>
      <c r="H15" s="105">
        <v>419</v>
      </c>
    </row>
    <row r="16" spans="1:8" ht="12" customHeight="1">
      <c r="A16" s="134" t="s">
        <v>134</v>
      </c>
      <c r="B16" s="105">
        <v>1366</v>
      </c>
      <c r="C16" s="105">
        <v>423</v>
      </c>
      <c r="D16" s="105">
        <v>1429</v>
      </c>
      <c r="E16" s="105">
        <v>485</v>
      </c>
      <c r="F16" s="105">
        <v>-63</v>
      </c>
      <c r="G16" s="105">
        <v>-1</v>
      </c>
      <c r="H16" s="105">
        <v>-62</v>
      </c>
    </row>
    <row r="17" spans="1:8" ht="12" customHeight="1">
      <c r="A17" s="134" t="s">
        <v>135</v>
      </c>
      <c r="B17" s="105">
        <v>2330</v>
      </c>
      <c r="C17" s="105">
        <v>1342</v>
      </c>
      <c r="D17" s="105">
        <v>2073</v>
      </c>
      <c r="E17" s="105">
        <v>1090</v>
      </c>
      <c r="F17" s="105">
        <v>257</v>
      </c>
      <c r="G17" s="105">
        <v>5</v>
      </c>
      <c r="H17" s="105">
        <v>252</v>
      </c>
    </row>
    <row r="18" spans="1:8" ht="12" customHeight="1">
      <c r="A18" s="134" t="s">
        <v>136</v>
      </c>
      <c r="B18" s="105">
        <v>3071</v>
      </c>
      <c r="C18" s="105">
        <v>1588</v>
      </c>
      <c r="D18" s="105">
        <v>2373</v>
      </c>
      <c r="E18" s="105">
        <v>982</v>
      </c>
      <c r="F18" s="105">
        <v>698</v>
      </c>
      <c r="G18" s="105">
        <v>92</v>
      </c>
      <c r="H18" s="105">
        <v>606</v>
      </c>
    </row>
    <row r="19" spans="1:8" ht="12" customHeight="1">
      <c r="A19" s="134" t="s">
        <v>137</v>
      </c>
      <c r="B19" s="105">
        <v>3144</v>
      </c>
      <c r="C19" s="105">
        <v>1902</v>
      </c>
      <c r="D19" s="105">
        <v>2444</v>
      </c>
      <c r="E19" s="105">
        <v>1258</v>
      </c>
      <c r="F19" s="105">
        <v>700</v>
      </c>
      <c r="G19" s="105">
        <v>56</v>
      </c>
      <c r="H19" s="105">
        <v>644</v>
      </c>
    </row>
    <row r="20" spans="1:8" ht="12" customHeight="1">
      <c r="A20" s="134" t="s">
        <v>138</v>
      </c>
      <c r="B20" s="105">
        <v>1115</v>
      </c>
      <c r="C20" s="105">
        <v>557</v>
      </c>
      <c r="D20" s="105">
        <v>1103</v>
      </c>
      <c r="E20" s="105">
        <v>486</v>
      </c>
      <c r="F20" s="105">
        <v>12</v>
      </c>
      <c r="G20" s="105">
        <v>-59</v>
      </c>
      <c r="H20" s="105">
        <v>71</v>
      </c>
    </row>
    <row r="21" spans="1:8" ht="12" customHeight="1">
      <c r="A21" s="134" t="s">
        <v>139</v>
      </c>
      <c r="B21" s="105">
        <v>3216</v>
      </c>
      <c r="C21" s="105">
        <v>1924</v>
      </c>
      <c r="D21" s="105">
        <v>3203</v>
      </c>
      <c r="E21" s="105">
        <v>1156</v>
      </c>
      <c r="F21" s="105">
        <v>13</v>
      </c>
      <c r="G21" s="105">
        <v>-755</v>
      </c>
      <c r="H21" s="105">
        <v>768</v>
      </c>
    </row>
    <row r="22" spans="1:8" ht="12" customHeight="1">
      <c r="A22" s="134" t="s">
        <v>61</v>
      </c>
      <c r="B22" s="105">
        <v>1251</v>
      </c>
      <c r="C22" s="105">
        <v>577</v>
      </c>
      <c r="D22" s="105">
        <v>1202</v>
      </c>
      <c r="E22" s="105">
        <v>556</v>
      </c>
      <c r="F22" s="105">
        <v>49</v>
      </c>
      <c r="G22" s="105">
        <v>28</v>
      </c>
      <c r="H22" s="105">
        <v>21</v>
      </c>
    </row>
    <row r="23" spans="1:8" ht="12" customHeight="1">
      <c r="A23" s="134" t="s">
        <v>140</v>
      </c>
      <c r="B23" s="105">
        <v>3543</v>
      </c>
      <c r="C23" s="105">
        <v>1857</v>
      </c>
      <c r="D23" s="105">
        <v>2843</v>
      </c>
      <c r="E23" s="105">
        <v>1397</v>
      </c>
      <c r="F23" s="105">
        <v>700</v>
      </c>
      <c r="G23" s="105">
        <v>240</v>
      </c>
      <c r="H23" s="105">
        <v>460</v>
      </c>
    </row>
    <row r="24" spans="1:8" ht="12" customHeight="1">
      <c r="A24" s="134" t="s">
        <v>141</v>
      </c>
      <c r="B24" s="105">
        <v>1001</v>
      </c>
      <c r="C24" s="105">
        <v>514</v>
      </c>
      <c r="D24" s="105">
        <v>896</v>
      </c>
      <c r="E24" s="105">
        <v>425</v>
      </c>
      <c r="F24" s="105">
        <v>105</v>
      </c>
      <c r="G24" s="105">
        <v>16</v>
      </c>
      <c r="H24" s="105">
        <v>89</v>
      </c>
    </row>
    <row r="25" spans="1:8" ht="12" customHeight="1">
      <c r="A25" s="134" t="s">
        <v>142</v>
      </c>
      <c r="B25" s="105">
        <v>1079</v>
      </c>
      <c r="C25" s="105">
        <v>470</v>
      </c>
      <c r="D25" s="105">
        <v>968</v>
      </c>
      <c r="E25" s="105">
        <v>395</v>
      </c>
      <c r="F25" s="105">
        <v>111</v>
      </c>
      <c r="G25" s="105">
        <v>36</v>
      </c>
      <c r="H25" s="105">
        <v>75</v>
      </c>
    </row>
    <row r="26" spans="1:8" ht="12" customHeight="1">
      <c r="A26" s="134" t="s">
        <v>143</v>
      </c>
      <c r="B26" s="105">
        <v>3049</v>
      </c>
      <c r="C26" s="105">
        <v>1667</v>
      </c>
      <c r="D26" s="105">
        <v>2490</v>
      </c>
      <c r="E26" s="105">
        <v>1221</v>
      </c>
      <c r="F26" s="105">
        <v>559</v>
      </c>
      <c r="G26" s="105">
        <v>113</v>
      </c>
      <c r="H26" s="105">
        <v>446</v>
      </c>
    </row>
    <row r="27" spans="1:8" ht="12" customHeight="1">
      <c r="A27" s="134" t="s">
        <v>62</v>
      </c>
      <c r="B27" s="105">
        <v>1420</v>
      </c>
      <c r="C27" s="105">
        <v>787</v>
      </c>
      <c r="D27" s="105">
        <v>1167</v>
      </c>
      <c r="E27" s="105">
        <v>586</v>
      </c>
      <c r="F27" s="105">
        <v>253</v>
      </c>
      <c r="G27" s="105">
        <v>52</v>
      </c>
      <c r="H27" s="105">
        <v>201</v>
      </c>
    </row>
    <row r="28" spans="1:8" ht="12" customHeight="1">
      <c r="A28" s="26" t="s">
        <v>59</v>
      </c>
      <c r="B28" s="117">
        <v>36555</v>
      </c>
      <c r="C28" s="117">
        <v>20475</v>
      </c>
      <c r="D28" s="117">
        <v>31512</v>
      </c>
      <c r="E28" s="117">
        <v>15432</v>
      </c>
      <c r="F28" s="117">
        <v>5043</v>
      </c>
      <c r="G28" s="117" t="s">
        <v>4</v>
      </c>
      <c r="H28" s="117">
        <v>5043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59" t="s">
        <v>95</v>
      </c>
      <c r="C30" s="259"/>
      <c r="D30" s="259"/>
      <c r="E30" s="259"/>
      <c r="F30" s="259"/>
      <c r="G30" s="259"/>
      <c r="H30" s="259"/>
    </row>
    <row r="31" spans="1:8" ht="12" customHeight="1">
      <c r="A31" s="159" t="s">
        <v>161</v>
      </c>
      <c r="B31" s="105">
        <v>271</v>
      </c>
      <c r="C31" s="105">
        <v>236</v>
      </c>
      <c r="D31" s="105">
        <v>191</v>
      </c>
      <c r="E31" s="105">
        <v>166</v>
      </c>
      <c r="F31" s="105">
        <v>80</v>
      </c>
      <c r="G31" s="105">
        <v>10</v>
      </c>
      <c r="H31" s="105">
        <v>70</v>
      </c>
    </row>
    <row r="32" spans="1:8" ht="12" customHeight="1">
      <c r="A32" s="134" t="s">
        <v>129</v>
      </c>
      <c r="B32" s="105">
        <v>340</v>
      </c>
      <c r="C32" s="105">
        <v>261</v>
      </c>
      <c r="D32" s="105">
        <v>360</v>
      </c>
      <c r="E32" s="105">
        <v>330</v>
      </c>
      <c r="F32" s="105">
        <v>-20</v>
      </c>
      <c r="G32" s="105">
        <v>49</v>
      </c>
      <c r="H32" s="105">
        <v>-69</v>
      </c>
    </row>
    <row r="33" spans="1:8" ht="12" customHeight="1">
      <c r="A33" s="134" t="s">
        <v>130</v>
      </c>
      <c r="B33" s="105">
        <v>470</v>
      </c>
      <c r="C33" s="105">
        <v>364</v>
      </c>
      <c r="D33" s="105">
        <v>373</v>
      </c>
      <c r="E33" s="105">
        <v>307</v>
      </c>
      <c r="F33" s="105">
        <v>97</v>
      </c>
      <c r="G33" s="105">
        <v>40</v>
      </c>
      <c r="H33" s="105">
        <v>57</v>
      </c>
    </row>
    <row r="34" spans="1:8" ht="12" customHeight="1">
      <c r="A34" s="134" t="s">
        <v>131</v>
      </c>
      <c r="B34" s="105">
        <v>819</v>
      </c>
      <c r="C34" s="105">
        <v>682</v>
      </c>
      <c r="D34" s="105">
        <v>571</v>
      </c>
      <c r="E34" s="105">
        <v>511</v>
      </c>
      <c r="F34" s="105">
        <v>248</v>
      </c>
      <c r="G34" s="105">
        <v>77</v>
      </c>
      <c r="H34" s="105">
        <v>171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132</v>
      </c>
      <c r="B36" s="105">
        <v>760</v>
      </c>
      <c r="C36" s="105">
        <v>504</v>
      </c>
      <c r="D36" s="105">
        <v>474</v>
      </c>
      <c r="E36" s="105">
        <v>351</v>
      </c>
      <c r="F36" s="105">
        <v>286</v>
      </c>
      <c r="G36" s="105">
        <v>133</v>
      </c>
      <c r="H36" s="105">
        <v>153</v>
      </c>
    </row>
    <row r="37" spans="1:8" ht="12" customHeight="1">
      <c r="A37" s="134" t="s">
        <v>133</v>
      </c>
      <c r="B37" s="105">
        <v>804</v>
      </c>
      <c r="C37" s="105">
        <v>639</v>
      </c>
      <c r="D37" s="105">
        <v>651</v>
      </c>
      <c r="E37" s="105">
        <v>503</v>
      </c>
      <c r="F37" s="105">
        <v>153</v>
      </c>
      <c r="G37" s="105">
        <v>17</v>
      </c>
      <c r="H37" s="105">
        <v>136</v>
      </c>
    </row>
    <row r="38" spans="1:8" ht="12" customHeight="1">
      <c r="A38" s="134" t="s">
        <v>134</v>
      </c>
      <c r="B38" s="105">
        <v>496</v>
      </c>
      <c r="C38" s="105">
        <v>100</v>
      </c>
      <c r="D38" s="105">
        <v>617</v>
      </c>
      <c r="E38" s="105">
        <v>196</v>
      </c>
      <c r="F38" s="105">
        <v>-121</v>
      </c>
      <c r="G38" s="105">
        <v>-25</v>
      </c>
      <c r="H38" s="105">
        <v>-96</v>
      </c>
    </row>
    <row r="39" spans="1:8" ht="12" customHeight="1">
      <c r="A39" s="134" t="s">
        <v>135</v>
      </c>
      <c r="B39" s="105">
        <v>601</v>
      </c>
      <c r="C39" s="105">
        <v>394</v>
      </c>
      <c r="D39" s="105">
        <v>557</v>
      </c>
      <c r="E39" s="105">
        <v>420</v>
      </c>
      <c r="F39" s="105">
        <v>44</v>
      </c>
      <c r="G39" s="105">
        <v>70</v>
      </c>
      <c r="H39" s="105">
        <v>-26</v>
      </c>
    </row>
    <row r="40" spans="1:8" ht="12" customHeight="1">
      <c r="A40" s="134" t="s">
        <v>136</v>
      </c>
      <c r="B40" s="105">
        <v>581</v>
      </c>
      <c r="C40" s="105">
        <v>335</v>
      </c>
      <c r="D40" s="105">
        <v>360</v>
      </c>
      <c r="E40" s="105">
        <v>252</v>
      </c>
      <c r="F40" s="105">
        <v>221</v>
      </c>
      <c r="G40" s="105">
        <v>138</v>
      </c>
      <c r="H40" s="105">
        <v>83</v>
      </c>
    </row>
    <row r="41" spans="1:8" ht="12" customHeight="1">
      <c r="A41" s="134" t="s">
        <v>137</v>
      </c>
      <c r="B41" s="105">
        <v>613</v>
      </c>
      <c r="C41" s="105">
        <v>457</v>
      </c>
      <c r="D41" s="105">
        <v>456</v>
      </c>
      <c r="E41" s="105">
        <v>335</v>
      </c>
      <c r="F41" s="105">
        <v>157</v>
      </c>
      <c r="G41" s="105">
        <v>35</v>
      </c>
      <c r="H41" s="105">
        <v>122</v>
      </c>
    </row>
    <row r="42" spans="1:8" ht="12" customHeight="1">
      <c r="A42" s="134" t="s">
        <v>138</v>
      </c>
      <c r="B42" s="105">
        <v>240</v>
      </c>
      <c r="C42" s="105">
        <v>206</v>
      </c>
      <c r="D42" s="105">
        <v>238</v>
      </c>
      <c r="E42" s="105">
        <v>185</v>
      </c>
      <c r="F42" s="105">
        <v>2</v>
      </c>
      <c r="G42" s="105">
        <v>-19</v>
      </c>
      <c r="H42" s="105">
        <v>21</v>
      </c>
    </row>
    <row r="43" spans="1:8" ht="12" customHeight="1">
      <c r="A43" s="134" t="s">
        <v>139</v>
      </c>
      <c r="B43" s="105">
        <v>1333</v>
      </c>
      <c r="C43" s="105">
        <v>1173</v>
      </c>
      <c r="D43" s="105">
        <v>1558</v>
      </c>
      <c r="E43" s="105">
        <v>580</v>
      </c>
      <c r="F43" s="105">
        <v>-225</v>
      </c>
      <c r="G43" s="105">
        <v>-818</v>
      </c>
      <c r="H43" s="105">
        <v>593</v>
      </c>
    </row>
    <row r="44" spans="1:8" ht="12" customHeight="1">
      <c r="A44" s="134" t="s">
        <v>61</v>
      </c>
      <c r="B44" s="105">
        <v>260</v>
      </c>
      <c r="C44" s="105">
        <v>183</v>
      </c>
      <c r="D44" s="105">
        <v>282</v>
      </c>
      <c r="E44" s="105">
        <v>213</v>
      </c>
      <c r="F44" s="105">
        <v>-22</v>
      </c>
      <c r="G44" s="105">
        <v>8</v>
      </c>
      <c r="H44" s="105">
        <v>-30</v>
      </c>
    </row>
    <row r="45" spans="1:8" ht="12" customHeight="1">
      <c r="A45" s="134" t="s">
        <v>140</v>
      </c>
      <c r="B45" s="105">
        <v>1001</v>
      </c>
      <c r="C45" s="105">
        <v>652</v>
      </c>
      <c r="D45" s="105">
        <v>793</v>
      </c>
      <c r="E45" s="105">
        <v>598</v>
      </c>
      <c r="F45" s="105">
        <v>208</v>
      </c>
      <c r="G45" s="105">
        <v>154</v>
      </c>
      <c r="H45" s="105">
        <v>54</v>
      </c>
    </row>
    <row r="46" spans="1:8" ht="12" customHeight="1">
      <c r="A46" s="134" t="s">
        <v>141</v>
      </c>
      <c r="B46" s="105">
        <v>232</v>
      </c>
      <c r="C46" s="105">
        <v>198</v>
      </c>
      <c r="D46" s="105">
        <v>177</v>
      </c>
      <c r="E46" s="105">
        <v>139</v>
      </c>
      <c r="F46" s="105">
        <v>55</v>
      </c>
      <c r="G46" s="105">
        <v>-4</v>
      </c>
      <c r="H46" s="105">
        <v>59</v>
      </c>
    </row>
    <row r="47" spans="1:8" ht="12" customHeight="1">
      <c r="A47" s="134" t="s">
        <v>142</v>
      </c>
      <c r="B47" s="105">
        <v>198</v>
      </c>
      <c r="C47" s="105">
        <v>158</v>
      </c>
      <c r="D47" s="105">
        <v>148</v>
      </c>
      <c r="E47" s="105">
        <v>103</v>
      </c>
      <c r="F47" s="105">
        <v>50</v>
      </c>
      <c r="G47" s="105">
        <v>-5</v>
      </c>
      <c r="H47" s="105">
        <v>55</v>
      </c>
    </row>
    <row r="48" spans="1:8" ht="12" customHeight="1">
      <c r="A48" s="134" t="s">
        <v>143</v>
      </c>
      <c r="B48" s="105">
        <v>1203</v>
      </c>
      <c r="C48" s="105">
        <v>701</v>
      </c>
      <c r="D48" s="105">
        <v>915</v>
      </c>
      <c r="E48" s="105">
        <v>519</v>
      </c>
      <c r="F48" s="105">
        <v>288</v>
      </c>
      <c r="G48" s="105">
        <v>106</v>
      </c>
      <c r="H48" s="105">
        <v>182</v>
      </c>
    </row>
    <row r="49" spans="1:8" ht="12" customHeight="1">
      <c r="A49" s="134" t="s">
        <v>62</v>
      </c>
      <c r="B49" s="105">
        <v>360</v>
      </c>
      <c r="C49" s="105">
        <v>293</v>
      </c>
      <c r="D49" s="105">
        <v>219</v>
      </c>
      <c r="E49" s="105">
        <v>186</v>
      </c>
      <c r="F49" s="105">
        <v>141</v>
      </c>
      <c r="G49" s="105">
        <v>34</v>
      </c>
      <c r="H49" s="105">
        <v>107</v>
      </c>
    </row>
    <row r="50" spans="1:8" ht="12" customHeight="1">
      <c r="A50" s="26" t="s">
        <v>59</v>
      </c>
      <c r="B50" s="117">
        <v>10582</v>
      </c>
      <c r="C50" s="117">
        <v>7536</v>
      </c>
      <c r="D50" s="117">
        <v>8940</v>
      </c>
      <c r="E50" s="117">
        <v>5894</v>
      </c>
      <c r="F50" s="117">
        <v>1642</v>
      </c>
      <c r="G50" s="117" t="s">
        <v>4</v>
      </c>
      <c r="H50" s="117">
        <v>1642</v>
      </c>
    </row>
    <row r="51" spans="1:8" ht="12" customHeight="1">
      <c r="A51" s="151" t="s">
        <v>6</v>
      </c>
    </row>
    <row r="52" spans="1:8" ht="12" customHeight="1">
      <c r="A52" s="160" t="s">
        <v>175</v>
      </c>
      <c r="B52" s="64"/>
      <c r="C52" s="64"/>
      <c r="D52" s="64"/>
      <c r="E52" s="64"/>
      <c r="F52" s="64"/>
      <c r="G52" s="64"/>
    </row>
    <row r="53" spans="1:8" ht="12" customHeight="1">
      <c r="A53" s="161"/>
      <c r="B53" s="64"/>
      <c r="C53" s="64"/>
      <c r="D53" s="64"/>
      <c r="E53" s="64"/>
      <c r="F53" s="64"/>
      <c r="G53" s="64"/>
    </row>
    <row r="54" spans="1:8" ht="12" customHeight="1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76" t="s">
        <v>240</v>
      </c>
      <c r="B1" s="276"/>
      <c r="C1" s="276"/>
      <c r="D1" s="276"/>
      <c r="E1" s="276"/>
    </row>
    <row r="2" spans="1:5" ht="12" customHeight="1">
      <c r="A2" s="277"/>
      <c r="B2" s="277"/>
      <c r="C2" s="277"/>
      <c r="D2" s="277"/>
      <c r="E2" s="277"/>
    </row>
    <row r="3" spans="1:5" ht="33" customHeight="1">
      <c r="A3" s="182" t="s">
        <v>198</v>
      </c>
      <c r="B3" s="180" t="s">
        <v>144</v>
      </c>
      <c r="C3" s="180" t="s">
        <v>197</v>
      </c>
      <c r="D3" s="180" t="s">
        <v>199</v>
      </c>
      <c r="E3" s="181" t="s">
        <v>145</v>
      </c>
    </row>
    <row r="4" spans="1:5" ht="12" customHeight="1">
      <c r="A4" s="275"/>
      <c r="B4" s="275"/>
      <c r="C4" s="275"/>
      <c r="D4" s="275"/>
      <c r="E4" s="275"/>
    </row>
    <row r="5" spans="1:5" ht="12" customHeight="1">
      <c r="A5" s="134" t="s">
        <v>160</v>
      </c>
      <c r="B5" s="124">
        <v>319</v>
      </c>
      <c r="C5" s="124">
        <v>269</v>
      </c>
      <c r="D5" s="124">
        <v>50</v>
      </c>
      <c r="E5" s="105" t="s">
        <v>4</v>
      </c>
    </row>
    <row r="6" spans="1:5" ht="12" customHeight="1">
      <c r="A6" s="134" t="s">
        <v>43</v>
      </c>
      <c r="B6" s="124">
        <v>406</v>
      </c>
      <c r="C6" s="124">
        <v>380</v>
      </c>
      <c r="D6" s="124">
        <v>26</v>
      </c>
      <c r="E6" s="105" t="s">
        <v>4</v>
      </c>
    </row>
    <row r="7" spans="1:5" ht="12" customHeight="1">
      <c r="A7" s="134" t="s">
        <v>44</v>
      </c>
      <c r="B7" s="124">
        <v>315</v>
      </c>
      <c r="C7" s="124">
        <v>275</v>
      </c>
      <c r="D7" s="124">
        <v>40</v>
      </c>
      <c r="E7" s="105" t="s">
        <v>4</v>
      </c>
    </row>
    <row r="8" spans="1:5" ht="12" customHeight="1">
      <c r="A8" s="134" t="s">
        <v>39</v>
      </c>
      <c r="B8" s="124">
        <v>723</v>
      </c>
      <c r="C8" s="124">
        <v>733</v>
      </c>
      <c r="D8" s="124">
        <v>-10</v>
      </c>
      <c r="E8" s="105" t="s">
        <v>4</v>
      </c>
    </row>
    <row r="9" spans="1:5" ht="12" customHeight="1">
      <c r="A9" s="166"/>
      <c r="B9" s="124"/>
      <c r="C9" s="124"/>
      <c r="D9" s="124"/>
      <c r="E9" s="105"/>
    </row>
    <row r="10" spans="1:5" ht="12" customHeight="1">
      <c r="A10" s="134" t="s">
        <v>45</v>
      </c>
      <c r="B10" s="124">
        <v>481</v>
      </c>
      <c r="C10" s="124">
        <v>392</v>
      </c>
      <c r="D10" s="124">
        <v>89</v>
      </c>
      <c r="E10" s="124">
        <v>675</v>
      </c>
    </row>
    <row r="11" spans="1:5" ht="12" customHeight="1">
      <c r="A11" s="134" t="s">
        <v>46</v>
      </c>
      <c r="B11" s="124">
        <v>401</v>
      </c>
      <c r="C11" s="124">
        <v>419</v>
      </c>
      <c r="D11" s="124">
        <v>-18</v>
      </c>
      <c r="E11" s="124">
        <v>783</v>
      </c>
    </row>
    <row r="12" spans="1:5" ht="12" customHeight="1">
      <c r="A12" s="134" t="s">
        <v>47</v>
      </c>
      <c r="B12" s="124">
        <v>508</v>
      </c>
      <c r="C12" s="124">
        <v>509</v>
      </c>
      <c r="D12" s="124">
        <v>-1</v>
      </c>
      <c r="E12" s="124">
        <v>435</v>
      </c>
    </row>
    <row r="13" spans="1:5" ht="12" customHeight="1">
      <c r="A13" s="134" t="s">
        <v>48</v>
      </c>
      <c r="B13" s="124">
        <v>372</v>
      </c>
      <c r="C13" s="124">
        <v>367</v>
      </c>
      <c r="D13" s="124">
        <v>5</v>
      </c>
      <c r="E13" s="124">
        <v>616</v>
      </c>
    </row>
    <row r="14" spans="1:5" ht="12" customHeight="1">
      <c r="A14" s="134" t="s">
        <v>49</v>
      </c>
      <c r="B14" s="124">
        <v>581</v>
      </c>
      <c r="C14" s="124">
        <v>489</v>
      </c>
      <c r="D14" s="124">
        <v>92</v>
      </c>
      <c r="E14" s="124">
        <v>902</v>
      </c>
    </row>
    <row r="15" spans="1:5" ht="12" customHeight="1">
      <c r="A15" s="134" t="s">
        <v>50</v>
      </c>
      <c r="B15" s="124">
        <v>402</v>
      </c>
      <c r="C15" s="124">
        <v>346</v>
      </c>
      <c r="D15" s="124">
        <v>56</v>
      </c>
      <c r="E15" s="124">
        <v>840</v>
      </c>
    </row>
    <row r="16" spans="1:5" ht="12" customHeight="1">
      <c r="A16" s="134" t="s">
        <v>51</v>
      </c>
      <c r="B16" s="124">
        <v>204</v>
      </c>
      <c r="C16" s="124">
        <v>263</v>
      </c>
      <c r="D16" s="124">
        <v>-59</v>
      </c>
      <c r="E16" s="124">
        <v>354</v>
      </c>
    </row>
    <row r="17" spans="1:5" ht="12" customHeight="1">
      <c r="A17" s="134" t="s">
        <v>52</v>
      </c>
      <c r="B17" s="124">
        <v>497</v>
      </c>
      <c r="C17" s="124">
        <v>1252</v>
      </c>
      <c r="D17" s="124">
        <v>-755</v>
      </c>
      <c r="E17" s="124">
        <v>795</v>
      </c>
    </row>
    <row r="18" spans="1:5" ht="12" customHeight="1">
      <c r="A18" s="134" t="s">
        <v>53</v>
      </c>
      <c r="B18" s="124">
        <v>254</v>
      </c>
      <c r="C18" s="124">
        <v>226</v>
      </c>
      <c r="D18" s="124">
        <v>28</v>
      </c>
      <c r="E18" s="124">
        <v>420</v>
      </c>
    </row>
    <row r="19" spans="1:5" ht="12" customHeight="1">
      <c r="A19" s="134" t="s">
        <v>54</v>
      </c>
      <c r="B19" s="124">
        <v>1023</v>
      </c>
      <c r="C19" s="124">
        <v>783</v>
      </c>
      <c r="D19" s="124">
        <v>240</v>
      </c>
      <c r="E19" s="124">
        <v>663</v>
      </c>
    </row>
    <row r="20" spans="1:5" ht="12" customHeight="1">
      <c r="A20" s="134" t="s">
        <v>55</v>
      </c>
      <c r="B20" s="124">
        <v>99</v>
      </c>
      <c r="C20" s="124">
        <v>83</v>
      </c>
      <c r="D20" s="124">
        <v>16</v>
      </c>
      <c r="E20" s="124">
        <v>388</v>
      </c>
    </row>
    <row r="21" spans="1:5" ht="12" customHeight="1">
      <c r="A21" s="134" t="s">
        <v>56</v>
      </c>
      <c r="B21" s="124">
        <v>366</v>
      </c>
      <c r="C21" s="124">
        <v>330</v>
      </c>
      <c r="D21" s="124">
        <v>36</v>
      </c>
      <c r="E21" s="124">
        <v>243</v>
      </c>
    </row>
    <row r="22" spans="1:5" ht="12" customHeight="1">
      <c r="A22" s="134" t="s">
        <v>57</v>
      </c>
      <c r="B22" s="124">
        <v>766</v>
      </c>
      <c r="C22" s="124">
        <v>653</v>
      </c>
      <c r="D22" s="124">
        <v>113</v>
      </c>
      <c r="E22" s="124">
        <v>616</v>
      </c>
    </row>
    <row r="23" spans="1:5" ht="12" customHeight="1">
      <c r="A23" s="134" t="s">
        <v>58</v>
      </c>
      <c r="B23" s="124">
        <v>186</v>
      </c>
      <c r="C23" s="124">
        <v>134</v>
      </c>
      <c r="D23" s="124">
        <v>52</v>
      </c>
      <c r="E23" s="124">
        <v>447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3" t="s">
        <v>59</v>
      </c>
      <c r="B25" s="126">
        <v>7903</v>
      </c>
      <c r="C25" s="126">
        <v>7903</v>
      </c>
      <c r="D25" s="126">
        <v>0</v>
      </c>
      <c r="E25" s="126">
        <v>8177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0" t="s">
        <v>175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1"/>
      <c r="B30" s="138"/>
      <c r="C30" s="138"/>
      <c r="D30" s="138"/>
      <c r="E30" s="138"/>
    </row>
    <row r="31" spans="1:5" ht="12" customHeight="1">
      <c r="A31" s="161"/>
      <c r="B31" s="138"/>
      <c r="C31" s="138"/>
      <c r="D31" s="138"/>
      <c r="E31" s="138"/>
    </row>
    <row r="32" spans="1:5" ht="12" customHeight="1">
      <c r="A32" s="247" t="s">
        <v>241</v>
      </c>
      <c r="B32" s="247"/>
      <c r="C32" s="247"/>
      <c r="D32" s="247"/>
      <c r="E32" s="247"/>
    </row>
    <row r="33" spans="1:5" ht="12" customHeight="1">
      <c r="A33" s="274"/>
      <c r="B33" s="274"/>
      <c r="C33" s="274"/>
      <c r="D33" s="274"/>
      <c r="E33" s="274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0" t="s">
        <v>175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146</v>
      </c>
      <c r="B1" s="142"/>
    </row>
    <row r="2" spans="1:7" ht="22.95" customHeight="1">
      <c r="A2" s="278" t="s">
        <v>242</v>
      </c>
      <c r="B2" s="278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163</v>
      </c>
      <c r="B4" s="143">
        <v>485</v>
      </c>
      <c r="C4" s="143">
        <v>387</v>
      </c>
      <c r="F4" s="149"/>
      <c r="G4" s="150"/>
    </row>
    <row r="5" spans="1:7" ht="12" customHeight="1">
      <c r="A5" s="143" t="s">
        <v>43</v>
      </c>
      <c r="B5" s="143">
        <v>563</v>
      </c>
      <c r="C5" s="143">
        <v>698</v>
      </c>
      <c r="F5" s="149"/>
      <c r="G5" s="150"/>
    </row>
    <row r="6" spans="1:7" ht="12" customHeight="1">
      <c r="A6" s="143" t="s">
        <v>44</v>
      </c>
      <c r="B6" s="143">
        <v>527</v>
      </c>
      <c r="C6" s="143">
        <v>534</v>
      </c>
      <c r="F6" s="149"/>
      <c r="G6" s="150"/>
    </row>
    <row r="7" spans="1:7" ht="12" customHeight="1">
      <c r="A7" s="143" t="s">
        <v>39</v>
      </c>
      <c r="B7" s="143">
        <v>1911</v>
      </c>
      <c r="C7" s="143">
        <v>1359</v>
      </c>
      <c r="F7" s="149"/>
      <c r="G7" s="150"/>
    </row>
    <row r="8" spans="1:7" ht="12" customHeight="1">
      <c r="A8" s="143" t="s">
        <v>45</v>
      </c>
      <c r="B8" s="143">
        <v>1732</v>
      </c>
      <c r="C8" s="143">
        <v>1187</v>
      </c>
      <c r="F8" s="149"/>
      <c r="G8" s="150"/>
    </row>
    <row r="9" spans="1:7" ht="12" customHeight="1">
      <c r="A9" s="143" t="s">
        <v>46</v>
      </c>
      <c r="B9" s="143">
        <v>1649</v>
      </c>
      <c r="C9" s="143">
        <v>1230</v>
      </c>
      <c r="F9" s="149"/>
      <c r="G9" s="150"/>
    </row>
    <row r="10" spans="1:7" ht="12" customHeight="1">
      <c r="A10" s="143" t="s">
        <v>47</v>
      </c>
      <c r="B10" s="143">
        <v>423</v>
      </c>
      <c r="C10" s="143">
        <v>485</v>
      </c>
      <c r="F10" s="149"/>
      <c r="G10" s="150"/>
    </row>
    <row r="11" spans="1:7" ht="12" customHeight="1">
      <c r="A11" s="143" t="s">
        <v>48</v>
      </c>
      <c r="B11" s="143">
        <v>1342</v>
      </c>
      <c r="C11" s="143">
        <v>1090</v>
      </c>
      <c r="F11" s="149"/>
      <c r="G11" s="150"/>
    </row>
    <row r="12" spans="1:7" ht="12" customHeight="1">
      <c r="A12" s="143" t="s">
        <v>49</v>
      </c>
      <c r="B12" s="143">
        <v>1588</v>
      </c>
      <c r="C12" s="143">
        <v>982</v>
      </c>
      <c r="F12" s="149"/>
      <c r="G12" s="150"/>
    </row>
    <row r="13" spans="1:7" ht="12" customHeight="1">
      <c r="A13" s="143" t="s">
        <v>50</v>
      </c>
      <c r="B13" s="143">
        <v>1902</v>
      </c>
      <c r="C13" s="143">
        <v>1258</v>
      </c>
      <c r="F13" s="149"/>
      <c r="G13" s="150"/>
    </row>
    <row r="14" spans="1:7" ht="12" customHeight="1">
      <c r="A14" s="143" t="s">
        <v>51</v>
      </c>
      <c r="B14" s="143">
        <v>557</v>
      </c>
      <c r="C14" s="143">
        <v>486</v>
      </c>
      <c r="F14" s="149"/>
      <c r="G14" s="150"/>
    </row>
    <row r="15" spans="1:7" ht="12" customHeight="1">
      <c r="A15" s="143" t="s">
        <v>52</v>
      </c>
      <c r="B15" s="143">
        <v>1924</v>
      </c>
      <c r="C15" s="143">
        <v>1156</v>
      </c>
      <c r="F15" s="149"/>
      <c r="G15" s="150"/>
    </row>
    <row r="16" spans="1:7" ht="12" customHeight="1">
      <c r="A16" s="143" t="s">
        <v>53</v>
      </c>
      <c r="B16" s="143">
        <v>577</v>
      </c>
      <c r="C16" s="143">
        <v>556</v>
      </c>
      <c r="F16" s="149"/>
      <c r="G16" s="150"/>
    </row>
    <row r="17" spans="1:7" ht="12" customHeight="1">
      <c r="A17" s="143" t="s">
        <v>54</v>
      </c>
      <c r="B17" s="143">
        <v>1857</v>
      </c>
      <c r="C17" s="143">
        <v>1397</v>
      </c>
      <c r="F17" s="149"/>
      <c r="G17" s="150"/>
    </row>
    <row r="18" spans="1:7" ht="12" customHeight="1">
      <c r="A18" s="143" t="s">
        <v>55</v>
      </c>
      <c r="B18" s="143">
        <v>514</v>
      </c>
      <c r="C18" s="143">
        <v>425</v>
      </c>
      <c r="F18" s="149"/>
      <c r="G18" s="150"/>
    </row>
    <row r="19" spans="1:7" ht="12" customHeight="1">
      <c r="A19" s="143" t="s">
        <v>56</v>
      </c>
      <c r="B19" s="143">
        <v>470</v>
      </c>
      <c r="C19" s="143">
        <v>395</v>
      </c>
      <c r="F19" s="149"/>
      <c r="G19" s="150"/>
    </row>
    <row r="20" spans="1:7" ht="12" customHeight="1">
      <c r="A20" s="143" t="s">
        <v>57</v>
      </c>
      <c r="B20" s="143">
        <v>1667</v>
      </c>
      <c r="C20" s="143">
        <v>1221</v>
      </c>
      <c r="F20" s="149"/>
      <c r="G20" s="150"/>
    </row>
    <row r="21" spans="1:7" ht="12" customHeight="1">
      <c r="A21" s="143" t="s">
        <v>58</v>
      </c>
      <c r="B21" s="143">
        <v>787</v>
      </c>
      <c r="C21" s="143">
        <v>586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207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209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173</v>
      </c>
      <c r="C37" s="47"/>
      <c r="D37" s="52"/>
      <c r="E37" s="51" t="s">
        <v>67</v>
      </c>
    </row>
    <row r="38" spans="1:5" ht="10.95" customHeight="1">
      <c r="A38" s="47"/>
      <c r="B38" s="52" t="s">
        <v>174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6" t="s">
        <v>210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9" t="s">
        <v>70</v>
      </c>
      <c r="C55" s="199"/>
      <c r="D55" s="199"/>
    </row>
    <row r="56" spans="1:5" ht="18" customHeight="1">
      <c r="A56" s="48"/>
      <c r="B56" s="199"/>
      <c r="C56" s="199"/>
      <c r="D56" s="199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00" t="s">
        <v>37</v>
      </c>
      <c r="B1" s="200"/>
      <c r="C1" s="15"/>
      <c r="G1" s="17"/>
      <c r="H1" s="201" t="s">
        <v>84</v>
      </c>
    </row>
    <row r="2" spans="1:8" ht="20.399999999999999" customHeight="1">
      <c r="C2" s="2" t="s">
        <v>13</v>
      </c>
      <c r="G2" s="2"/>
      <c r="H2" s="201"/>
    </row>
    <row r="3" spans="1:8">
      <c r="A3" s="18"/>
      <c r="E3" s="18"/>
      <c r="F3" s="11"/>
      <c r="G3" s="10"/>
      <c r="H3" s="201"/>
    </row>
    <row r="4" spans="1:8" ht="24" customHeight="1">
      <c r="A4" s="18"/>
      <c r="B4" s="157" t="s">
        <v>153</v>
      </c>
      <c r="C4" s="67"/>
      <c r="E4" s="68"/>
      <c r="F4" s="23"/>
      <c r="G4" s="69"/>
      <c r="H4" s="201"/>
    </row>
    <row r="5" spans="1:8">
      <c r="A5" s="18"/>
      <c r="C5" s="55"/>
      <c r="E5" s="68"/>
      <c r="F5" s="23"/>
      <c r="G5" s="69"/>
      <c r="H5" s="201"/>
    </row>
    <row r="6" spans="1:8">
      <c r="A6" s="18"/>
      <c r="B6" s="11" t="s">
        <v>14</v>
      </c>
      <c r="C6" s="70"/>
      <c r="E6" s="68"/>
      <c r="F6" s="39"/>
      <c r="G6" s="69"/>
      <c r="H6" s="201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201"/>
    </row>
    <row r="8" spans="1:8" ht="12" customHeight="1">
      <c r="A8" s="20"/>
      <c r="B8" s="66" t="s">
        <v>211</v>
      </c>
      <c r="C8" s="61">
        <v>13</v>
      </c>
      <c r="D8"/>
      <c r="E8" s="72"/>
      <c r="F8" s="23"/>
      <c r="G8" s="69"/>
      <c r="H8" s="201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167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5" t="s">
        <v>168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5" t="s">
        <v>169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212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213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214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215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216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2" display="1. Quartal 2018 nach Verwaltungsbezirken"/>
    <hyperlink ref="B7" location="'6,G'!A32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20" s="16" customFormat="1" ht="37.200000000000003" customHeight="1">
      <c r="A1" s="202" t="s">
        <v>155</v>
      </c>
      <c r="B1" s="202"/>
      <c r="C1" s="202"/>
      <c r="D1" s="202"/>
      <c r="E1" s="202"/>
      <c r="F1" s="202"/>
      <c r="G1" s="202"/>
      <c r="H1" s="97"/>
    </row>
    <row r="2" spans="1:20" ht="12.6" customHeight="1">
      <c r="A2" s="203" t="s">
        <v>170</v>
      </c>
      <c r="B2" s="204"/>
      <c r="C2" s="204"/>
      <c r="D2" s="204"/>
      <c r="E2" s="204"/>
      <c r="F2" s="204"/>
      <c r="G2" s="204"/>
      <c r="H2" s="97"/>
    </row>
    <row r="3" spans="1:20" s="22" customFormat="1" ht="12" customHeight="1">
      <c r="A3" s="205"/>
      <c r="B3" s="205"/>
      <c r="C3" s="205"/>
      <c r="D3" s="205"/>
      <c r="E3" s="205"/>
      <c r="F3" s="205"/>
      <c r="G3" s="205"/>
      <c r="H3" s="1"/>
    </row>
    <row r="4" spans="1:20" ht="15" customHeight="1">
      <c r="A4" s="206" t="s">
        <v>85</v>
      </c>
      <c r="B4" s="209" t="s">
        <v>86</v>
      </c>
      <c r="C4" s="209"/>
      <c r="D4" s="209"/>
      <c r="E4" s="209"/>
      <c r="F4" s="209"/>
      <c r="G4" s="210" t="s">
        <v>87</v>
      </c>
      <c r="H4" s="1"/>
    </row>
    <row r="5" spans="1:20" ht="15" customHeight="1">
      <c r="A5" s="207"/>
      <c r="B5" s="213" t="s">
        <v>88</v>
      </c>
      <c r="C5" s="214" t="s">
        <v>89</v>
      </c>
      <c r="D5" s="209" t="s">
        <v>90</v>
      </c>
      <c r="E5" s="209"/>
      <c r="F5" s="209"/>
      <c r="G5" s="211"/>
      <c r="H5" s="98"/>
    </row>
    <row r="6" spans="1:20" ht="15" customHeight="1">
      <c r="A6" s="207"/>
      <c r="B6" s="213"/>
      <c r="C6" s="215"/>
      <c r="D6" s="217" t="s">
        <v>164</v>
      </c>
      <c r="E6" s="218"/>
      <c r="F6" s="219"/>
      <c r="G6" s="211"/>
      <c r="H6" s="98"/>
    </row>
    <row r="7" spans="1:20" ht="35.4" customHeight="1">
      <c r="A7" s="208"/>
      <c r="B7" s="209"/>
      <c r="C7" s="216"/>
      <c r="D7" s="163" t="s">
        <v>165</v>
      </c>
      <c r="E7" s="163" t="s">
        <v>166</v>
      </c>
      <c r="F7" s="162" t="s">
        <v>40</v>
      </c>
      <c r="G7" s="212"/>
      <c r="H7" s="100"/>
    </row>
    <row r="8" spans="1:20" ht="12" customHeight="1">
      <c r="A8" s="222"/>
      <c r="B8" s="222"/>
      <c r="C8" s="223"/>
      <c r="D8" s="222"/>
      <c r="E8" s="222"/>
      <c r="F8" s="222"/>
      <c r="G8" s="222"/>
      <c r="H8" s="101"/>
    </row>
    <row r="9" spans="1:20" ht="12" customHeight="1">
      <c r="A9" s="102"/>
      <c r="B9" s="224" t="s">
        <v>3</v>
      </c>
      <c r="C9" s="224"/>
      <c r="D9" s="224"/>
      <c r="E9" s="224"/>
      <c r="F9" s="224"/>
      <c r="G9" s="224"/>
      <c r="H9" s="101"/>
    </row>
    <row r="10" spans="1:20" ht="12" customHeight="1">
      <c r="A10" s="103"/>
      <c r="B10" s="221" t="s">
        <v>7</v>
      </c>
      <c r="C10" s="221"/>
      <c r="D10" s="221"/>
      <c r="E10" s="221"/>
      <c r="F10" s="221"/>
      <c r="G10" s="221"/>
      <c r="H10" s="101"/>
    </row>
    <row r="11" spans="1:20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O11" s="189"/>
      <c r="P11" s="189"/>
      <c r="Q11" s="189"/>
      <c r="R11" s="189"/>
      <c r="S11" s="189"/>
      <c r="T11" s="189"/>
    </row>
    <row r="12" spans="1:20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O12" s="189"/>
      <c r="P12" s="189"/>
      <c r="Q12" s="189"/>
      <c r="R12" s="189"/>
      <c r="S12" s="189"/>
      <c r="T12" s="189"/>
    </row>
    <row r="13" spans="1:20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O13" s="189"/>
      <c r="P13" s="189"/>
      <c r="Q13" s="189"/>
      <c r="R13" s="189"/>
      <c r="S13" s="189"/>
      <c r="T13" s="189"/>
    </row>
    <row r="14" spans="1:20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O14" s="189"/>
      <c r="P14" s="189"/>
      <c r="Q14" s="189"/>
      <c r="R14" s="189"/>
      <c r="S14" s="189"/>
      <c r="T14" s="189"/>
    </row>
    <row r="15" spans="1:20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O15" s="189"/>
      <c r="P15" s="189"/>
      <c r="Q15" s="189"/>
      <c r="R15" s="189"/>
      <c r="S15" s="189"/>
      <c r="T15" s="189"/>
    </row>
    <row r="16" spans="1:20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O16" s="189"/>
      <c r="P16" s="189"/>
      <c r="Q16" s="189"/>
      <c r="R16" s="189"/>
      <c r="S16" s="189"/>
      <c r="T16" s="189"/>
    </row>
    <row r="17" spans="1:20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O17" s="189"/>
      <c r="P17" s="189"/>
      <c r="Q17" s="189"/>
      <c r="R17" s="189"/>
      <c r="S17" s="189"/>
      <c r="T17" s="189"/>
    </row>
    <row r="18" spans="1:20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O18" s="189"/>
      <c r="P18" s="189"/>
      <c r="Q18" s="189"/>
      <c r="R18" s="189"/>
      <c r="S18" s="189"/>
      <c r="T18" s="189"/>
    </row>
    <row r="19" spans="1:20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O19" s="189"/>
      <c r="P19" s="189"/>
      <c r="Q19" s="189"/>
      <c r="R19" s="189"/>
      <c r="S19" s="189"/>
      <c r="T19" s="189"/>
    </row>
    <row r="20" spans="1:20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O20" s="189"/>
      <c r="P20" s="189"/>
      <c r="Q20" s="189"/>
      <c r="R20" s="189"/>
      <c r="S20" s="189"/>
      <c r="T20" s="189"/>
    </row>
    <row r="21" spans="1:20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O21" s="189"/>
      <c r="P21" s="189"/>
      <c r="Q21" s="189"/>
      <c r="R21" s="189"/>
      <c r="S21" s="189"/>
      <c r="T21" s="189"/>
    </row>
    <row r="22" spans="1:20" ht="12" customHeight="1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O22" s="189"/>
      <c r="P22" s="189"/>
      <c r="Q22" s="189"/>
      <c r="R22" s="189"/>
      <c r="S22" s="189"/>
      <c r="T22" s="189"/>
    </row>
    <row r="23" spans="1:20" ht="12" customHeight="1">
      <c r="A23" s="106" t="s">
        <v>91</v>
      </c>
      <c r="B23" s="105">
        <v>19395</v>
      </c>
      <c r="C23" s="105">
        <v>6707</v>
      </c>
      <c r="D23" s="105">
        <v>3013</v>
      </c>
      <c r="E23" s="105">
        <v>2165</v>
      </c>
      <c r="F23" s="105">
        <v>7510</v>
      </c>
      <c r="G23" s="105">
        <v>15517</v>
      </c>
      <c r="H23" s="101"/>
    </row>
    <row r="24" spans="1:20" ht="12" customHeight="1">
      <c r="A24" s="106" t="s">
        <v>92</v>
      </c>
      <c r="B24" s="105">
        <v>19682</v>
      </c>
      <c r="C24" s="105">
        <v>6668</v>
      </c>
      <c r="D24" s="105">
        <v>3086</v>
      </c>
      <c r="E24" s="105">
        <v>2186</v>
      </c>
      <c r="F24" s="105">
        <v>7742</v>
      </c>
      <c r="G24" s="105">
        <v>14995</v>
      </c>
      <c r="H24" s="101"/>
    </row>
    <row r="25" spans="1:20" ht="12" customHeight="1">
      <c r="A25" s="106" t="s">
        <v>93</v>
      </c>
      <c r="B25" s="105">
        <v>24502</v>
      </c>
      <c r="C25" s="105">
        <v>7839</v>
      </c>
      <c r="D25" s="105">
        <v>4151</v>
      </c>
      <c r="E25" s="105">
        <v>3137</v>
      </c>
      <c r="F25" s="105">
        <v>9375</v>
      </c>
      <c r="G25" s="105">
        <v>17401</v>
      </c>
      <c r="H25" s="101"/>
    </row>
    <row r="26" spans="1:20" ht="12" customHeight="1">
      <c r="A26" s="106" t="s">
        <v>94</v>
      </c>
      <c r="B26" s="105">
        <v>20847</v>
      </c>
      <c r="C26" s="105">
        <v>6628</v>
      </c>
      <c r="D26" s="105">
        <v>3567</v>
      </c>
      <c r="E26" s="105">
        <v>2386</v>
      </c>
      <c r="F26" s="105">
        <v>8266</v>
      </c>
      <c r="G26" s="105">
        <v>16624</v>
      </c>
      <c r="H26" s="101"/>
    </row>
    <row r="27" spans="1:20" ht="12" customHeight="1">
      <c r="A27" s="106">
        <v>2019</v>
      </c>
      <c r="B27" s="105"/>
      <c r="C27" s="105"/>
      <c r="D27" s="105"/>
      <c r="E27" s="105"/>
      <c r="F27" s="105"/>
      <c r="G27" s="105"/>
      <c r="H27" s="101"/>
    </row>
    <row r="28" spans="1:20" ht="12" customHeight="1">
      <c r="A28" s="106" t="s">
        <v>91</v>
      </c>
      <c r="B28" s="105">
        <v>20475</v>
      </c>
      <c r="C28" s="105">
        <v>7153</v>
      </c>
      <c r="D28" s="105">
        <v>3083</v>
      </c>
      <c r="E28" s="105">
        <v>2278</v>
      </c>
      <c r="F28" s="105">
        <v>7961</v>
      </c>
      <c r="G28" s="105">
        <v>16080</v>
      </c>
      <c r="H28" s="101"/>
    </row>
    <row r="29" spans="1:20" ht="12" customHeight="1">
      <c r="A29" s="106"/>
      <c r="B29" s="105"/>
      <c r="C29" s="105"/>
      <c r="D29" s="105"/>
      <c r="E29" s="105"/>
      <c r="F29" s="105"/>
      <c r="G29" s="105"/>
      <c r="H29" s="101"/>
    </row>
    <row r="30" spans="1:20" ht="12" customHeight="1">
      <c r="A30" s="107"/>
      <c r="B30" s="221" t="s">
        <v>95</v>
      </c>
      <c r="C30" s="221"/>
      <c r="D30" s="221"/>
      <c r="E30" s="221"/>
      <c r="F30" s="221"/>
      <c r="G30" s="221"/>
      <c r="H30" s="101"/>
    </row>
    <row r="31" spans="1:20" ht="12" customHeight="1">
      <c r="A31" s="104">
        <v>1995</v>
      </c>
      <c r="B31" s="105">
        <v>18795</v>
      </c>
      <c r="C31" s="105">
        <v>16165</v>
      </c>
      <c r="D31" s="105">
        <v>996</v>
      </c>
      <c r="E31" s="105">
        <v>498</v>
      </c>
      <c r="F31" s="105">
        <v>1136</v>
      </c>
      <c r="G31" s="105">
        <v>5129</v>
      </c>
      <c r="H31" s="101"/>
    </row>
    <row r="32" spans="1:20" ht="12" customHeight="1">
      <c r="A32" s="104">
        <v>2000</v>
      </c>
      <c r="B32" s="105">
        <v>12118</v>
      </c>
      <c r="C32" s="105">
        <v>9377</v>
      </c>
      <c r="D32" s="105">
        <v>1105</v>
      </c>
      <c r="E32" s="105">
        <v>441</v>
      </c>
      <c r="F32" s="105">
        <v>1195</v>
      </c>
      <c r="G32" s="105">
        <v>4831</v>
      </c>
      <c r="H32" s="101"/>
    </row>
    <row r="33" spans="1:10" ht="12" customHeight="1">
      <c r="A33" s="104">
        <v>2005</v>
      </c>
      <c r="B33" s="105">
        <v>10470</v>
      </c>
      <c r="C33" s="105">
        <v>7537</v>
      </c>
      <c r="D33" s="105">
        <v>962</v>
      </c>
      <c r="E33" s="105">
        <v>432</v>
      </c>
      <c r="F33" s="105">
        <v>1539</v>
      </c>
      <c r="G33" s="105">
        <v>2943</v>
      </c>
      <c r="H33" s="101"/>
    </row>
    <row r="34" spans="1:10" ht="12" customHeight="1">
      <c r="A34" s="104">
        <v>2010</v>
      </c>
      <c r="B34" s="105">
        <v>11173</v>
      </c>
      <c r="C34" s="105">
        <v>8518</v>
      </c>
      <c r="D34" s="105">
        <v>959</v>
      </c>
      <c r="E34" s="105">
        <v>361</v>
      </c>
      <c r="F34" s="105">
        <v>1335</v>
      </c>
      <c r="G34" s="105">
        <v>2241</v>
      </c>
      <c r="H34" s="101"/>
    </row>
    <row r="35" spans="1:10" ht="12" customHeight="1">
      <c r="A35" s="104">
        <v>2011</v>
      </c>
      <c r="B35" s="105">
        <v>13108</v>
      </c>
      <c r="C35" s="105">
        <v>10346</v>
      </c>
      <c r="D35" s="105">
        <v>972</v>
      </c>
      <c r="E35" s="105">
        <v>369</v>
      </c>
      <c r="F35" s="105">
        <v>1421</v>
      </c>
      <c r="G35" s="105">
        <v>2362</v>
      </c>
      <c r="H35" s="101"/>
    </row>
    <row r="36" spans="1:10" ht="12" customHeight="1">
      <c r="A36" s="106">
        <v>2012</v>
      </c>
      <c r="B36" s="105">
        <v>14852</v>
      </c>
      <c r="C36" s="105">
        <v>11751</v>
      </c>
      <c r="D36" s="105">
        <v>976</v>
      </c>
      <c r="E36" s="105">
        <v>438</v>
      </c>
      <c r="F36" s="105">
        <v>1687</v>
      </c>
      <c r="G36" s="105">
        <v>2709</v>
      </c>
      <c r="H36" s="101"/>
    </row>
    <row r="37" spans="1:10" ht="12" customHeight="1">
      <c r="A37" s="106">
        <v>2013</v>
      </c>
      <c r="B37" s="105">
        <v>18569</v>
      </c>
      <c r="C37" s="105">
        <v>14815</v>
      </c>
      <c r="D37" s="105">
        <v>1195</v>
      </c>
      <c r="E37" s="105">
        <v>552</v>
      </c>
      <c r="F37" s="105">
        <v>2007</v>
      </c>
      <c r="G37" s="105">
        <v>4425</v>
      </c>
      <c r="H37" s="101"/>
    </row>
    <row r="38" spans="1:10" ht="12" customHeight="1">
      <c r="A38" s="106">
        <v>2014</v>
      </c>
      <c r="B38" s="105">
        <v>23494</v>
      </c>
      <c r="C38" s="105">
        <v>19019</v>
      </c>
      <c r="D38" s="105">
        <v>1560</v>
      </c>
      <c r="E38" s="105">
        <v>599</v>
      </c>
      <c r="F38" s="105">
        <v>2316</v>
      </c>
      <c r="G38" s="105">
        <v>7565</v>
      </c>
      <c r="H38" s="101"/>
      <c r="I38" s="101"/>
      <c r="J38" s="101"/>
    </row>
    <row r="39" spans="1:10" ht="12" customHeight="1">
      <c r="A39" s="106">
        <v>2015</v>
      </c>
      <c r="B39" s="105">
        <v>43035</v>
      </c>
      <c r="C39" s="105">
        <v>37519</v>
      </c>
      <c r="D39" s="105">
        <v>2163</v>
      </c>
      <c r="E39" s="105">
        <v>712</v>
      </c>
      <c r="F39" s="105">
        <v>2641</v>
      </c>
      <c r="G39" s="105">
        <v>25486</v>
      </c>
      <c r="H39" s="101"/>
      <c r="I39" s="101"/>
      <c r="J39" s="101"/>
    </row>
    <row r="40" spans="1:10" ht="12" customHeight="1">
      <c r="A40" s="106">
        <v>2016</v>
      </c>
      <c r="B40" s="105">
        <v>40224</v>
      </c>
      <c r="C40" s="105">
        <v>32897</v>
      </c>
      <c r="D40" s="105">
        <v>3082</v>
      </c>
      <c r="E40" s="105">
        <v>1214</v>
      </c>
      <c r="F40" s="105">
        <v>3031</v>
      </c>
      <c r="G40" s="105">
        <v>27775</v>
      </c>
      <c r="H40" s="101"/>
      <c r="I40" s="101"/>
      <c r="J40" s="101"/>
    </row>
    <row r="41" spans="1:10" ht="12" customHeight="1">
      <c r="A41" s="106">
        <v>2017</v>
      </c>
      <c r="B41" s="105">
        <v>28971</v>
      </c>
      <c r="C41" s="105">
        <v>22221</v>
      </c>
      <c r="D41" s="105">
        <v>2490</v>
      </c>
      <c r="E41" s="105">
        <v>874</v>
      </c>
      <c r="F41" s="105">
        <v>3386</v>
      </c>
      <c r="G41" s="105">
        <v>14475</v>
      </c>
      <c r="H41" s="101"/>
      <c r="I41" s="101"/>
      <c r="J41" s="101"/>
    </row>
    <row r="42" spans="1:10" ht="12" customHeight="1">
      <c r="A42" s="106">
        <v>2018</v>
      </c>
      <c r="B42" s="105">
        <v>29701</v>
      </c>
      <c r="C42" s="105">
        <v>22752</v>
      </c>
      <c r="D42" s="105">
        <v>2437</v>
      </c>
      <c r="E42" s="105">
        <v>828</v>
      </c>
      <c r="F42" s="105">
        <v>3684</v>
      </c>
      <c r="G42" s="105">
        <v>11759</v>
      </c>
      <c r="H42" s="101"/>
      <c r="I42" s="101"/>
      <c r="J42" s="101"/>
    </row>
    <row r="43" spans="1:10" ht="12" customHeight="1">
      <c r="A43" s="106" t="s">
        <v>91</v>
      </c>
      <c r="B43" s="105">
        <v>7404</v>
      </c>
      <c r="C43" s="105">
        <v>5719</v>
      </c>
      <c r="D43" s="105">
        <v>569</v>
      </c>
      <c r="E43" s="105">
        <v>209</v>
      </c>
      <c r="F43" s="105">
        <v>907</v>
      </c>
      <c r="G43" s="105">
        <v>3172</v>
      </c>
      <c r="H43" s="101"/>
    </row>
    <row r="44" spans="1:10" ht="12" customHeight="1">
      <c r="A44" s="106" t="s">
        <v>92</v>
      </c>
      <c r="B44" s="105">
        <v>7040</v>
      </c>
      <c r="C44" s="105">
        <v>5376</v>
      </c>
      <c r="D44" s="105">
        <v>586</v>
      </c>
      <c r="E44" s="105">
        <v>166</v>
      </c>
      <c r="F44" s="105">
        <v>912</v>
      </c>
      <c r="G44" s="105">
        <v>2537</v>
      </c>
      <c r="H44" s="101"/>
    </row>
    <row r="45" spans="1:10" ht="12" customHeight="1">
      <c r="A45" s="106" t="s">
        <v>93</v>
      </c>
      <c r="B45" s="105">
        <v>8109</v>
      </c>
      <c r="C45" s="105">
        <v>6297</v>
      </c>
      <c r="D45" s="105">
        <v>676</v>
      </c>
      <c r="E45" s="105">
        <v>238</v>
      </c>
      <c r="F45" s="105">
        <v>898</v>
      </c>
      <c r="G45" s="105">
        <v>2958</v>
      </c>
      <c r="H45" s="101"/>
    </row>
    <row r="46" spans="1:10" ht="12" customHeight="1">
      <c r="A46" s="106" t="s">
        <v>94</v>
      </c>
      <c r="B46" s="105">
        <v>7148</v>
      </c>
      <c r="C46" s="105">
        <v>5360</v>
      </c>
      <c r="D46" s="105">
        <v>606</v>
      </c>
      <c r="E46" s="105">
        <v>215</v>
      </c>
      <c r="F46" s="105">
        <v>967</v>
      </c>
      <c r="G46" s="105">
        <v>3092</v>
      </c>
      <c r="H46" s="101"/>
    </row>
    <row r="47" spans="1:10" ht="12" customHeight="1">
      <c r="A47" s="106">
        <v>2019</v>
      </c>
      <c r="B47" s="105"/>
      <c r="C47" s="105"/>
      <c r="D47" s="105"/>
      <c r="E47" s="105"/>
      <c r="F47" s="105"/>
      <c r="G47" s="105"/>
      <c r="H47" s="101"/>
    </row>
    <row r="48" spans="1:10" ht="12" customHeight="1">
      <c r="A48" s="106" t="s">
        <v>91</v>
      </c>
      <c r="B48" s="105">
        <v>7536</v>
      </c>
      <c r="C48" s="105">
        <v>5856</v>
      </c>
      <c r="D48" s="105">
        <v>559</v>
      </c>
      <c r="E48" s="105">
        <v>204</v>
      </c>
      <c r="F48" s="105">
        <v>917</v>
      </c>
      <c r="G48" s="105">
        <v>3046</v>
      </c>
      <c r="H48" s="101"/>
    </row>
    <row r="49" spans="1:20" ht="12" customHeight="1">
      <c r="A49" s="106"/>
      <c r="B49" s="105"/>
      <c r="C49" s="105"/>
      <c r="D49" s="105"/>
      <c r="E49" s="105"/>
      <c r="F49" s="105"/>
      <c r="G49" s="105"/>
      <c r="H49" s="101"/>
    </row>
    <row r="50" spans="1:20" ht="12" customHeight="1">
      <c r="A50" s="106"/>
      <c r="B50" s="225" t="s">
        <v>96</v>
      </c>
      <c r="C50" s="225"/>
      <c r="D50" s="225"/>
      <c r="E50" s="225"/>
      <c r="F50" s="225"/>
      <c r="G50" s="225"/>
      <c r="H50" s="1"/>
    </row>
    <row r="51" spans="1:20" ht="12" customHeight="1">
      <c r="A51" s="103"/>
      <c r="B51" s="221" t="s">
        <v>7</v>
      </c>
      <c r="C51" s="221"/>
      <c r="D51" s="221"/>
      <c r="E51" s="221"/>
      <c r="F51" s="221"/>
      <c r="G51" s="221"/>
      <c r="H51" s="1"/>
    </row>
    <row r="52" spans="1:20" ht="12" customHeight="1">
      <c r="A52" s="104">
        <v>1995</v>
      </c>
      <c r="B52" s="108">
        <v>13.48420950074464</v>
      </c>
      <c r="C52" s="108">
        <v>11.634327785873154</v>
      </c>
      <c r="D52" s="108">
        <v>-0.80189889658711877</v>
      </c>
      <c r="E52" s="108">
        <v>6.5814768743639007</v>
      </c>
      <c r="F52" s="108">
        <v>29.042084544006002</v>
      </c>
      <c r="G52" s="108">
        <v>1.6140717402658709</v>
      </c>
      <c r="H52" s="1"/>
      <c r="I52" s="190"/>
      <c r="J52" s="190"/>
      <c r="K52" s="190"/>
      <c r="L52" s="190"/>
      <c r="M52" s="190"/>
      <c r="N52" s="190"/>
    </row>
    <row r="53" spans="1:20" ht="12" customHeight="1">
      <c r="A53" s="104">
        <v>2000</v>
      </c>
      <c r="B53" s="108">
        <v>-18.145906690140848</v>
      </c>
      <c r="C53" s="108">
        <v>-49.792970187707027</v>
      </c>
      <c r="D53" s="108">
        <v>-1.9127053806597303</v>
      </c>
      <c r="E53" s="108">
        <v>-1.7976318622174432</v>
      </c>
      <c r="F53" s="108">
        <v>-11.833834380978416</v>
      </c>
      <c r="G53" s="108">
        <v>-3.8168686497735393</v>
      </c>
      <c r="H53" s="1"/>
      <c r="I53" s="190"/>
      <c r="J53" s="190"/>
      <c r="K53" s="190"/>
      <c r="L53" s="190"/>
      <c r="M53" s="190"/>
      <c r="N53" s="190"/>
    </row>
    <row r="54" spans="1:20" ht="12" customHeight="1">
      <c r="A54" s="104">
        <v>2005</v>
      </c>
      <c r="B54" s="108">
        <v>-4.3</v>
      </c>
      <c r="C54" s="108">
        <v>-6.9</v>
      </c>
      <c r="D54" s="108">
        <v>-5.5</v>
      </c>
      <c r="E54" s="108">
        <v>3.8</v>
      </c>
      <c r="F54" s="108">
        <v>-5.0999999999999996</v>
      </c>
      <c r="G54" s="108">
        <v>-5.2</v>
      </c>
      <c r="H54" s="1"/>
      <c r="I54" s="190"/>
      <c r="J54" s="190"/>
      <c r="K54" s="190"/>
      <c r="L54" s="190"/>
      <c r="M54" s="190"/>
      <c r="N54" s="190"/>
      <c r="O54" s="191"/>
      <c r="P54" s="191"/>
      <c r="Q54" s="191"/>
      <c r="R54" s="191"/>
      <c r="S54" s="191"/>
      <c r="T54" s="191"/>
    </row>
    <row r="55" spans="1:20" ht="12" customHeight="1">
      <c r="A55" s="104">
        <v>2010</v>
      </c>
      <c r="B55" s="108">
        <v>-1.3864173164655256</v>
      </c>
      <c r="C55" s="108">
        <v>12.04493447056376</v>
      </c>
      <c r="D55" s="108">
        <v>-5.6668923493568002</v>
      </c>
      <c r="E55" s="108">
        <v>0.87302357163643762</v>
      </c>
      <c r="F55" s="108">
        <v>-4.6753438295048113</v>
      </c>
      <c r="G55" s="108">
        <v>0.40877238515442116</v>
      </c>
      <c r="H55" s="1"/>
      <c r="I55" s="190"/>
      <c r="J55" s="190"/>
      <c r="K55" s="190"/>
      <c r="L55" s="190"/>
      <c r="M55" s="190"/>
      <c r="N55" s="190"/>
    </row>
    <row r="56" spans="1:20" ht="12" customHeight="1">
      <c r="A56" s="106">
        <v>2011</v>
      </c>
      <c r="B56" s="108">
        <v>3.9864166543629125</v>
      </c>
      <c r="C56" s="108">
        <v>17.749721500185672</v>
      </c>
      <c r="D56" s="108">
        <v>0.71054331443336594</v>
      </c>
      <c r="E56" s="108">
        <v>-0.16347725742859609</v>
      </c>
      <c r="F56" s="108">
        <v>1.6864580512899892</v>
      </c>
      <c r="G56" s="108">
        <v>0.32148626817448189</v>
      </c>
      <c r="H56" s="1"/>
      <c r="I56" s="190"/>
      <c r="J56" s="190"/>
      <c r="K56" s="190"/>
      <c r="L56" s="190"/>
      <c r="M56" s="190"/>
      <c r="N56" s="190"/>
    </row>
    <row r="57" spans="1:20" ht="12" customHeight="1">
      <c r="A57" s="106">
        <v>2012</v>
      </c>
      <c r="B57" s="108">
        <v>2.5336425450013422</v>
      </c>
      <c r="C57" s="108">
        <v>10.769473352254806</v>
      </c>
      <c r="D57" s="108">
        <v>-1.4894526795895047</v>
      </c>
      <c r="E57" s="108">
        <v>-1.5892891543055327</v>
      </c>
      <c r="F57" s="108">
        <v>2.3355776180151366</v>
      </c>
      <c r="G57" s="108">
        <v>-0.66345673843379416</v>
      </c>
      <c r="H57" s="1"/>
      <c r="I57" s="190"/>
      <c r="J57" s="190"/>
      <c r="K57" s="190"/>
      <c r="L57" s="190"/>
      <c r="M57" s="190"/>
      <c r="N57" s="190"/>
    </row>
    <row r="58" spans="1:20" ht="12" customHeight="1">
      <c r="A58" s="106">
        <v>2013</v>
      </c>
      <c r="B58" s="108">
        <v>6.7422645515670894</v>
      </c>
      <c r="C58" s="108">
        <v>21.95017793594306</v>
      </c>
      <c r="D58" s="108">
        <v>-1.8085799030601208</v>
      </c>
      <c r="E58" s="108">
        <v>0.99833610648919091</v>
      </c>
      <c r="F58" s="108">
        <v>5.3748652566628294</v>
      </c>
      <c r="G58" s="108">
        <v>1.1769092353332127</v>
      </c>
      <c r="H58" s="1"/>
      <c r="I58" s="190"/>
      <c r="J58" s="190"/>
      <c r="K58" s="190"/>
      <c r="L58" s="190"/>
      <c r="M58" s="190"/>
      <c r="N58" s="190"/>
    </row>
    <row r="59" spans="1:20" ht="12" customHeight="1">
      <c r="A59" s="106">
        <v>2014</v>
      </c>
      <c r="B59" s="108">
        <v>9.3000000000000007</v>
      </c>
      <c r="C59" s="108">
        <v>24.8</v>
      </c>
      <c r="D59" s="108">
        <v>3.7</v>
      </c>
      <c r="E59" s="108">
        <v>-1.3</v>
      </c>
      <c r="F59" s="108">
        <v>6.4</v>
      </c>
      <c r="G59" s="108">
        <v>4.7</v>
      </c>
      <c r="H59" s="1"/>
      <c r="I59" s="190"/>
      <c r="J59" s="190"/>
      <c r="K59" s="190"/>
      <c r="L59" s="190"/>
      <c r="M59" s="190"/>
      <c r="N59" s="190"/>
    </row>
    <row r="60" spans="1:20" ht="12" customHeight="1">
      <c r="A60" s="106">
        <v>2015</v>
      </c>
      <c r="B60" s="108">
        <v>26.067857425533603</v>
      </c>
      <c r="C60" s="108">
        <v>86.566605882077909</v>
      </c>
      <c r="D60" s="108">
        <v>3.1889204545454533</v>
      </c>
      <c r="E60" s="108">
        <v>1.1779719250024527</v>
      </c>
      <c r="F60" s="108">
        <v>2.2486070575749579</v>
      </c>
      <c r="G60" s="108">
        <v>23.894076228378992</v>
      </c>
      <c r="H60" s="1"/>
      <c r="I60" s="190"/>
      <c r="J60" s="190"/>
      <c r="K60" s="190"/>
      <c r="L60" s="190"/>
      <c r="M60" s="190"/>
      <c r="N60" s="190"/>
    </row>
    <row r="61" spans="1:20" ht="12" customHeight="1">
      <c r="A61" s="106">
        <v>2016</v>
      </c>
      <c r="B61" s="108">
        <v>-0.66759446252368093</v>
      </c>
      <c r="C61" s="108">
        <v>-10.002255582566846</v>
      </c>
      <c r="D61" s="108">
        <v>7.0066763025672856</v>
      </c>
      <c r="E61" s="108">
        <v>6.3743087222276102</v>
      </c>
      <c r="F61" s="108">
        <v>5.4427505676289343</v>
      </c>
      <c r="G61" s="108">
        <v>3.7744007907091657</v>
      </c>
      <c r="H61" s="1"/>
      <c r="I61" s="190"/>
      <c r="J61" s="190"/>
      <c r="K61" s="190"/>
      <c r="L61" s="190"/>
      <c r="M61" s="190"/>
      <c r="N61" s="190"/>
    </row>
    <row r="62" spans="1:20" ht="12" customHeight="1">
      <c r="A62" s="106">
        <v>2017</v>
      </c>
      <c r="B62" s="108">
        <v>-13.623866257940136</v>
      </c>
      <c r="C62" s="108">
        <v>-28.557504873294349</v>
      </c>
      <c r="D62" s="108">
        <v>-8.4067665787611645</v>
      </c>
      <c r="E62" s="108">
        <v>-7.4972637723458604</v>
      </c>
      <c r="F62" s="108">
        <v>-1.6888150609080839</v>
      </c>
      <c r="G62" s="108">
        <v>-19.96666468242158</v>
      </c>
      <c r="H62" s="1"/>
      <c r="I62" s="190"/>
      <c r="J62" s="190"/>
      <c r="K62" s="190"/>
      <c r="L62" s="190"/>
      <c r="M62" s="190"/>
      <c r="N62" s="190"/>
      <c r="O62" s="191"/>
      <c r="Q62" s="191"/>
    </row>
    <row r="63" spans="1:20" ht="12" customHeight="1">
      <c r="A63" s="106">
        <v>2018</v>
      </c>
      <c r="B63" s="108">
        <v>2.9635591980096621</v>
      </c>
      <c r="C63" s="108">
        <v>8.5246540635353796</v>
      </c>
      <c r="D63" s="108">
        <v>-2.9705056179775227</v>
      </c>
      <c r="E63" s="108">
        <v>-2.6424768290277996</v>
      </c>
      <c r="F63" s="108">
        <v>2.9224944460089546</v>
      </c>
      <c r="G63" s="108">
        <v>-3.997084374628102</v>
      </c>
      <c r="H63" s="1"/>
    </row>
    <row r="64" spans="1:20" ht="12" customHeight="1">
      <c r="A64" s="106" t="s">
        <v>91</v>
      </c>
      <c r="B64" s="108">
        <v>6.4606433197936042</v>
      </c>
      <c r="C64" s="108">
        <v>12.893452280760812</v>
      </c>
      <c r="D64" s="108">
        <v>1.7561634582911125</v>
      </c>
      <c r="E64" s="108">
        <v>-1.4116575591985452</v>
      </c>
      <c r="F64" s="108">
        <v>5.4775280898876417</v>
      </c>
      <c r="G64" s="108">
        <v>-0.46186413496695877</v>
      </c>
      <c r="H64" s="1"/>
    </row>
    <row r="65" spans="1:20" ht="12" customHeight="1">
      <c r="A65" s="106" t="s">
        <v>92</v>
      </c>
      <c r="B65" s="108">
        <v>7.5460357357521417</v>
      </c>
      <c r="C65" s="108">
        <v>15.623374371423623</v>
      </c>
      <c r="D65" s="108">
        <v>5.144804088586028</v>
      </c>
      <c r="E65" s="108">
        <v>0.1374255611543731</v>
      </c>
      <c r="F65" s="108">
        <v>4.3959007551240603</v>
      </c>
      <c r="G65" s="108">
        <v>-3.314204655361408</v>
      </c>
      <c r="H65" s="1"/>
    </row>
    <row r="66" spans="1:20" ht="12" customHeight="1">
      <c r="A66" s="106" t="s">
        <v>93</v>
      </c>
      <c r="B66" s="108">
        <v>-1.9174572675233179</v>
      </c>
      <c r="C66" s="108">
        <v>4.631607047517349</v>
      </c>
      <c r="D66" s="108">
        <v>-10.577337354588536</v>
      </c>
      <c r="E66" s="108">
        <v>-3.0293663060278249</v>
      </c>
      <c r="F66" s="108">
        <v>-2.465667915106124</v>
      </c>
      <c r="G66" s="108">
        <v>-4.8865810330691488</v>
      </c>
      <c r="H66" s="1"/>
    </row>
    <row r="67" spans="1:20" ht="12" customHeight="1">
      <c r="A67" s="106" t="s">
        <v>94</v>
      </c>
      <c r="B67" s="108">
        <v>1.7125292740046802</v>
      </c>
      <c r="C67" s="108">
        <v>2.6800929512006206</v>
      </c>
      <c r="D67" s="108">
        <v>-3.6466774716369486</v>
      </c>
      <c r="E67" s="108">
        <v>-5.6170886075949369</v>
      </c>
      <c r="F67" s="108">
        <v>5.8251184227371624</v>
      </c>
      <c r="G67" s="108">
        <v>-6.7691099770063374</v>
      </c>
      <c r="H67" s="1"/>
    </row>
    <row r="68" spans="1:20" ht="12" customHeight="1">
      <c r="A68" s="106">
        <v>2019</v>
      </c>
      <c r="B68" s="108"/>
      <c r="C68" s="108"/>
      <c r="D68" s="108"/>
      <c r="E68" s="108"/>
      <c r="F68" s="108"/>
      <c r="G68" s="108"/>
      <c r="H68" s="1"/>
    </row>
    <row r="69" spans="1:20" ht="12" customHeight="1">
      <c r="A69" s="106" t="s">
        <v>91</v>
      </c>
      <c r="B69" s="108">
        <v>5.5684454756380575</v>
      </c>
      <c r="C69" s="108">
        <v>6.6497688981661014</v>
      </c>
      <c r="D69" s="108">
        <v>2.3232658479920332</v>
      </c>
      <c r="E69" s="108">
        <v>5.2193995381062308</v>
      </c>
      <c r="F69" s="108">
        <v>6.0053262316910718</v>
      </c>
      <c r="G69" s="108">
        <v>3.6282786621125211</v>
      </c>
      <c r="H69" s="1"/>
    </row>
    <row r="70" spans="1:20" ht="12" customHeight="1">
      <c r="A70" s="106"/>
      <c r="B70" s="109"/>
      <c r="C70" s="109"/>
      <c r="D70" s="109"/>
      <c r="E70" s="109"/>
      <c r="F70" s="109"/>
      <c r="G70" s="109"/>
      <c r="H70" s="1"/>
    </row>
    <row r="71" spans="1:20" ht="12" customHeight="1">
      <c r="A71" s="103"/>
      <c r="B71" s="221" t="s">
        <v>95</v>
      </c>
      <c r="C71" s="221"/>
      <c r="D71" s="221"/>
      <c r="E71" s="221"/>
      <c r="F71" s="221"/>
      <c r="G71" s="221"/>
      <c r="H71" s="1"/>
    </row>
    <row r="72" spans="1:20" ht="12" customHeight="1">
      <c r="A72" s="104">
        <v>1995</v>
      </c>
      <c r="B72" s="108">
        <v>14.645602049530311</v>
      </c>
      <c r="C72" s="108">
        <v>15.200969213226912</v>
      </c>
      <c r="D72" s="108">
        <v>8.4967320261437891</v>
      </c>
      <c r="E72" s="108">
        <v>-0.40000000000000568</v>
      </c>
      <c r="F72" s="108">
        <v>20.33898305084746</v>
      </c>
      <c r="G72" s="108">
        <v>20.14523307566175</v>
      </c>
      <c r="H72" s="1"/>
    </row>
    <row r="73" spans="1:20" ht="12" customHeight="1">
      <c r="A73" s="104">
        <v>2000</v>
      </c>
      <c r="B73" s="108">
        <v>-17.022733497671865</v>
      </c>
      <c r="C73" s="108">
        <v>-21.445924436625617</v>
      </c>
      <c r="D73" s="108">
        <v>10.943775100401609</v>
      </c>
      <c r="E73" s="108">
        <v>16.666666666666671</v>
      </c>
      <c r="F73" s="108">
        <v>-7.579273008507343</v>
      </c>
      <c r="G73" s="108">
        <v>-23.232162720483075</v>
      </c>
      <c r="H73" s="1"/>
    </row>
    <row r="74" spans="1:20" ht="12" customHeight="1">
      <c r="A74" s="104">
        <v>2005</v>
      </c>
      <c r="B74" s="108">
        <v>-6.3</v>
      </c>
      <c r="C74" s="108">
        <v>-8.4</v>
      </c>
      <c r="D74" s="108">
        <v>-8.6999999999999993</v>
      </c>
      <c r="E74" s="108">
        <v>18.399999999999999</v>
      </c>
      <c r="F74" s="108">
        <v>1.1000000000000001</v>
      </c>
      <c r="G74" s="108">
        <v>-16.7</v>
      </c>
      <c r="H74" s="1"/>
      <c r="O74" s="191"/>
      <c r="P74" s="191"/>
      <c r="Q74" s="191"/>
      <c r="R74" s="191"/>
      <c r="S74" s="191"/>
      <c r="T74" s="191"/>
    </row>
    <row r="75" spans="1:20" ht="12" customHeight="1">
      <c r="A75" s="104">
        <v>2010</v>
      </c>
      <c r="B75" s="108">
        <v>9.1326430943543642</v>
      </c>
      <c r="C75" s="108">
        <v>15.23268398268398</v>
      </c>
      <c r="D75" s="108">
        <v>-3.5211267605633765</v>
      </c>
      <c r="E75" s="108">
        <v>-10.643564356435647</v>
      </c>
      <c r="F75" s="108">
        <v>-7.8038674033149107</v>
      </c>
      <c r="G75" s="108">
        <v>11.938061938061935</v>
      </c>
      <c r="H75" s="1"/>
    </row>
    <row r="76" spans="1:20" ht="12" customHeight="1">
      <c r="A76" s="106">
        <v>2011</v>
      </c>
      <c r="B76" s="108">
        <v>17.318535755839974</v>
      </c>
      <c r="C76" s="108">
        <v>21.460436722235272</v>
      </c>
      <c r="D76" s="108">
        <v>1.3555787278415039</v>
      </c>
      <c r="E76" s="108">
        <v>2.21606648199446</v>
      </c>
      <c r="F76" s="108">
        <v>6.4419475655430745</v>
      </c>
      <c r="G76" s="108">
        <v>5.3993752788933449</v>
      </c>
      <c r="H76" s="1"/>
    </row>
    <row r="77" spans="1:20" ht="12" customHeight="1">
      <c r="A77" s="106">
        <v>2012</v>
      </c>
      <c r="B77" s="108">
        <v>13.30485199877937</v>
      </c>
      <c r="C77" s="108">
        <v>13.580127585540311</v>
      </c>
      <c r="D77" s="108">
        <v>0.41152263374485187</v>
      </c>
      <c r="E77" s="108">
        <v>18.699186991869922</v>
      </c>
      <c r="F77" s="108">
        <v>18.7192118226601</v>
      </c>
      <c r="G77" s="108">
        <v>14.690939881456387</v>
      </c>
      <c r="H77" s="1"/>
    </row>
    <row r="78" spans="1:20" ht="12" customHeight="1">
      <c r="A78" s="106">
        <v>2013</v>
      </c>
      <c r="B78" s="108">
        <v>25.026932399676809</v>
      </c>
      <c r="C78" s="108">
        <v>26.074376648795848</v>
      </c>
      <c r="D78" s="108">
        <v>22.438524590163937</v>
      </c>
      <c r="E78" s="108">
        <v>26.027397260273972</v>
      </c>
      <c r="F78" s="108">
        <v>18.968583283935985</v>
      </c>
      <c r="G78" s="108">
        <v>63.344407530454049</v>
      </c>
      <c r="H78" s="1"/>
    </row>
    <row r="79" spans="1:20" ht="12" customHeight="1">
      <c r="A79" s="106">
        <v>2014</v>
      </c>
      <c r="B79" s="108">
        <v>26.5</v>
      </c>
      <c r="C79" s="108">
        <v>28.4</v>
      </c>
      <c r="D79" s="108">
        <v>30.5</v>
      </c>
      <c r="E79" s="108">
        <v>8.5</v>
      </c>
      <c r="F79" s="108">
        <v>15.4</v>
      </c>
      <c r="G79" s="108">
        <v>71</v>
      </c>
      <c r="H79" s="1"/>
    </row>
    <row r="80" spans="1:20" ht="12" customHeight="1">
      <c r="A80" s="106">
        <v>2015</v>
      </c>
      <c r="B80" s="108">
        <v>83.174427513407664</v>
      </c>
      <c r="C80" s="108">
        <v>97.271149902728837</v>
      </c>
      <c r="D80" s="108">
        <v>38.65384615384616</v>
      </c>
      <c r="E80" s="108">
        <v>18.86477462437395</v>
      </c>
      <c r="F80" s="108">
        <v>14.032815198618309</v>
      </c>
      <c r="G80" s="108">
        <v>236.89358889623264</v>
      </c>
      <c r="H80" s="1"/>
    </row>
    <row r="81" spans="1:8" ht="12" customHeight="1">
      <c r="A81" s="106">
        <v>2016</v>
      </c>
      <c r="B81" s="108">
        <v>-6.5318926455210828</v>
      </c>
      <c r="C81" s="108">
        <v>-12.319091660225482</v>
      </c>
      <c r="D81" s="108">
        <v>42.487286176606574</v>
      </c>
      <c r="E81" s="108">
        <v>70.50561797752809</v>
      </c>
      <c r="F81" s="108">
        <v>14.767133661491854</v>
      </c>
      <c r="G81" s="108">
        <v>8.9814015537942424</v>
      </c>
      <c r="H81" s="1"/>
    </row>
    <row r="82" spans="1:8" ht="12" customHeight="1">
      <c r="A82" s="106">
        <v>2017</v>
      </c>
      <c r="B82" s="108">
        <v>-27.975835322195707</v>
      </c>
      <c r="C82" s="108">
        <v>-32.452807246861411</v>
      </c>
      <c r="D82" s="108">
        <v>-19.208306294613891</v>
      </c>
      <c r="E82" s="108">
        <v>-28.006589785831963</v>
      </c>
      <c r="F82" s="108">
        <v>11.712306169580998</v>
      </c>
      <c r="G82" s="108">
        <v>-47.884788478847888</v>
      </c>
      <c r="H82" s="1"/>
    </row>
    <row r="83" spans="1:8" ht="12" customHeight="1">
      <c r="A83" s="106">
        <v>2018</v>
      </c>
      <c r="B83" s="108">
        <v>2.5197611404507967</v>
      </c>
      <c r="C83" s="108">
        <v>2.3896314297286381</v>
      </c>
      <c r="D83" s="108">
        <v>-2.1285140562249012</v>
      </c>
      <c r="E83" s="108">
        <v>-5.2631578947368354</v>
      </c>
      <c r="F83" s="108">
        <v>8.8009450679267616</v>
      </c>
      <c r="G83" s="108">
        <v>-18.763385146804836</v>
      </c>
      <c r="H83" s="1"/>
    </row>
    <row r="84" spans="1:8" ht="12" customHeight="1">
      <c r="A84" s="106" t="s">
        <v>91</v>
      </c>
      <c r="B84" s="108">
        <v>10.705741626794264</v>
      </c>
      <c r="C84" s="108">
        <v>8.4993359893758367</v>
      </c>
      <c r="D84" s="108">
        <v>12.450592885375499</v>
      </c>
      <c r="E84" s="108">
        <v>23.668639053254438</v>
      </c>
      <c r="F84" s="108">
        <v>22.237196765498652</v>
      </c>
      <c r="G84" s="108">
        <v>-3.8787878787878753</v>
      </c>
      <c r="H84" s="1"/>
    </row>
    <row r="85" spans="1:8" ht="12" customHeight="1">
      <c r="A85" s="106" t="s">
        <v>92</v>
      </c>
      <c r="B85" s="108">
        <v>8.3243575934759235</v>
      </c>
      <c r="C85" s="108">
        <v>8.5841244193092336</v>
      </c>
      <c r="D85" s="108">
        <v>5.0179211469533982</v>
      </c>
      <c r="E85" s="108">
        <v>-16.582914572864325</v>
      </c>
      <c r="F85" s="108">
        <v>15.297092288242737</v>
      </c>
      <c r="G85" s="108">
        <v>-24.807350326022529</v>
      </c>
      <c r="H85" s="1"/>
    </row>
    <row r="86" spans="1:8" ht="12" customHeight="1">
      <c r="A86" s="106" t="s">
        <v>93</v>
      </c>
      <c r="B86" s="108">
        <v>-2.6881075243009747</v>
      </c>
      <c r="C86" s="108">
        <v>-1.9617001401214367</v>
      </c>
      <c r="D86" s="108">
        <v>-5.1893408134642414</v>
      </c>
      <c r="E86" s="108">
        <v>-17.647058823529406</v>
      </c>
      <c r="F86" s="108">
        <v>-1.1013215859030794</v>
      </c>
      <c r="G86" s="108">
        <v>-19.597716770861652</v>
      </c>
      <c r="H86" s="1"/>
    </row>
    <row r="87" spans="1:8" ht="12" customHeight="1">
      <c r="A87" s="106" t="s">
        <v>94</v>
      </c>
      <c r="B87" s="108">
        <v>-4.066568245873043</v>
      </c>
      <c r="C87" s="108">
        <v>-3.8737446197991403</v>
      </c>
      <c r="D87" s="108">
        <v>-15.007012622720893</v>
      </c>
      <c r="E87" s="108">
        <v>-0.92165898617511743</v>
      </c>
      <c r="F87" s="108">
        <v>2.3280423280423292</v>
      </c>
      <c r="G87" s="108">
        <v>-24.987869966035902</v>
      </c>
      <c r="H87" s="1"/>
    </row>
    <row r="88" spans="1:8" ht="12" customHeight="1">
      <c r="A88" s="106">
        <v>2019</v>
      </c>
      <c r="B88" s="108"/>
      <c r="C88" s="108"/>
      <c r="D88" s="108"/>
      <c r="E88" s="108"/>
      <c r="F88" s="108"/>
      <c r="G88" s="108"/>
      <c r="H88" s="1"/>
    </row>
    <row r="89" spans="1:8" ht="12" customHeight="1">
      <c r="A89" s="106" t="s">
        <v>91</v>
      </c>
      <c r="B89" s="108">
        <v>1.7828200972447377</v>
      </c>
      <c r="C89" s="108">
        <v>2.3955236929533186</v>
      </c>
      <c r="D89" s="108">
        <v>-1.7574692442882309</v>
      </c>
      <c r="E89" s="108">
        <v>-2.3923444976076524</v>
      </c>
      <c r="F89" s="108">
        <v>1.10253583241456</v>
      </c>
      <c r="G89" s="108">
        <v>-3.9722572509457734</v>
      </c>
      <c r="H89" s="1"/>
    </row>
    <row r="90" spans="1:8" ht="12" customHeight="1">
      <c r="A90" s="107" t="s">
        <v>6</v>
      </c>
      <c r="B90" s="109"/>
      <c r="C90" s="109"/>
      <c r="D90" s="109"/>
      <c r="E90" s="109"/>
      <c r="F90" s="109"/>
      <c r="G90" s="109"/>
      <c r="H90" s="1"/>
    </row>
    <row r="91" spans="1:8" ht="12" customHeight="1">
      <c r="A91" s="160" t="s">
        <v>156</v>
      </c>
    </row>
    <row r="92" spans="1:8" ht="12" customHeight="1">
      <c r="A92" s="161" t="s">
        <v>157</v>
      </c>
    </row>
    <row r="93" spans="1:8" ht="12" customHeight="1">
      <c r="A93" s="220" t="s">
        <v>184</v>
      </c>
      <c r="B93" s="220"/>
      <c r="C93" s="220"/>
      <c r="D93" s="220"/>
      <c r="E93" s="220"/>
      <c r="F93" s="220"/>
      <c r="G93" s="220"/>
    </row>
    <row r="94" spans="1:8" ht="12" customHeight="1">
      <c r="A94" s="164"/>
      <c r="B94" s="164"/>
      <c r="C94" s="164"/>
      <c r="D94" s="164"/>
      <c r="E94" s="164"/>
      <c r="F94" s="164"/>
      <c r="G94" s="164"/>
    </row>
  </sheetData>
  <mergeCells count="18">
    <mergeCell ref="A93:G93"/>
    <mergeCell ref="B71:G71"/>
    <mergeCell ref="A8:G8"/>
    <mergeCell ref="B9:G9"/>
    <mergeCell ref="B10:G10"/>
    <mergeCell ref="B30:G30"/>
    <mergeCell ref="B50:G50"/>
    <mergeCell ref="B51:G51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202" t="s">
        <v>155</v>
      </c>
      <c r="B1" s="202"/>
      <c r="C1" s="202"/>
      <c r="D1" s="202"/>
      <c r="E1" s="202"/>
      <c r="F1" s="202"/>
      <c r="G1" s="202"/>
      <c r="H1" s="97"/>
    </row>
    <row r="2" spans="1:19" ht="12.6" customHeight="1">
      <c r="A2" s="203" t="s">
        <v>171</v>
      </c>
      <c r="B2" s="204"/>
      <c r="C2" s="204"/>
      <c r="D2" s="204"/>
      <c r="E2" s="204"/>
      <c r="F2" s="204"/>
      <c r="G2" s="204"/>
      <c r="H2" s="97"/>
    </row>
    <row r="3" spans="1:19" s="22" customFormat="1" ht="12" customHeight="1">
      <c r="A3" s="205"/>
      <c r="B3" s="205"/>
      <c r="C3" s="205"/>
      <c r="D3" s="205"/>
      <c r="E3" s="205"/>
      <c r="F3" s="205"/>
      <c r="G3" s="205"/>
      <c r="H3" s="1"/>
    </row>
    <row r="4" spans="1:19" ht="15" customHeight="1">
      <c r="A4" s="206" t="s">
        <v>85</v>
      </c>
      <c r="B4" s="226" t="s">
        <v>97</v>
      </c>
      <c r="C4" s="226"/>
      <c r="D4" s="226"/>
      <c r="E4" s="226"/>
      <c r="F4" s="226"/>
      <c r="G4" s="210" t="s">
        <v>98</v>
      </c>
      <c r="H4" s="1"/>
    </row>
    <row r="5" spans="1:19" ht="15" customHeight="1">
      <c r="A5" s="207"/>
      <c r="B5" s="213" t="s">
        <v>88</v>
      </c>
      <c r="C5" s="214" t="s">
        <v>89</v>
      </c>
      <c r="D5" s="209" t="s">
        <v>90</v>
      </c>
      <c r="E5" s="227"/>
      <c r="F5" s="227"/>
      <c r="G5" s="211"/>
      <c r="H5" s="98"/>
    </row>
    <row r="6" spans="1:19" ht="15" customHeight="1">
      <c r="A6" s="207"/>
      <c r="B6" s="213"/>
      <c r="C6" s="215"/>
      <c r="D6" s="217" t="s">
        <v>164</v>
      </c>
      <c r="E6" s="218"/>
      <c r="F6" s="219"/>
      <c r="G6" s="211"/>
      <c r="H6" s="98"/>
    </row>
    <row r="7" spans="1:19" ht="35.4" customHeight="1">
      <c r="A7" s="208"/>
      <c r="B7" s="209"/>
      <c r="C7" s="216"/>
      <c r="D7" s="163" t="s">
        <v>165</v>
      </c>
      <c r="E7" s="163" t="s">
        <v>166</v>
      </c>
      <c r="F7" s="162" t="s">
        <v>40</v>
      </c>
      <c r="G7" s="212"/>
      <c r="H7" s="100"/>
    </row>
    <row r="8" spans="1:19" ht="12" customHeight="1">
      <c r="A8" s="222"/>
      <c r="B8" s="222"/>
      <c r="C8" s="223"/>
      <c r="D8" s="222"/>
      <c r="E8" s="222"/>
      <c r="F8" s="222"/>
      <c r="G8" s="222"/>
      <c r="H8" s="101"/>
    </row>
    <row r="9" spans="1:19" ht="12" customHeight="1">
      <c r="A9" s="102"/>
      <c r="B9" s="224" t="s">
        <v>3</v>
      </c>
      <c r="C9" s="224"/>
      <c r="D9" s="224"/>
      <c r="E9" s="224"/>
      <c r="F9" s="224"/>
      <c r="G9" s="224"/>
      <c r="H9" s="101"/>
    </row>
    <row r="10" spans="1:19" ht="12" customHeight="1">
      <c r="A10" s="103"/>
      <c r="B10" s="221" t="s">
        <v>7</v>
      </c>
      <c r="C10" s="221"/>
      <c r="D10" s="221"/>
      <c r="E10" s="221"/>
      <c r="F10" s="221"/>
      <c r="G10" s="221"/>
      <c r="H10" s="101"/>
    </row>
    <row r="11" spans="1:19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89"/>
      <c r="O11" s="189"/>
      <c r="P11" s="189"/>
      <c r="Q11" s="189"/>
      <c r="R11" s="189"/>
      <c r="S11" s="189"/>
    </row>
    <row r="12" spans="1:19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89"/>
      <c r="O12" s="189"/>
      <c r="P12" s="189"/>
      <c r="Q12" s="189"/>
      <c r="R12" s="189"/>
      <c r="S12" s="189"/>
    </row>
    <row r="13" spans="1:19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89"/>
      <c r="O13" s="189"/>
      <c r="P13" s="189"/>
      <c r="Q13" s="189"/>
      <c r="R13" s="189"/>
      <c r="S13" s="189"/>
    </row>
    <row r="14" spans="1:19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89"/>
      <c r="O14" s="189"/>
      <c r="P14" s="189"/>
      <c r="Q14" s="189"/>
      <c r="R14" s="189"/>
      <c r="S14" s="189"/>
    </row>
    <row r="15" spans="1:19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89"/>
      <c r="O15" s="189"/>
      <c r="P15" s="189"/>
      <c r="Q15" s="189"/>
      <c r="R15" s="189"/>
      <c r="S15" s="189"/>
    </row>
    <row r="16" spans="1:19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89"/>
      <c r="O16" s="189"/>
      <c r="P16" s="189"/>
      <c r="Q16" s="189"/>
      <c r="R16" s="189"/>
      <c r="S16" s="189"/>
    </row>
    <row r="17" spans="1:19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89"/>
      <c r="O17" s="189"/>
      <c r="P17" s="189"/>
      <c r="Q17" s="189"/>
      <c r="R17" s="189"/>
      <c r="S17" s="189"/>
    </row>
    <row r="18" spans="1:19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89"/>
      <c r="O18" s="189"/>
      <c r="P18" s="189"/>
      <c r="Q18" s="189"/>
      <c r="R18" s="189"/>
      <c r="S18" s="189"/>
    </row>
    <row r="19" spans="1:19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89"/>
      <c r="O19" s="189"/>
      <c r="P19" s="189"/>
      <c r="Q19" s="189"/>
      <c r="R19" s="189"/>
      <c r="S19" s="189"/>
    </row>
    <row r="20" spans="1:19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89"/>
      <c r="O20" s="189"/>
      <c r="P20" s="189"/>
      <c r="Q20" s="189"/>
      <c r="R20" s="189"/>
      <c r="S20" s="189"/>
    </row>
    <row r="21" spans="1:19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89"/>
      <c r="O21" s="189"/>
      <c r="P21" s="189"/>
      <c r="Q21" s="189"/>
      <c r="R21" s="189"/>
      <c r="S21" s="189"/>
    </row>
    <row r="22" spans="1:19" ht="12" customHeight="1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89"/>
      <c r="O22" s="189"/>
      <c r="P22" s="189"/>
      <c r="Q22" s="189"/>
      <c r="R22" s="189"/>
      <c r="S22" s="189"/>
    </row>
    <row r="23" spans="1:19" ht="12" customHeight="1">
      <c r="A23" s="106" t="s">
        <v>91</v>
      </c>
      <c r="B23" s="105">
        <v>15088</v>
      </c>
      <c r="C23" s="105">
        <v>5552</v>
      </c>
      <c r="D23" s="105">
        <v>2881</v>
      </c>
      <c r="E23" s="105">
        <v>2276</v>
      </c>
      <c r="F23" s="105">
        <v>4379</v>
      </c>
      <c r="G23" s="105">
        <v>15517</v>
      </c>
      <c r="H23" s="101"/>
      <c r="N23" s="189"/>
      <c r="O23" s="189"/>
      <c r="P23" s="189"/>
      <c r="Q23" s="189"/>
      <c r="R23" s="189"/>
      <c r="S23" s="189"/>
    </row>
    <row r="24" spans="1:19" ht="12" customHeight="1">
      <c r="A24" s="106" t="s">
        <v>92</v>
      </c>
      <c r="B24" s="105">
        <v>13664</v>
      </c>
      <c r="C24" s="105">
        <v>4799</v>
      </c>
      <c r="D24" s="105">
        <v>2687</v>
      </c>
      <c r="E24" s="105">
        <v>2364</v>
      </c>
      <c r="F24" s="105">
        <v>3814</v>
      </c>
      <c r="G24" s="105">
        <v>14995</v>
      </c>
      <c r="H24" s="101"/>
      <c r="N24" s="189"/>
      <c r="O24" s="189"/>
      <c r="P24" s="189"/>
      <c r="Q24" s="189"/>
      <c r="R24" s="189"/>
      <c r="S24" s="189"/>
    </row>
    <row r="25" spans="1:19" ht="12" customHeight="1">
      <c r="A25" s="106" t="s">
        <v>93</v>
      </c>
      <c r="B25" s="105">
        <v>18403</v>
      </c>
      <c r="C25" s="105">
        <v>6362</v>
      </c>
      <c r="D25" s="105">
        <v>3892</v>
      </c>
      <c r="E25" s="105">
        <v>3661</v>
      </c>
      <c r="F25" s="105">
        <v>4488</v>
      </c>
      <c r="G25" s="105">
        <v>17401</v>
      </c>
      <c r="H25" s="101"/>
      <c r="N25" s="189"/>
      <c r="O25" s="189"/>
      <c r="P25" s="189"/>
      <c r="Q25" s="189"/>
      <c r="R25" s="189"/>
      <c r="S25" s="189"/>
    </row>
    <row r="26" spans="1:19" ht="12" customHeight="1">
      <c r="A26" s="106" t="s">
        <v>94</v>
      </c>
      <c r="B26" s="105">
        <v>16412</v>
      </c>
      <c r="C26" s="105">
        <v>5636</v>
      </c>
      <c r="D26" s="105">
        <v>3256</v>
      </c>
      <c r="E26" s="105">
        <v>3224</v>
      </c>
      <c r="F26" s="105">
        <v>4296</v>
      </c>
      <c r="G26" s="105">
        <v>16624</v>
      </c>
      <c r="H26" s="101"/>
      <c r="N26" s="189"/>
      <c r="O26" s="189"/>
      <c r="P26" s="189"/>
      <c r="Q26" s="189"/>
      <c r="R26" s="189"/>
      <c r="S26" s="189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89"/>
      <c r="O27" s="189"/>
      <c r="P27" s="189"/>
      <c r="Q27" s="189"/>
      <c r="R27" s="189"/>
      <c r="S27" s="189"/>
    </row>
    <row r="28" spans="1:19" ht="12" customHeight="1">
      <c r="A28" s="106" t="s">
        <v>91</v>
      </c>
      <c r="B28" s="105">
        <v>15432</v>
      </c>
      <c r="C28" s="105">
        <v>5586</v>
      </c>
      <c r="D28" s="105">
        <v>2735</v>
      </c>
      <c r="E28" s="105">
        <v>2356</v>
      </c>
      <c r="F28" s="105">
        <v>4755</v>
      </c>
      <c r="G28" s="105">
        <v>16080</v>
      </c>
      <c r="H28" s="101"/>
      <c r="N28" s="189"/>
      <c r="O28" s="189"/>
      <c r="P28" s="189"/>
      <c r="Q28" s="189"/>
      <c r="R28" s="189"/>
      <c r="S28" s="189"/>
    </row>
    <row r="29" spans="1:19" ht="12" customHeight="1">
      <c r="A29" s="106"/>
      <c r="B29" s="105"/>
      <c r="C29" s="105"/>
      <c r="D29" s="105"/>
      <c r="E29" s="105"/>
      <c r="F29" s="105"/>
      <c r="G29" s="105"/>
      <c r="H29" s="101"/>
      <c r="N29" s="189"/>
      <c r="O29" s="189"/>
      <c r="P29" s="189"/>
      <c r="Q29" s="189"/>
      <c r="R29" s="189"/>
      <c r="S29" s="189"/>
    </row>
    <row r="30" spans="1:19" ht="12" customHeight="1">
      <c r="A30" s="103"/>
      <c r="B30" s="221" t="s">
        <v>95</v>
      </c>
      <c r="C30" s="221"/>
      <c r="D30" s="221"/>
      <c r="E30" s="221"/>
      <c r="F30" s="221"/>
      <c r="G30" s="221"/>
      <c r="H30" s="101"/>
      <c r="N30" s="189"/>
      <c r="O30" s="189"/>
      <c r="P30" s="189"/>
      <c r="Q30" s="189"/>
      <c r="R30" s="189"/>
      <c r="S30" s="189"/>
    </row>
    <row r="31" spans="1:19" ht="12" customHeight="1">
      <c r="A31" s="104">
        <v>1995</v>
      </c>
      <c r="B31" s="105">
        <v>15788</v>
      </c>
      <c r="C31" s="105">
        <v>11568</v>
      </c>
      <c r="D31" s="105">
        <v>1356</v>
      </c>
      <c r="E31" s="105">
        <v>790</v>
      </c>
      <c r="F31" s="105">
        <v>2074</v>
      </c>
      <c r="G31" s="105">
        <v>5129</v>
      </c>
      <c r="H31" s="101"/>
      <c r="N31" s="189"/>
      <c r="O31" s="189"/>
      <c r="P31" s="189"/>
      <c r="Q31" s="189"/>
      <c r="R31" s="189"/>
      <c r="S31" s="189"/>
    </row>
    <row r="32" spans="1:19" ht="12" customHeight="1">
      <c r="A32" s="104">
        <v>2000</v>
      </c>
      <c r="B32" s="105">
        <v>10913</v>
      </c>
      <c r="C32" s="105">
        <v>6884</v>
      </c>
      <c r="D32" s="105">
        <v>1605</v>
      </c>
      <c r="E32" s="105">
        <v>470</v>
      </c>
      <c r="F32" s="105">
        <v>1954</v>
      </c>
      <c r="G32" s="105">
        <v>4831</v>
      </c>
      <c r="H32" s="101"/>
      <c r="N32" s="189"/>
      <c r="O32" s="189"/>
      <c r="P32" s="189"/>
      <c r="Q32" s="189"/>
      <c r="R32" s="189"/>
      <c r="S32" s="189"/>
    </row>
    <row r="33" spans="1:19" ht="12" customHeight="1">
      <c r="A33" s="104">
        <v>2005</v>
      </c>
      <c r="B33" s="105">
        <v>10606</v>
      </c>
      <c r="C33" s="105">
        <v>6692</v>
      </c>
      <c r="D33" s="105">
        <v>1538</v>
      </c>
      <c r="E33" s="105">
        <v>354</v>
      </c>
      <c r="F33" s="105">
        <v>2022</v>
      </c>
      <c r="G33" s="105">
        <v>2943</v>
      </c>
      <c r="H33" s="101"/>
      <c r="N33" s="189"/>
      <c r="O33" s="189"/>
      <c r="P33" s="189"/>
      <c r="Q33" s="189"/>
      <c r="R33" s="189"/>
      <c r="S33" s="189"/>
    </row>
    <row r="34" spans="1:19" ht="12" customHeight="1">
      <c r="A34" s="104">
        <v>2010</v>
      </c>
      <c r="B34" s="105">
        <v>9019</v>
      </c>
      <c r="C34" s="105">
        <v>5830</v>
      </c>
      <c r="D34" s="105">
        <v>1007</v>
      </c>
      <c r="E34" s="105">
        <v>327</v>
      </c>
      <c r="F34" s="105">
        <v>1855</v>
      </c>
      <c r="G34" s="105">
        <v>2241</v>
      </c>
      <c r="H34" s="1"/>
      <c r="N34" s="189"/>
      <c r="O34" s="189"/>
      <c r="P34" s="189"/>
      <c r="Q34" s="189"/>
      <c r="R34" s="189"/>
      <c r="S34" s="189"/>
    </row>
    <row r="35" spans="1:19" ht="12" customHeight="1">
      <c r="A35" s="104">
        <v>2011</v>
      </c>
      <c r="B35" s="105">
        <v>10250</v>
      </c>
      <c r="C35" s="105">
        <v>6626</v>
      </c>
      <c r="D35" s="105">
        <v>1360</v>
      </c>
      <c r="E35" s="105">
        <v>381</v>
      </c>
      <c r="F35" s="105">
        <v>1883</v>
      </c>
      <c r="G35" s="105">
        <v>2362</v>
      </c>
      <c r="H35" s="1"/>
      <c r="N35" s="189"/>
      <c r="O35" s="189"/>
      <c r="P35" s="189"/>
      <c r="Q35" s="189"/>
      <c r="R35" s="189"/>
      <c r="S35" s="189"/>
    </row>
    <row r="36" spans="1:19" ht="12" customHeight="1">
      <c r="A36" s="104">
        <v>2012</v>
      </c>
      <c r="B36" s="105">
        <v>10797</v>
      </c>
      <c r="C36" s="105">
        <v>6916</v>
      </c>
      <c r="D36" s="105">
        <v>1360</v>
      </c>
      <c r="E36" s="105">
        <v>460</v>
      </c>
      <c r="F36" s="105">
        <v>2061</v>
      </c>
      <c r="G36" s="105">
        <v>2709</v>
      </c>
      <c r="H36" s="1"/>
      <c r="N36" s="189"/>
      <c r="O36" s="189"/>
      <c r="P36" s="189"/>
      <c r="Q36" s="189"/>
      <c r="R36" s="189"/>
      <c r="S36" s="189"/>
    </row>
    <row r="37" spans="1:19" ht="12" customHeight="1">
      <c r="A37" s="106">
        <v>2013</v>
      </c>
      <c r="B37" s="105">
        <v>12647</v>
      </c>
      <c r="C37" s="105">
        <v>8131</v>
      </c>
      <c r="D37" s="105">
        <v>1690</v>
      </c>
      <c r="E37" s="105">
        <v>525</v>
      </c>
      <c r="F37" s="105">
        <v>2301</v>
      </c>
      <c r="G37" s="105">
        <v>4425</v>
      </c>
      <c r="H37" s="1"/>
      <c r="N37" s="189"/>
      <c r="O37" s="189"/>
      <c r="P37" s="189"/>
      <c r="Q37" s="189"/>
      <c r="R37" s="189"/>
      <c r="S37" s="189"/>
    </row>
    <row r="38" spans="1:19" ht="12" customHeight="1">
      <c r="A38" s="106">
        <v>2014</v>
      </c>
      <c r="B38" s="105">
        <v>14625</v>
      </c>
      <c r="C38" s="105">
        <v>9690</v>
      </c>
      <c r="D38" s="105">
        <v>1951</v>
      </c>
      <c r="E38" s="105">
        <v>529</v>
      </c>
      <c r="F38" s="105">
        <v>2455</v>
      </c>
      <c r="G38" s="105">
        <v>7565</v>
      </c>
      <c r="H38" s="110"/>
      <c r="N38" s="189"/>
      <c r="O38" s="189"/>
      <c r="P38" s="189"/>
      <c r="Q38" s="189"/>
      <c r="R38" s="189"/>
      <c r="S38" s="189"/>
    </row>
    <row r="39" spans="1:19" ht="12" customHeight="1">
      <c r="A39" s="106">
        <v>2015</v>
      </c>
      <c r="B39" s="105">
        <v>18153</v>
      </c>
      <c r="C39" s="105">
        <v>12069</v>
      </c>
      <c r="D39" s="105">
        <v>2639</v>
      </c>
      <c r="E39" s="105">
        <v>731</v>
      </c>
      <c r="F39" s="105">
        <v>2714</v>
      </c>
      <c r="G39" s="105">
        <v>25486</v>
      </c>
      <c r="H39" s="110"/>
      <c r="N39" s="189"/>
      <c r="O39" s="189"/>
      <c r="P39" s="189"/>
      <c r="Q39" s="189"/>
      <c r="R39" s="189"/>
      <c r="S39" s="189"/>
    </row>
    <row r="40" spans="1:19" ht="12" customHeight="1">
      <c r="A40" s="106">
        <v>2016</v>
      </c>
      <c r="B40" s="105">
        <v>28838</v>
      </c>
      <c r="C40" s="105">
        <v>18049</v>
      </c>
      <c r="D40" s="105">
        <v>5903</v>
      </c>
      <c r="E40" s="105">
        <v>1029</v>
      </c>
      <c r="F40" s="105">
        <v>3857</v>
      </c>
      <c r="G40" s="105">
        <v>27775</v>
      </c>
      <c r="H40" s="110"/>
      <c r="N40" s="189"/>
      <c r="O40" s="189"/>
      <c r="P40" s="189"/>
      <c r="Q40" s="189"/>
      <c r="R40" s="189"/>
      <c r="S40" s="189"/>
    </row>
    <row r="41" spans="1:19" ht="12" customHeight="1">
      <c r="A41" s="106">
        <v>2017</v>
      </c>
      <c r="B41" s="105">
        <v>20144</v>
      </c>
      <c r="C41" s="105">
        <v>13646</v>
      </c>
      <c r="D41" s="105">
        <v>2714</v>
      </c>
      <c r="E41" s="105">
        <v>729</v>
      </c>
      <c r="F41" s="105">
        <v>3055</v>
      </c>
      <c r="G41" s="105">
        <v>14475</v>
      </c>
      <c r="H41" s="110"/>
      <c r="N41" s="189"/>
      <c r="O41" s="189"/>
      <c r="P41" s="189"/>
      <c r="Q41" s="189"/>
      <c r="R41" s="189"/>
      <c r="S41" s="189"/>
    </row>
    <row r="42" spans="1:19" ht="12" customHeight="1">
      <c r="A42" s="106">
        <v>2018</v>
      </c>
      <c r="B42" s="105">
        <v>22458</v>
      </c>
      <c r="C42" s="105">
        <v>15573</v>
      </c>
      <c r="D42" s="105">
        <v>2993</v>
      </c>
      <c r="E42" s="105">
        <v>782</v>
      </c>
      <c r="F42" s="105">
        <v>3110</v>
      </c>
      <c r="G42" s="105">
        <v>11759</v>
      </c>
      <c r="H42" s="110"/>
      <c r="N42" s="189"/>
      <c r="O42" s="189"/>
      <c r="P42" s="189"/>
      <c r="Q42" s="189"/>
      <c r="R42" s="189"/>
      <c r="S42" s="189"/>
    </row>
    <row r="43" spans="1:19" ht="12" customHeight="1">
      <c r="A43" s="106" t="s">
        <v>91</v>
      </c>
      <c r="B43" s="105">
        <v>5582</v>
      </c>
      <c r="C43" s="105">
        <v>3957</v>
      </c>
      <c r="D43" s="105">
        <v>688</v>
      </c>
      <c r="E43" s="105">
        <v>159</v>
      </c>
      <c r="F43" s="105">
        <v>778</v>
      </c>
      <c r="G43" s="105">
        <v>3172</v>
      </c>
      <c r="H43" s="1"/>
      <c r="N43" s="189"/>
      <c r="O43" s="189"/>
      <c r="P43" s="189"/>
      <c r="Q43" s="189"/>
      <c r="R43" s="189"/>
      <c r="S43" s="189"/>
    </row>
    <row r="44" spans="1:19" ht="12" customHeight="1">
      <c r="A44" s="106" t="s">
        <v>92</v>
      </c>
      <c r="B44" s="105">
        <v>4943</v>
      </c>
      <c r="C44" s="105">
        <v>3347</v>
      </c>
      <c r="D44" s="105">
        <v>689</v>
      </c>
      <c r="E44" s="105">
        <v>201</v>
      </c>
      <c r="F44" s="105">
        <v>706</v>
      </c>
      <c r="G44" s="105">
        <v>2537</v>
      </c>
      <c r="H44" s="1"/>
      <c r="N44" s="189"/>
      <c r="O44" s="189"/>
      <c r="P44" s="189"/>
      <c r="Q44" s="189"/>
      <c r="R44" s="189"/>
      <c r="S44" s="189"/>
    </row>
    <row r="45" spans="1:19" ht="12" customHeight="1">
      <c r="A45" s="106" t="s">
        <v>93</v>
      </c>
      <c r="B45" s="105">
        <v>6375</v>
      </c>
      <c r="C45" s="105">
        <v>4499</v>
      </c>
      <c r="D45" s="105">
        <v>837</v>
      </c>
      <c r="E45" s="105">
        <v>224</v>
      </c>
      <c r="F45" s="105">
        <v>815</v>
      </c>
      <c r="G45" s="105">
        <v>2958</v>
      </c>
      <c r="H45" s="1"/>
      <c r="N45" s="189"/>
      <c r="O45" s="189"/>
      <c r="P45" s="189"/>
      <c r="Q45" s="189"/>
      <c r="R45" s="189"/>
      <c r="S45" s="189"/>
    </row>
    <row r="46" spans="1:19" ht="12" customHeight="1">
      <c r="A46" s="106" t="s">
        <v>94</v>
      </c>
      <c r="B46" s="105">
        <v>5558</v>
      </c>
      <c r="C46" s="105">
        <v>3770</v>
      </c>
      <c r="D46" s="105">
        <v>779</v>
      </c>
      <c r="E46" s="105">
        <v>198</v>
      </c>
      <c r="F46" s="105">
        <v>811</v>
      </c>
      <c r="G46" s="105">
        <v>3092</v>
      </c>
      <c r="H46" s="1"/>
      <c r="N46" s="189"/>
      <c r="O46" s="189"/>
      <c r="P46" s="189"/>
      <c r="Q46" s="189"/>
      <c r="R46" s="189"/>
      <c r="S46" s="189"/>
    </row>
    <row r="47" spans="1:19" ht="12" customHeight="1">
      <c r="A47" s="106">
        <v>2019</v>
      </c>
      <c r="B47" s="105"/>
      <c r="C47" s="105"/>
      <c r="D47" s="105"/>
      <c r="E47" s="105"/>
      <c r="F47" s="105"/>
      <c r="G47" s="105"/>
      <c r="H47" s="1"/>
      <c r="N47" s="189"/>
      <c r="O47" s="189"/>
      <c r="P47" s="189"/>
      <c r="Q47" s="189"/>
      <c r="R47" s="189"/>
      <c r="S47" s="189"/>
    </row>
    <row r="48" spans="1:19" ht="12" customHeight="1">
      <c r="A48" s="106" t="s">
        <v>91</v>
      </c>
      <c r="B48" s="105">
        <v>5894</v>
      </c>
      <c r="C48" s="105">
        <v>4051</v>
      </c>
      <c r="D48" s="105">
        <v>693</v>
      </c>
      <c r="E48" s="105">
        <v>243</v>
      </c>
      <c r="F48" s="105">
        <v>907</v>
      </c>
      <c r="G48" s="105">
        <v>3046</v>
      </c>
      <c r="H48" s="1"/>
      <c r="N48" s="189"/>
      <c r="O48" s="189"/>
      <c r="P48" s="189"/>
      <c r="Q48" s="189"/>
      <c r="R48" s="189"/>
      <c r="S48" s="189"/>
    </row>
    <row r="49" spans="1:19" ht="12" customHeight="1">
      <c r="A49" s="106"/>
      <c r="B49" s="105"/>
      <c r="C49" s="105"/>
      <c r="D49" s="105"/>
      <c r="E49" s="105"/>
      <c r="F49" s="105"/>
      <c r="G49" s="105"/>
      <c r="H49" s="1"/>
      <c r="N49" s="189"/>
      <c r="O49" s="189"/>
      <c r="P49" s="189"/>
      <c r="Q49" s="189"/>
      <c r="R49" s="189"/>
      <c r="S49" s="189"/>
    </row>
    <row r="50" spans="1:19" ht="12" customHeight="1">
      <c r="A50" s="106"/>
      <c r="B50" s="225" t="s">
        <v>96</v>
      </c>
      <c r="C50" s="225"/>
      <c r="D50" s="225"/>
      <c r="E50" s="225"/>
      <c r="F50" s="225"/>
      <c r="G50" s="225"/>
      <c r="H50" s="1"/>
      <c r="N50" s="189"/>
      <c r="O50" s="189"/>
      <c r="P50" s="189"/>
      <c r="Q50" s="189"/>
      <c r="R50" s="189"/>
      <c r="S50" s="189"/>
    </row>
    <row r="51" spans="1:19" ht="12" customHeight="1">
      <c r="A51" s="103"/>
      <c r="B51" s="221" t="s">
        <v>7</v>
      </c>
      <c r="C51" s="221"/>
      <c r="D51" s="221"/>
      <c r="E51" s="221"/>
      <c r="F51" s="221"/>
      <c r="G51" s="221"/>
      <c r="H51" s="1"/>
      <c r="N51" s="189"/>
      <c r="O51" s="189"/>
      <c r="P51" s="189"/>
      <c r="Q51" s="189"/>
      <c r="R51" s="189"/>
      <c r="S51" s="189"/>
    </row>
    <row r="52" spans="1:19" ht="12" customHeight="1">
      <c r="A52" s="104">
        <v>1995</v>
      </c>
      <c r="B52" s="108">
        <v>9.9076065874387211</v>
      </c>
      <c r="C52" s="108">
        <v>11.166687507815425</v>
      </c>
      <c r="D52" s="108">
        <v>2.2978559753869803</v>
      </c>
      <c r="E52" s="108">
        <v>17.780580075662044</v>
      </c>
      <c r="F52" s="108">
        <v>16.114336757481013</v>
      </c>
      <c r="G52" s="108">
        <v>1.6140717402658709</v>
      </c>
      <c r="H52" s="1"/>
      <c r="N52" s="189"/>
      <c r="O52" s="189"/>
      <c r="P52" s="189"/>
      <c r="Q52" s="189"/>
      <c r="R52" s="189"/>
      <c r="S52" s="189"/>
    </row>
    <row r="53" spans="1:19" ht="12" customHeight="1">
      <c r="A53" s="104">
        <v>2000</v>
      </c>
      <c r="B53" s="108">
        <v>-8.2629238465814296</v>
      </c>
      <c r="C53" s="108">
        <v>-42.130100188761432</v>
      </c>
      <c r="D53" s="108">
        <v>1.4843006660323539</v>
      </c>
      <c r="E53" s="108">
        <v>-11.56376746282109</v>
      </c>
      <c r="F53" s="108">
        <v>3.6029976940814805</v>
      </c>
      <c r="G53" s="108">
        <v>-3.8168686497735393</v>
      </c>
      <c r="H53" s="1"/>
      <c r="N53" s="189"/>
      <c r="O53" s="189"/>
      <c r="P53" s="189"/>
      <c r="Q53" s="189"/>
      <c r="R53" s="189"/>
      <c r="S53" s="189"/>
    </row>
    <row r="54" spans="1:19" ht="12" customHeight="1">
      <c r="A54" s="104">
        <v>2005</v>
      </c>
      <c r="B54" s="108">
        <v>-2.9</v>
      </c>
      <c r="C54" s="108">
        <v>-10.3</v>
      </c>
      <c r="D54" s="108">
        <v>-7.2</v>
      </c>
      <c r="E54" s="108">
        <v>10.199999999999999</v>
      </c>
      <c r="F54" s="108">
        <v>-1.2</v>
      </c>
      <c r="G54" s="108">
        <v>-5.2</v>
      </c>
      <c r="H54" s="1"/>
      <c r="N54" s="189"/>
      <c r="O54" s="189"/>
      <c r="P54" s="189"/>
      <c r="Q54" s="189"/>
      <c r="R54" s="189"/>
      <c r="S54" s="189"/>
    </row>
    <row r="55" spans="1:19" ht="12" customHeight="1">
      <c r="A55" s="104">
        <v>2010</v>
      </c>
      <c r="B55" s="108">
        <v>-5.9046460487530936</v>
      </c>
      <c r="C55" s="108">
        <v>-11.450851631438539</v>
      </c>
      <c r="D55" s="108">
        <v>-8.3234042553191472</v>
      </c>
      <c r="E55" s="108">
        <v>-3.283127432729728</v>
      </c>
      <c r="F55" s="108">
        <v>-3.2691536301644675</v>
      </c>
      <c r="G55" s="108">
        <v>0.40877238515442116</v>
      </c>
      <c r="H55" s="1"/>
      <c r="N55" s="189"/>
      <c r="O55" s="189"/>
      <c r="P55" s="189"/>
      <c r="Q55" s="189"/>
      <c r="R55" s="189"/>
      <c r="S55" s="189"/>
    </row>
    <row r="56" spans="1:19" ht="12" customHeight="1">
      <c r="A56" s="104">
        <v>2011</v>
      </c>
      <c r="B56" s="108">
        <v>2.0005635390250802</v>
      </c>
      <c r="C56" s="108">
        <v>7.0799536500579308</v>
      </c>
      <c r="D56" s="108">
        <v>2.4755539051862883</v>
      </c>
      <c r="E56" s="108">
        <v>4.085739282589671</v>
      </c>
      <c r="F56" s="108">
        <v>-1.1237818784988605</v>
      </c>
      <c r="G56" s="108">
        <v>0.32148626817448189</v>
      </c>
      <c r="H56" s="1"/>
      <c r="N56" s="189"/>
      <c r="O56" s="189"/>
      <c r="P56" s="189"/>
      <c r="Q56" s="189"/>
      <c r="R56" s="189"/>
      <c r="S56" s="189"/>
    </row>
    <row r="57" spans="1:19" ht="12" customHeight="1">
      <c r="A57" s="106">
        <v>2012</v>
      </c>
      <c r="B57" s="108">
        <v>-3.6984075398114982</v>
      </c>
      <c r="C57" s="108">
        <v>3.5926847743750727</v>
      </c>
      <c r="D57" s="108">
        <v>-7.3921971252566721</v>
      </c>
      <c r="E57" s="108">
        <v>-3.2865428259224956</v>
      </c>
      <c r="F57" s="108">
        <v>-4.164569703069958</v>
      </c>
      <c r="G57" s="108">
        <v>-0.66345673843379416</v>
      </c>
      <c r="H57" s="1"/>
      <c r="N57" s="189"/>
      <c r="O57" s="189"/>
      <c r="P57" s="189"/>
      <c r="Q57" s="189"/>
      <c r="R57" s="189"/>
      <c r="S57" s="189"/>
    </row>
    <row r="58" spans="1:19" ht="12" customHeight="1">
      <c r="A58" s="106">
        <v>2013</v>
      </c>
      <c r="B58" s="108">
        <v>-0.88586663066953975</v>
      </c>
      <c r="C58" s="108">
        <v>12.535255405828892</v>
      </c>
      <c r="D58" s="108">
        <v>-4.8258771357767074</v>
      </c>
      <c r="E58" s="108">
        <v>0.85172953241786331</v>
      </c>
      <c r="F58" s="108">
        <v>-4.7393987134042277</v>
      </c>
      <c r="G58" s="108">
        <v>1.1769092353332127</v>
      </c>
      <c r="H58" s="1"/>
      <c r="N58" s="189"/>
      <c r="O58" s="189"/>
      <c r="P58" s="189"/>
      <c r="Q58" s="189"/>
      <c r="R58" s="189"/>
      <c r="S58" s="189"/>
    </row>
    <row r="59" spans="1:19" ht="12" customHeight="1">
      <c r="A59" s="106">
        <v>2014</v>
      </c>
      <c r="B59" s="108">
        <v>-1.6122167554776183</v>
      </c>
      <c r="C59" s="108">
        <v>14.118629908103586</v>
      </c>
      <c r="D59" s="108">
        <v>-6.5026723310949706</v>
      </c>
      <c r="E59" s="108">
        <v>-1.8441916580489419</v>
      </c>
      <c r="F59" s="108">
        <v>-5.9950385887541415</v>
      </c>
      <c r="G59" s="108">
        <v>4.6737057984714738</v>
      </c>
      <c r="H59" s="1"/>
      <c r="N59" s="189"/>
      <c r="O59" s="189"/>
      <c r="P59" s="189"/>
      <c r="Q59" s="189"/>
      <c r="R59" s="189"/>
      <c r="S59" s="189"/>
    </row>
    <row r="60" spans="1:19" ht="12" customHeight="1">
      <c r="A60" s="106">
        <v>2015</v>
      </c>
      <c r="B60" s="108">
        <v>0.18687707641196027</v>
      </c>
      <c r="C60" s="108">
        <v>18.342280787375955</v>
      </c>
      <c r="D60" s="108">
        <v>-0.41773543422499415</v>
      </c>
      <c r="E60" s="108">
        <v>-0.59701492537313072</v>
      </c>
      <c r="F60" s="108">
        <v>-9.8812490837120635</v>
      </c>
      <c r="G60" s="108">
        <v>23.894076228378992</v>
      </c>
      <c r="H60" s="1"/>
      <c r="N60" s="189"/>
      <c r="O60" s="189"/>
      <c r="P60" s="189"/>
      <c r="Q60" s="189"/>
      <c r="R60" s="189"/>
      <c r="S60" s="189"/>
    </row>
    <row r="61" spans="1:19" ht="12" customHeight="1">
      <c r="A61" s="106">
        <v>2016</v>
      </c>
      <c r="B61" s="108">
        <v>28.032815198618295</v>
      </c>
      <c r="C61" s="108">
        <v>71.620042614612686</v>
      </c>
      <c r="D61" s="108">
        <v>20.753606123049749</v>
      </c>
      <c r="E61" s="108">
        <v>2.4907260201377852</v>
      </c>
      <c r="F61" s="108">
        <v>14.690092728160081</v>
      </c>
      <c r="G61" s="108">
        <v>3.7744007907091657</v>
      </c>
      <c r="H61" s="1"/>
      <c r="N61" s="189"/>
      <c r="O61" s="189"/>
      <c r="P61" s="189"/>
      <c r="Q61" s="189"/>
      <c r="R61" s="189"/>
      <c r="S61" s="189"/>
    </row>
    <row r="62" spans="1:19" ht="12" customHeight="1">
      <c r="A62" s="106">
        <v>2017</v>
      </c>
      <c r="B62" s="108">
        <v>-17.092714249099572</v>
      </c>
      <c r="C62" s="108">
        <v>-21.42256397933437</v>
      </c>
      <c r="D62" s="108">
        <v>-24.725743539736712</v>
      </c>
      <c r="E62" s="108">
        <v>-1.4650120648052365</v>
      </c>
      <c r="F62" s="108">
        <v>-14.633569739952719</v>
      </c>
      <c r="G62" s="108">
        <v>-19.966664682421566</v>
      </c>
      <c r="H62" s="1"/>
      <c r="N62" s="189"/>
      <c r="O62" s="189"/>
      <c r="P62" s="189"/>
      <c r="Q62" s="189"/>
      <c r="R62" s="189"/>
      <c r="S62" s="189"/>
    </row>
    <row r="63" spans="1:19" ht="12" customHeight="1">
      <c r="A63" s="106">
        <v>2018</v>
      </c>
      <c r="B63" s="108">
        <v>3.4282460136674189</v>
      </c>
      <c r="C63" s="108">
        <v>13.909276248725789</v>
      </c>
      <c r="D63" s="108">
        <v>2.9552262974657992</v>
      </c>
      <c r="E63" s="108">
        <v>0.79587196081861578</v>
      </c>
      <c r="F63" s="108">
        <v>-5.9706452506230931</v>
      </c>
      <c r="G63" s="108">
        <v>-3.997084374628102</v>
      </c>
      <c r="H63" s="1"/>
      <c r="N63" s="189"/>
      <c r="O63" s="189"/>
      <c r="P63" s="189"/>
      <c r="Q63" s="189"/>
      <c r="R63" s="189"/>
      <c r="S63" s="189"/>
    </row>
    <row r="64" spans="1:19" ht="12" customHeight="1">
      <c r="A64" s="106" t="s">
        <v>91</v>
      </c>
      <c r="B64" s="108">
        <v>12.23685189317861</v>
      </c>
      <c r="C64" s="108">
        <v>30.236922355148948</v>
      </c>
      <c r="D64" s="108">
        <v>10.510164940544684</v>
      </c>
      <c r="E64" s="108">
        <v>-1.8965517241379359</v>
      </c>
      <c r="F64" s="108">
        <v>2.9626146249706125</v>
      </c>
      <c r="G64" s="108">
        <v>-0.46186413496695877</v>
      </c>
      <c r="H64" s="1"/>
      <c r="N64" s="189"/>
      <c r="O64" s="189"/>
      <c r="P64" s="189"/>
      <c r="Q64" s="189"/>
      <c r="R64" s="189"/>
      <c r="S64" s="189"/>
    </row>
    <row r="65" spans="1:19" ht="12" customHeight="1">
      <c r="A65" s="106" t="s">
        <v>92</v>
      </c>
      <c r="B65" s="108">
        <v>4.6728971962616868</v>
      </c>
      <c r="C65" s="108">
        <v>14.07178512003803</v>
      </c>
      <c r="D65" s="108">
        <v>4.8790007806401263</v>
      </c>
      <c r="E65" s="108">
        <v>9.1412742382271404</v>
      </c>
      <c r="F65" s="108">
        <v>-7.4047098810390821</v>
      </c>
      <c r="G65" s="108">
        <v>-3.314204655361408</v>
      </c>
      <c r="H65" s="1"/>
      <c r="N65" s="189"/>
      <c r="O65" s="189"/>
      <c r="P65" s="189"/>
      <c r="Q65" s="189"/>
      <c r="R65" s="189"/>
      <c r="S65" s="189"/>
    </row>
    <row r="66" spans="1:19" ht="12" customHeight="1">
      <c r="A66" s="106" t="s">
        <v>93</v>
      </c>
      <c r="B66" s="108">
        <v>-0.76570504179024113</v>
      </c>
      <c r="C66" s="108">
        <v>8.3262387195641026</v>
      </c>
      <c r="D66" s="108">
        <v>-1.8905974287875011</v>
      </c>
      <c r="E66" s="108">
        <v>-3.0968766543144568</v>
      </c>
      <c r="F66" s="108">
        <v>-8.910087274203363</v>
      </c>
      <c r="G66" s="108">
        <v>-4.8865810330691488</v>
      </c>
      <c r="H66" s="1"/>
      <c r="N66" s="189"/>
      <c r="O66" s="189"/>
      <c r="P66" s="189"/>
      <c r="Q66" s="189"/>
      <c r="R66" s="189"/>
      <c r="S66" s="189"/>
    </row>
    <row r="67" spans="1:19" ht="12" customHeight="1">
      <c r="A67" s="106" t="s">
        <v>94</v>
      </c>
      <c r="B67" s="108">
        <v>-3.6545255207698801E-2</v>
      </c>
      <c r="C67" s="108">
        <v>6.8031078264165217</v>
      </c>
      <c r="D67" s="108">
        <v>1.2752721617418388</v>
      </c>
      <c r="E67" s="108">
        <v>1.7034700315457343</v>
      </c>
      <c r="F67" s="108">
        <v>-9.6719932716568593</v>
      </c>
      <c r="G67" s="108">
        <v>-6.7691099770063374</v>
      </c>
      <c r="H67" s="1"/>
      <c r="N67" s="189"/>
      <c r="O67" s="189"/>
      <c r="P67" s="189"/>
      <c r="Q67" s="189"/>
      <c r="R67" s="189"/>
      <c r="S67" s="189"/>
    </row>
    <row r="68" spans="1:19" ht="12" customHeight="1">
      <c r="A68" s="106">
        <v>2019</v>
      </c>
      <c r="B68" s="108"/>
      <c r="C68" s="108"/>
      <c r="D68" s="108"/>
      <c r="E68" s="108"/>
      <c r="F68" s="108"/>
      <c r="G68" s="108"/>
      <c r="H68" s="1"/>
      <c r="N68" s="189"/>
      <c r="O68" s="189"/>
      <c r="P68" s="189"/>
      <c r="Q68" s="189"/>
      <c r="R68" s="189"/>
      <c r="S68" s="189"/>
    </row>
    <row r="69" spans="1:19" ht="12" customHeight="1">
      <c r="A69" s="106" t="s">
        <v>91</v>
      </c>
      <c r="B69" s="108">
        <v>2.2799575821845224</v>
      </c>
      <c r="C69" s="108">
        <v>0.6123919308357415</v>
      </c>
      <c r="D69" s="108">
        <v>-5.0676848316556686</v>
      </c>
      <c r="E69" s="108">
        <v>3.5149384885764476</v>
      </c>
      <c r="F69" s="108">
        <v>8.5864352591916031</v>
      </c>
      <c r="G69" s="108">
        <v>3.6282786621125211</v>
      </c>
      <c r="H69" s="1"/>
      <c r="N69" s="189"/>
      <c r="O69" s="189"/>
      <c r="P69" s="189"/>
      <c r="Q69" s="189"/>
      <c r="R69" s="189"/>
      <c r="S69" s="189"/>
    </row>
    <row r="70" spans="1:19" ht="12" customHeight="1">
      <c r="A70" s="1"/>
      <c r="B70" s="109"/>
      <c r="C70" s="109"/>
      <c r="D70" s="109"/>
      <c r="E70" s="109"/>
      <c r="F70" s="109"/>
      <c r="G70" s="109"/>
      <c r="H70" s="1"/>
      <c r="N70" s="189"/>
      <c r="O70" s="189"/>
      <c r="P70" s="189"/>
      <c r="Q70" s="189"/>
      <c r="R70" s="189"/>
      <c r="S70" s="189"/>
    </row>
    <row r="71" spans="1:19" ht="12" customHeight="1">
      <c r="A71" s="103"/>
      <c r="B71" s="221" t="s">
        <v>95</v>
      </c>
      <c r="C71" s="221"/>
      <c r="D71" s="221"/>
      <c r="E71" s="221"/>
      <c r="F71" s="221"/>
      <c r="G71" s="221"/>
      <c r="H71" s="1"/>
      <c r="N71" s="189"/>
      <c r="O71" s="189"/>
      <c r="P71" s="189"/>
      <c r="Q71" s="189"/>
      <c r="R71" s="189"/>
      <c r="S71" s="189"/>
    </row>
    <row r="72" spans="1:19" ht="12" customHeight="1">
      <c r="A72" s="104">
        <v>1995</v>
      </c>
      <c r="B72" s="108">
        <v>16.896194284021917</v>
      </c>
      <c r="C72" s="108">
        <v>8.5178236397748606</v>
      </c>
      <c r="D72" s="108">
        <v>30.635838150289004</v>
      </c>
      <c r="E72" s="108">
        <v>108.44327176781002</v>
      </c>
      <c r="F72" s="108">
        <v>45.136459062281318</v>
      </c>
      <c r="G72" s="108">
        <v>20.14523307566175</v>
      </c>
      <c r="H72" s="1"/>
      <c r="N72" s="189"/>
      <c r="O72" s="189"/>
      <c r="P72" s="189"/>
      <c r="Q72" s="189"/>
      <c r="R72" s="189"/>
      <c r="S72" s="189"/>
    </row>
    <row r="73" spans="1:19" ht="12" customHeight="1">
      <c r="A73" s="104">
        <v>2000</v>
      </c>
      <c r="B73" s="108">
        <v>-20.23826925888028</v>
      </c>
      <c r="C73" s="108">
        <v>-25.578378378378375</v>
      </c>
      <c r="D73" s="108">
        <v>-8.3380925185608277</v>
      </c>
      <c r="E73" s="108">
        <v>-19.382504288164668</v>
      </c>
      <c r="F73" s="108">
        <v>-6.8636796949475638</v>
      </c>
      <c r="G73" s="108">
        <v>-23.232162720483075</v>
      </c>
      <c r="H73" s="1"/>
      <c r="N73" s="189"/>
      <c r="O73" s="189"/>
      <c r="P73" s="189"/>
      <c r="Q73" s="189"/>
      <c r="R73" s="189"/>
      <c r="S73" s="189"/>
    </row>
    <row r="74" spans="1:19" ht="12" customHeight="1">
      <c r="A74" s="104">
        <v>2005</v>
      </c>
      <c r="B74" s="108">
        <v>-9.1</v>
      </c>
      <c r="C74" s="108">
        <v>-13</v>
      </c>
      <c r="D74" s="108">
        <v>1.8</v>
      </c>
      <c r="E74" s="108">
        <v>-16.100000000000001</v>
      </c>
      <c r="F74" s="108">
        <v>-0.9</v>
      </c>
      <c r="G74" s="108">
        <v>-16.7</v>
      </c>
      <c r="H74" s="1"/>
      <c r="N74" s="189"/>
      <c r="O74" s="189"/>
      <c r="P74" s="189"/>
      <c r="Q74" s="189"/>
      <c r="R74" s="189"/>
      <c r="S74" s="189"/>
    </row>
    <row r="75" spans="1:19" ht="12" customHeight="1">
      <c r="A75" s="111">
        <v>2010</v>
      </c>
      <c r="B75" s="108">
        <v>-9.692600380494639</v>
      </c>
      <c r="C75" s="108">
        <v>-10.760753099647943</v>
      </c>
      <c r="D75" s="108">
        <v>-8.5376930063578556</v>
      </c>
      <c r="E75" s="108">
        <v>-7.1022727272727337</v>
      </c>
      <c r="F75" s="108">
        <v>-7.2963518240879495</v>
      </c>
      <c r="G75" s="108">
        <v>11.938061938061935</v>
      </c>
      <c r="H75" s="1"/>
      <c r="N75" s="189"/>
      <c r="O75" s="189"/>
      <c r="P75" s="189"/>
      <c r="Q75" s="189"/>
      <c r="R75" s="189"/>
      <c r="S75" s="189"/>
    </row>
    <row r="76" spans="1:19" ht="12" customHeight="1">
      <c r="A76" s="106">
        <v>2011</v>
      </c>
      <c r="B76" s="108">
        <v>13.648963299700625</v>
      </c>
      <c r="C76" s="108">
        <v>13.653516295025725</v>
      </c>
      <c r="D76" s="108">
        <v>35.054617676266133</v>
      </c>
      <c r="E76" s="108">
        <v>16.513761467889907</v>
      </c>
      <c r="F76" s="108">
        <v>1.5094339622641542</v>
      </c>
      <c r="G76" s="108">
        <v>5.3993752788933449</v>
      </c>
      <c r="H76" s="1"/>
      <c r="N76" s="189"/>
      <c r="O76" s="189"/>
      <c r="P76" s="189"/>
      <c r="Q76" s="189"/>
      <c r="R76" s="189"/>
      <c r="S76" s="189"/>
    </row>
    <row r="77" spans="1:19" ht="12" customHeight="1">
      <c r="A77" s="106">
        <v>2012</v>
      </c>
      <c r="B77" s="108">
        <v>5.3365853658536651</v>
      </c>
      <c r="C77" s="108">
        <v>4.376697856927251</v>
      </c>
      <c r="D77" s="112">
        <v>0</v>
      </c>
      <c r="E77" s="108">
        <v>20.734908136482943</v>
      </c>
      <c r="F77" s="108">
        <v>9.4530005310674454</v>
      </c>
      <c r="G77" s="108">
        <v>14.690939881456387</v>
      </c>
      <c r="H77" s="1"/>
      <c r="N77" s="189"/>
      <c r="O77" s="189"/>
      <c r="P77" s="189"/>
      <c r="Q77" s="189"/>
      <c r="R77" s="189"/>
      <c r="S77" s="189"/>
    </row>
    <row r="78" spans="1:19" ht="12" customHeight="1">
      <c r="A78" s="106">
        <v>2013</v>
      </c>
      <c r="B78" s="108">
        <v>17.134389182180229</v>
      </c>
      <c r="C78" s="108">
        <v>17.567958357432047</v>
      </c>
      <c r="D78" s="108">
        <v>24.264705882352942</v>
      </c>
      <c r="E78" s="108">
        <v>14.130434782608702</v>
      </c>
      <c r="F78" s="108">
        <v>11.644832605531292</v>
      </c>
      <c r="G78" s="108">
        <v>63.344407530454049</v>
      </c>
      <c r="H78" s="1"/>
      <c r="N78" s="189"/>
      <c r="O78" s="189"/>
      <c r="P78" s="189"/>
      <c r="Q78" s="189"/>
      <c r="R78" s="189"/>
      <c r="S78" s="189"/>
    </row>
    <row r="79" spans="1:19" ht="12" customHeight="1">
      <c r="A79" s="106">
        <v>2014</v>
      </c>
      <c r="B79" s="108">
        <v>15.640072744524389</v>
      </c>
      <c r="C79" s="108">
        <v>19.173533390726845</v>
      </c>
      <c r="D79" s="108">
        <v>15.443786982248525</v>
      </c>
      <c r="E79" s="108">
        <v>0.7619047619047592</v>
      </c>
      <c r="F79" s="108">
        <v>6.6927422859626233</v>
      </c>
      <c r="G79" s="108">
        <v>70.960451977401135</v>
      </c>
      <c r="H79" s="1"/>
      <c r="N79" s="189"/>
      <c r="O79" s="189"/>
      <c r="P79" s="189"/>
      <c r="Q79" s="189"/>
      <c r="R79" s="189"/>
      <c r="S79" s="189"/>
    </row>
    <row r="80" spans="1:19" ht="12" customHeight="1">
      <c r="A80" s="106">
        <v>2015</v>
      </c>
      <c r="B80" s="108">
        <v>24.123076923076923</v>
      </c>
      <c r="C80" s="108">
        <v>24.551083591331263</v>
      </c>
      <c r="D80" s="108">
        <v>35.263967196309579</v>
      </c>
      <c r="E80" s="108">
        <v>38.18525519848771</v>
      </c>
      <c r="F80" s="108">
        <v>10.549898167006106</v>
      </c>
      <c r="G80" s="108">
        <v>236.89358889623264</v>
      </c>
      <c r="H80" s="1"/>
      <c r="N80" s="189"/>
      <c r="O80" s="189"/>
      <c r="P80" s="189"/>
      <c r="Q80" s="189"/>
      <c r="R80" s="189"/>
      <c r="S80" s="189"/>
    </row>
    <row r="81" spans="1:19" ht="12" customHeight="1">
      <c r="A81" s="106">
        <v>2016</v>
      </c>
      <c r="B81" s="108">
        <v>58.860794359059099</v>
      </c>
      <c r="C81" s="108">
        <v>49.548429861628961</v>
      </c>
      <c r="D81" s="108">
        <v>123.68321333838574</v>
      </c>
      <c r="E81" s="108">
        <v>40.76607387140902</v>
      </c>
      <c r="F81" s="108">
        <v>42.11495946941784</v>
      </c>
      <c r="G81" s="108">
        <v>8.9814015537942424</v>
      </c>
      <c r="H81" s="1"/>
      <c r="N81" s="189"/>
      <c r="O81" s="189"/>
      <c r="P81" s="189"/>
      <c r="Q81" s="189"/>
      <c r="R81" s="189"/>
      <c r="S81" s="189"/>
    </row>
    <row r="82" spans="1:19" ht="12" customHeight="1">
      <c r="A82" s="106">
        <v>2017</v>
      </c>
      <c r="B82" s="108">
        <v>-30.147721756016367</v>
      </c>
      <c r="C82" s="108">
        <v>-24.394703307662468</v>
      </c>
      <c r="D82" s="108">
        <v>-54.023377943418602</v>
      </c>
      <c r="E82" s="108">
        <v>-29.154518950437321</v>
      </c>
      <c r="F82" s="108">
        <v>-20.793362717137668</v>
      </c>
      <c r="G82" s="108">
        <v>-47.884788478847888</v>
      </c>
      <c r="H82" s="1"/>
      <c r="N82" s="189"/>
      <c r="O82" s="189"/>
      <c r="P82" s="189"/>
      <c r="Q82" s="189"/>
      <c r="R82" s="189"/>
      <c r="S82" s="189"/>
    </row>
    <row r="83" spans="1:19" ht="12" customHeight="1">
      <c r="A83" s="106">
        <v>2018</v>
      </c>
      <c r="B83" s="108">
        <v>11.487291501191422</v>
      </c>
      <c r="C83" s="108">
        <v>14.121354243001619</v>
      </c>
      <c r="D83" s="108">
        <v>10.280029476787035</v>
      </c>
      <c r="E83" s="108">
        <v>7.2702331961591256</v>
      </c>
      <c r="F83" s="108">
        <v>1.8003273322422189</v>
      </c>
      <c r="G83" s="108">
        <v>-18.763385146804836</v>
      </c>
      <c r="H83" s="1"/>
      <c r="N83" s="189"/>
      <c r="O83" s="189"/>
      <c r="P83" s="189"/>
      <c r="Q83" s="189"/>
      <c r="R83" s="189"/>
      <c r="S83" s="189"/>
    </row>
    <row r="84" spans="1:19" ht="12" customHeight="1">
      <c r="A84" s="106" t="s">
        <v>91</v>
      </c>
      <c r="B84" s="108">
        <v>26.375367896762512</v>
      </c>
      <c r="C84" s="108">
        <v>36.11971104231165</v>
      </c>
      <c r="D84" s="108">
        <v>22.202486678507995</v>
      </c>
      <c r="E84" s="108">
        <v>-9.6590909090909065</v>
      </c>
      <c r="F84" s="108">
        <v>0.90791180285343387</v>
      </c>
      <c r="G84" s="108">
        <v>-3.8787878787878753</v>
      </c>
      <c r="H84" s="1"/>
      <c r="N84" s="189"/>
      <c r="O84" s="189"/>
      <c r="P84" s="189"/>
      <c r="Q84" s="189"/>
      <c r="R84" s="189"/>
      <c r="S84" s="189"/>
    </row>
    <row r="85" spans="1:19" ht="12" customHeight="1">
      <c r="A85" s="106" t="s">
        <v>92</v>
      </c>
      <c r="B85" s="108">
        <v>12.648131267092069</v>
      </c>
      <c r="C85" s="108">
        <v>14.505644885391717</v>
      </c>
      <c r="D85" s="108">
        <v>11.850649350649348</v>
      </c>
      <c r="E85" s="108">
        <v>68.907563025210095</v>
      </c>
      <c r="F85" s="108">
        <v>-3.2876712328767184</v>
      </c>
      <c r="G85" s="108">
        <v>-24.807350326022529</v>
      </c>
      <c r="H85" s="1"/>
    </row>
    <row r="86" spans="1:19" ht="12" customHeight="1">
      <c r="A86" s="106" t="s">
        <v>93</v>
      </c>
      <c r="B86" s="108">
        <v>7.6130992572586109</v>
      </c>
      <c r="C86" s="108">
        <v>10.567707053330054</v>
      </c>
      <c r="D86" s="108">
        <v>3.5891089108910847</v>
      </c>
      <c r="E86" s="108">
        <v>-8.9430894308943039</v>
      </c>
      <c r="F86" s="108">
        <v>1.7478152309612938</v>
      </c>
      <c r="G86" s="108">
        <v>-19.597716770861652</v>
      </c>
      <c r="H86" s="1"/>
    </row>
    <row r="87" spans="1:19" ht="12" customHeight="1">
      <c r="A87" s="106" t="s">
        <v>94</v>
      </c>
      <c r="B87" s="108">
        <v>2.6408125577100634</v>
      </c>
      <c r="C87" s="108">
        <v>0.61382439284760437</v>
      </c>
      <c r="D87" s="108">
        <v>7.1526822558459457</v>
      </c>
      <c r="E87" s="108">
        <v>5.3191489361702082</v>
      </c>
      <c r="F87" s="108">
        <v>7.7025232403718462</v>
      </c>
      <c r="G87" s="108">
        <v>-24.987869966035902</v>
      </c>
      <c r="H87" s="1"/>
    </row>
    <row r="88" spans="1:19" ht="12" customHeight="1">
      <c r="A88" s="106">
        <v>2019</v>
      </c>
      <c r="B88" s="108"/>
      <c r="C88" s="108"/>
      <c r="D88" s="108"/>
      <c r="E88" s="108"/>
      <c r="F88" s="108"/>
      <c r="G88" s="108"/>
      <c r="H88" s="1"/>
    </row>
    <row r="89" spans="1:19" ht="12" customHeight="1">
      <c r="A89" s="106" t="s">
        <v>91</v>
      </c>
      <c r="B89" s="108">
        <v>5.5893944822644244</v>
      </c>
      <c r="C89" s="108">
        <v>2.3755370229972215</v>
      </c>
      <c r="D89" s="108">
        <v>0.72674418604651692</v>
      </c>
      <c r="E89" s="108">
        <v>52.830188679245282</v>
      </c>
      <c r="F89" s="108">
        <v>16.580976863753207</v>
      </c>
      <c r="G89" s="108">
        <v>-3.9722572509457734</v>
      </c>
      <c r="H89" s="1"/>
    </row>
    <row r="90" spans="1:19" ht="12" customHeight="1">
      <c r="A90" s="107" t="s">
        <v>6</v>
      </c>
      <c r="B90" s="109"/>
      <c r="C90" s="109"/>
      <c r="D90" s="109"/>
      <c r="E90" s="109"/>
      <c r="F90" s="109"/>
      <c r="G90" s="109"/>
      <c r="H90" s="1"/>
    </row>
    <row r="91" spans="1:19" ht="12" customHeight="1">
      <c r="A91" s="160" t="s">
        <v>156</v>
      </c>
      <c r="H91" s="1"/>
    </row>
    <row r="92" spans="1:19" ht="12" customHeight="1">
      <c r="A92" s="161" t="s">
        <v>157</v>
      </c>
      <c r="H92" s="1"/>
    </row>
    <row r="93" spans="1:19" ht="12" customHeight="1">
      <c r="A93" s="220" t="s">
        <v>184</v>
      </c>
      <c r="B93" s="220"/>
      <c r="C93" s="220"/>
      <c r="D93" s="220"/>
      <c r="E93" s="220"/>
      <c r="F93" s="220"/>
      <c r="G93" s="220"/>
      <c r="H93" s="1"/>
    </row>
    <row r="94" spans="1:19" ht="12" customHeight="1">
      <c r="A94" s="164"/>
      <c r="B94" s="164"/>
      <c r="C94" s="164"/>
      <c r="D94" s="164"/>
      <c r="E94" s="164"/>
      <c r="F94" s="164"/>
      <c r="G94" s="164"/>
      <c r="H94" s="1"/>
    </row>
    <row r="95" spans="1:19">
      <c r="A95" s="1"/>
      <c r="B95" s="103"/>
      <c r="C95" s="103"/>
      <c r="D95" s="103"/>
      <c r="E95" s="103"/>
      <c r="F95" s="103"/>
      <c r="G95" s="103"/>
      <c r="H95" s="1"/>
    </row>
    <row r="96" spans="1:19">
      <c r="A96" s="1"/>
      <c r="B96" s="103"/>
      <c r="C96" s="103"/>
      <c r="D96" s="103"/>
      <c r="E96" s="103"/>
      <c r="F96" s="103"/>
      <c r="G96" s="103"/>
      <c r="H96" s="1"/>
    </row>
    <row r="97" spans="1:8">
      <c r="A97" s="1"/>
      <c r="B97" s="103"/>
      <c r="C97" s="103"/>
      <c r="D97" s="103"/>
      <c r="E97" s="103"/>
      <c r="F97" s="103"/>
      <c r="G97" s="103"/>
      <c r="H97" s="1"/>
    </row>
    <row r="98" spans="1:8">
      <c r="A98" s="1"/>
      <c r="B98" s="103"/>
      <c r="C98" s="103"/>
      <c r="D98" s="103"/>
      <c r="E98" s="103"/>
      <c r="F98" s="103"/>
      <c r="G98" s="103"/>
      <c r="H98" s="1"/>
    </row>
    <row r="99" spans="1:8">
      <c r="A99" s="1"/>
      <c r="B99" s="103"/>
      <c r="C99" s="103"/>
      <c r="D99" s="103"/>
      <c r="E99" s="103"/>
      <c r="F99" s="103"/>
      <c r="G99" s="103"/>
      <c r="H99" s="1"/>
    </row>
    <row r="100" spans="1:8">
      <c r="A100" s="1"/>
      <c r="B100" s="103"/>
      <c r="C100" s="103"/>
      <c r="D100" s="103"/>
      <c r="E100" s="103"/>
      <c r="F100" s="103"/>
      <c r="G100" s="103"/>
      <c r="H100" s="1"/>
    </row>
  </sheetData>
  <mergeCells count="18">
    <mergeCell ref="A93:G93"/>
    <mergeCell ref="B71:G71"/>
    <mergeCell ref="A8:G8"/>
    <mergeCell ref="B9:G9"/>
    <mergeCell ref="B10:G10"/>
    <mergeCell ref="B30:G30"/>
    <mergeCell ref="B50:G50"/>
    <mergeCell ref="B51:G51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7" s="16" customFormat="1" ht="37.200000000000003" customHeight="1">
      <c r="A1" s="202" t="s">
        <v>155</v>
      </c>
      <c r="B1" s="202"/>
      <c r="C1" s="202"/>
      <c r="D1" s="202"/>
      <c r="E1" s="202"/>
      <c r="F1" s="202"/>
      <c r="G1" s="202"/>
    </row>
    <row r="2" spans="1:7" ht="12.6" customHeight="1">
      <c r="A2" s="228" t="s">
        <v>172</v>
      </c>
      <c r="B2" s="228"/>
      <c r="C2" s="228"/>
      <c r="D2" s="228"/>
      <c r="E2" s="228"/>
      <c r="F2" s="228"/>
      <c r="G2" s="228"/>
    </row>
    <row r="3" spans="1:7" s="22" customFormat="1" ht="12" customHeight="1">
      <c r="A3" s="205"/>
      <c r="B3" s="205"/>
      <c r="C3" s="205"/>
      <c r="D3" s="205"/>
      <c r="E3" s="205"/>
      <c r="F3" s="205"/>
      <c r="G3" s="205"/>
    </row>
    <row r="4" spans="1:7" ht="15" customHeight="1">
      <c r="A4" s="233" t="s">
        <v>85</v>
      </c>
      <c r="B4" s="217" t="s">
        <v>99</v>
      </c>
      <c r="C4" s="218"/>
      <c r="D4" s="218"/>
      <c r="E4" s="218"/>
      <c r="F4" s="218"/>
      <c r="G4" s="231" t="s">
        <v>87</v>
      </c>
    </row>
    <row r="5" spans="1:7" ht="15" customHeight="1">
      <c r="A5" s="234"/>
      <c r="B5" s="213" t="s">
        <v>88</v>
      </c>
      <c r="C5" s="226" t="s">
        <v>89</v>
      </c>
      <c r="D5" s="209" t="s">
        <v>90</v>
      </c>
      <c r="E5" s="209"/>
      <c r="F5" s="217"/>
      <c r="G5" s="232"/>
    </row>
    <row r="6" spans="1:7" ht="15" customHeight="1">
      <c r="A6" s="234"/>
      <c r="B6" s="213"/>
      <c r="C6" s="226"/>
      <c r="D6" s="217" t="s">
        <v>164</v>
      </c>
      <c r="E6" s="218"/>
      <c r="F6" s="218"/>
      <c r="G6" s="232"/>
    </row>
    <row r="7" spans="1:7" ht="35.4" customHeight="1">
      <c r="A7" s="234"/>
      <c r="B7" s="229"/>
      <c r="C7" s="214"/>
      <c r="D7" s="194" t="s">
        <v>165</v>
      </c>
      <c r="E7" s="194" t="s">
        <v>166</v>
      </c>
      <c r="F7" s="195" t="s">
        <v>40</v>
      </c>
      <c r="G7" s="232"/>
    </row>
    <row r="8" spans="1:7" ht="12" customHeight="1">
      <c r="A8" s="235"/>
      <c r="B8" s="235"/>
      <c r="C8" s="235"/>
      <c r="D8" s="235"/>
      <c r="E8" s="235"/>
      <c r="F8" s="235"/>
      <c r="G8" s="235"/>
    </row>
    <row r="9" spans="1:7" ht="12" customHeight="1">
      <c r="A9" s="193"/>
      <c r="B9" s="230" t="s">
        <v>3</v>
      </c>
      <c r="C9" s="230"/>
      <c r="D9" s="230"/>
      <c r="E9" s="230"/>
      <c r="F9" s="230"/>
      <c r="G9" s="230"/>
    </row>
    <row r="10" spans="1:7" ht="12" customHeight="1">
      <c r="A10" s="196"/>
      <c r="B10" s="236" t="s">
        <v>7</v>
      </c>
      <c r="C10" s="236"/>
      <c r="D10" s="236"/>
      <c r="E10" s="236"/>
      <c r="F10" s="236"/>
      <c r="G10" s="236"/>
    </row>
    <row r="11" spans="1: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</row>
    <row r="12" spans="1: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</row>
    <row r="13" spans="1: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</row>
    <row r="14" spans="1: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</row>
    <row r="15" spans="1: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</row>
    <row r="16" spans="1: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</row>
    <row r="17" spans="1: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</row>
    <row r="18" spans="1: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</row>
    <row r="19" spans="1: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</row>
    <row r="20" spans="1: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</row>
    <row r="21" spans="1: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</row>
    <row r="22" spans="1:7" ht="12" customHeight="1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</row>
    <row r="23" spans="1:7" ht="12" customHeight="1">
      <c r="A23" s="106" t="s">
        <v>91</v>
      </c>
      <c r="B23" s="105">
        <v>4307</v>
      </c>
      <c r="C23" s="105">
        <v>1155</v>
      </c>
      <c r="D23" s="105">
        <v>132</v>
      </c>
      <c r="E23" s="105">
        <v>-111</v>
      </c>
      <c r="F23" s="105">
        <v>3131</v>
      </c>
      <c r="G23" s="105" t="s">
        <v>4</v>
      </c>
    </row>
    <row r="24" spans="1:7" ht="12" customHeight="1">
      <c r="A24" s="106" t="s">
        <v>92</v>
      </c>
      <c r="B24" s="105">
        <v>6018</v>
      </c>
      <c r="C24" s="105">
        <v>1869</v>
      </c>
      <c r="D24" s="105">
        <v>399</v>
      </c>
      <c r="E24" s="105">
        <v>-178</v>
      </c>
      <c r="F24" s="105">
        <v>3928</v>
      </c>
      <c r="G24" s="105" t="s">
        <v>4</v>
      </c>
    </row>
    <row r="25" spans="1:7" ht="12" customHeight="1">
      <c r="A25" s="106" t="s">
        <v>93</v>
      </c>
      <c r="B25" s="105">
        <v>6099</v>
      </c>
      <c r="C25" s="105">
        <v>1477</v>
      </c>
      <c r="D25" s="105">
        <v>259</v>
      </c>
      <c r="E25" s="105">
        <v>-524</v>
      </c>
      <c r="F25" s="105">
        <v>4887</v>
      </c>
      <c r="G25" s="105" t="s">
        <v>4</v>
      </c>
    </row>
    <row r="26" spans="1:7" ht="12" customHeight="1">
      <c r="A26" s="106" t="s">
        <v>94</v>
      </c>
      <c r="B26" s="105">
        <v>4435</v>
      </c>
      <c r="C26" s="105">
        <v>992</v>
      </c>
      <c r="D26" s="105">
        <v>311</v>
      </c>
      <c r="E26" s="105">
        <v>-838</v>
      </c>
      <c r="F26" s="105">
        <v>3970</v>
      </c>
      <c r="G26" s="105" t="s">
        <v>4</v>
      </c>
    </row>
    <row r="27" spans="1:7" ht="12" customHeight="1">
      <c r="A27" s="106">
        <v>2019</v>
      </c>
      <c r="B27" s="105"/>
      <c r="C27" s="105"/>
      <c r="D27" s="105"/>
      <c r="E27" s="105"/>
      <c r="F27" s="105"/>
      <c r="G27" s="105"/>
    </row>
    <row r="28" spans="1:7" ht="12" customHeight="1">
      <c r="A28" s="106" t="s">
        <v>91</v>
      </c>
      <c r="B28" s="105">
        <v>5043</v>
      </c>
      <c r="C28" s="105">
        <v>1567</v>
      </c>
      <c r="D28" s="105">
        <v>348</v>
      </c>
      <c r="E28" s="105">
        <v>-78</v>
      </c>
      <c r="F28" s="105">
        <v>3206</v>
      </c>
      <c r="G28" s="105" t="s">
        <v>4</v>
      </c>
    </row>
    <row r="29" spans="1:7" ht="12" customHeight="1">
      <c r="A29" s="106"/>
      <c r="B29" s="28"/>
      <c r="C29" s="28"/>
      <c r="D29" s="28"/>
      <c r="E29" s="28"/>
      <c r="F29" s="28"/>
      <c r="G29" s="28"/>
    </row>
    <row r="30" spans="1:7" ht="12" customHeight="1">
      <c r="A30" s="103"/>
      <c r="B30" s="221" t="s">
        <v>95</v>
      </c>
      <c r="C30" s="221"/>
      <c r="D30" s="221"/>
      <c r="E30" s="221"/>
      <c r="F30" s="221"/>
      <c r="G30" s="221"/>
    </row>
    <row r="31" spans="1:7" ht="12" customHeight="1">
      <c r="A31" s="104">
        <v>1995</v>
      </c>
      <c r="B31" s="105">
        <v>3007</v>
      </c>
      <c r="C31" s="105">
        <v>4597</v>
      </c>
      <c r="D31" s="105">
        <v>-360</v>
      </c>
      <c r="E31" s="105">
        <v>-292</v>
      </c>
      <c r="F31" s="105">
        <v>-938</v>
      </c>
      <c r="G31" s="105" t="s">
        <v>4</v>
      </c>
    </row>
    <row r="32" spans="1:7" ht="12" customHeight="1">
      <c r="A32" s="104">
        <v>2000</v>
      </c>
      <c r="B32" s="105">
        <v>1205</v>
      </c>
      <c r="C32" s="105">
        <v>2493</v>
      </c>
      <c r="D32" s="105">
        <v>-500</v>
      </c>
      <c r="E32" s="105">
        <v>-29</v>
      </c>
      <c r="F32" s="105">
        <v>-759</v>
      </c>
      <c r="G32" s="105" t="s">
        <v>4</v>
      </c>
    </row>
    <row r="33" spans="1:7" ht="12" customHeight="1">
      <c r="A33" s="104">
        <v>2005</v>
      </c>
      <c r="B33" s="105">
        <v>-136</v>
      </c>
      <c r="C33" s="105">
        <v>845</v>
      </c>
      <c r="D33" s="105">
        <v>-576</v>
      </c>
      <c r="E33" s="105">
        <v>78</v>
      </c>
      <c r="F33" s="105">
        <v>-483</v>
      </c>
      <c r="G33" s="105" t="s">
        <v>4</v>
      </c>
    </row>
    <row r="34" spans="1:7" ht="12" customHeight="1">
      <c r="A34" s="104">
        <v>2010</v>
      </c>
      <c r="B34" s="105">
        <v>2154</v>
      </c>
      <c r="C34" s="105">
        <v>2688</v>
      </c>
      <c r="D34" s="105">
        <v>-48</v>
      </c>
      <c r="E34" s="105">
        <v>34</v>
      </c>
      <c r="F34" s="105">
        <v>-520</v>
      </c>
      <c r="G34" s="105" t="s">
        <v>4</v>
      </c>
    </row>
    <row r="35" spans="1:7" ht="12" customHeight="1">
      <c r="A35" s="104">
        <v>2011</v>
      </c>
      <c r="B35" s="105">
        <v>2858</v>
      </c>
      <c r="C35" s="105">
        <v>3720</v>
      </c>
      <c r="D35" s="105">
        <v>-388</v>
      </c>
      <c r="E35" s="105">
        <v>-12</v>
      </c>
      <c r="F35" s="105">
        <v>-462</v>
      </c>
      <c r="G35" s="105" t="s">
        <v>4</v>
      </c>
    </row>
    <row r="36" spans="1:7" ht="12" customHeight="1">
      <c r="A36" s="106">
        <v>2012</v>
      </c>
      <c r="B36" s="105">
        <v>4055</v>
      </c>
      <c r="C36" s="105">
        <v>4835</v>
      </c>
      <c r="D36" s="105">
        <v>-384</v>
      </c>
      <c r="E36" s="105">
        <v>-22</v>
      </c>
      <c r="F36" s="105">
        <v>-374</v>
      </c>
      <c r="G36" s="105" t="s">
        <v>4</v>
      </c>
    </row>
    <row r="37" spans="1:7" ht="12" customHeight="1">
      <c r="A37" s="106">
        <v>2013</v>
      </c>
      <c r="B37" s="105">
        <v>5922</v>
      </c>
      <c r="C37" s="105">
        <v>6684</v>
      </c>
      <c r="D37" s="105">
        <v>-495</v>
      </c>
      <c r="E37" s="105">
        <v>27</v>
      </c>
      <c r="F37" s="105">
        <v>-294</v>
      </c>
      <c r="G37" s="105" t="s">
        <v>4</v>
      </c>
    </row>
    <row r="38" spans="1:7" ht="12" customHeight="1">
      <c r="A38" s="106">
        <v>2014</v>
      </c>
      <c r="B38" s="105">
        <v>8869</v>
      </c>
      <c r="C38" s="105">
        <v>9329</v>
      </c>
      <c r="D38" s="105">
        <v>-391</v>
      </c>
      <c r="E38" s="105">
        <v>70</v>
      </c>
      <c r="F38" s="105">
        <v>-139</v>
      </c>
      <c r="G38" s="105" t="s">
        <v>4</v>
      </c>
    </row>
    <row r="39" spans="1:7" ht="12" customHeight="1">
      <c r="A39" s="106">
        <v>2015</v>
      </c>
      <c r="B39" s="105">
        <v>24882</v>
      </c>
      <c r="C39" s="105">
        <v>25450</v>
      </c>
      <c r="D39" s="105">
        <v>-476</v>
      </c>
      <c r="E39" s="105">
        <v>-19</v>
      </c>
      <c r="F39" s="105">
        <v>-73</v>
      </c>
      <c r="G39" s="105" t="s">
        <v>4</v>
      </c>
    </row>
    <row r="40" spans="1:7" ht="12" customHeight="1">
      <c r="A40" s="106">
        <v>2016</v>
      </c>
      <c r="B40" s="105">
        <v>11386</v>
      </c>
      <c r="C40" s="105">
        <v>14848</v>
      </c>
      <c r="D40" s="105">
        <v>-2821</v>
      </c>
      <c r="E40" s="105">
        <v>185</v>
      </c>
      <c r="F40" s="105">
        <v>-826</v>
      </c>
      <c r="G40" s="105" t="s">
        <v>4</v>
      </c>
    </row>
    <row r="41" spans="1:7" ht="12" customHeight="1">
      <c r="A41" s="106">
        <v>2017</v>
      </c>
      <c r="B41" s="105">
        <v>8827</v>
      </c>
      <c r="C41" s="105">
        <v>8575</v>
      </c>
      <c r="D41" s="105">
        <v>-224</v>
      </c>
      <c r="E41" s="105">
        <v>145</v>
      </c>
      <c r="F41" s="105">
        <v>331</v>
      </c>
      <c r="G41" s="105" t="s">
        <v>4</v>
      </c>
    </row>
    <row r="42" spans="1:7" ht="12" customHeight="1">
      <c r="A42" s="106">
        <v>2018</v>
      </c>
      <c r="B42" s="105">
        <v>7243</v>
      </c>
      <c r="C42" s="105">
        <v>7179</v>
      </c>
      <c r="D42" s="105">
        <v>-556</v>
      </c>
      <c r="E42" s="105">
        <v>46</v>
      </c>
      <c r="F42" s="105">
        <v>574</v>
      </c>
      <c r="G42" s="105" t="s">
        <v>4</v>
      </c>
    </row>
    <row r="43" spans="1:7" ht="12" customHeight="1">
      <c r="A43" s="106" t="s">
        <v>91</v>
      </c>
      <c r="B43" s="105">
        <v>1822</v>
      </c>
      <c r="C43" s="105">
        <v>1762</v>
      </c>
      <c r="D43" s="105">
        <v>-119</v>
      </c>
      <c r="E43" s="105">
        <v>50</v>
      </c>
      <c r="F43" s="105">
        <v>129</v>
      </c>
      <c r="G43" s="105" t="s">
        <v>4</v>
      </c>
    </row>
    <row r="44" spans="1:7" ht="12" customHeight="1">
      <c r="A44" s="106" t="s">
        <v>92</v>
      </c>
      <c r="B44" s="105">
        <v>2097</v>
      </c>
      <c r="C44" s="105">
        <v>2029</v>
      </c>
      <c r="D44" s="105">
        <v>-103</v>
      </c>
      <c r="E44" s="105">
        <v>-35</v>
      </c>
      <c r="F44" s="105">
        <v>206</v>
      </c>
      <c r="G44" s="105" t="s">
        <v>4</v>
      </c>
    </row>
    <row r="45" spans="1:7" ht="12" customHeight="1">
      <c r="A45" s="106" t="s">
        <v>93</v>
      </c>
      <c r="B45" s="105">
        <v>1734</v>
      </c>
      <c r="C45" s="105">
        <v>1798</v>
      </c>
      <c r="D45" s="105">
        <v>-161</v>
      </c>
      <c r="E45" s="105">
        <v>14</v>
      </c>
      <c r="F45" s="105">
        <v>83</v>
      </c>
      <c r="G45" s="105" t="s">
        <v>4</v>
      </c>
    </row>
    <row r="46" spans="1:7" ht="12" customHeight="1">
      <c r="A46" s="106" t="s">
        <v>94</v>
      </c>
      <c r="B46" s="105">
        <v>1590</v>
      </c>
      <c r="C46" s="105">
        <v>1590</v>
      </c>
      <c r="D46" s="105">
        <v>-173</v>
      </c>
      <c r="E46" s="105">
        <v>17</v>
      </c>
      <c r="F46" s="105">
        <v>156</v>
      </c>
      <c r="G46" s="105" t="s">
        <v>4</v>
      </c>
    </row>
    <row r="47" spans="1:7" ht="12" customHeight="1">
      <c r="A47" s="106">
        <v>2019</v>
      </c>
      <c r="B47" s="105"/>
      <c r="C47" s="105"/>
      <c r="D47" s="105"/>
      <c r="E47" s="105"/>
      <c r="F47" s="105"/>
      <c r="G47" s="105"/>
    </row>
    <row r="48" spans="1:7" ht="12" customHeight="1">
      <c r="A48" s="106" t="s">
        <v>91</v>
      </c>
      <c r="B48" s="105">
        <v>1642</v>
      </c>
      <c r="C48" s="105">
        <v>1805</v>
      </c>
      <c r="D48" s="105">
        <v>-134</v>
      </c>
      <c r="E48" s="105">
        <v>-39</v>
      </c>
      <c r="F48" s="105">
        <v>10</v>
      </c>
      <c r="G48" s="105" t="s">
        <v>4</v>
      </c>
    </row>
    <row r="49" spans="1:7" ht="12" customHeight="1">
      <c r="A49" s="107" t="s">
        <v>6</v>
      </c>
      <c r="B49" s="105"/>
      <c r="C49" s="105"/>
      <c r="D49" s="105"/>
      <c r="E49" s="105"/>
      <c r="F49" s="105"/>
      <c r="G49" s="105"/>
    </row>
    <row r="50" spans="1:7" ht="12" customHeight="1">
      <c r="A50" s="160" t="s">
        <v>156</v>
      </c>
    </row>
    <row r="51" spans="1:7" ht="12" customHeight="1">
      <c r="A51" s="161" t="s">
        <v>157</v>
      </c>
    </row>
    <row r="52" spans="1:7" ht="12" customHeight="1">
      <c r="A52" s="220" t="s">
        <v>184</v>
      </c>
      <c r="B52" s="220"/>
      <c r="C52" s="220"/>
      <c r="D52" s="220"/>
      <c r="E52" s="220"/>
      <c r="F52" s="220"/>
      <c r="G52" s="220"/>
    </row>
    <row r="53" spans="1:7" ht="12" customHeight="1">
      <c r="A53" s="164"/>
      <c r="B53" s="164"/>
      <c r="C53" s="164"/>
      <c r="D53" s="164"/>
      <c r="E53" s="164"/>
      <c r="F53" s="164"/>
      <c r="G53" s="164"/>
    </row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</sheetData>
  <mergeCells count="15">
    <mergeCell ref="A52:G52"/>
    <mergeCell ref="A1:G1"/>
    <mergeCell ref="A2:G2"/>
    <mergeCell ref="A3:G3"/>
    <mergeCell ref="B5:B7"/>
    <mergeCell ref="C5:C7"/>
    <mergeCell ref="D5:F5"/>
    <mergeCell ref="B9:G9"/>
    <mergeCell ref="D6:F6"/>
    <mergeCell ref="B4:F4"/>
    <mergeCell ref="G4:G7"/>
    <mergeCell ref="A4:A7"/>
    <mergeCell ref="A8:G8"/>
    <mergeCell ref="B10:G10"/>
    <mergeCell ref="B30:G30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40" t="s">
        <v>217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6" customFormat="1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</row>
    <row r="3" spans="1:10" s="1" customFormat="1" ht="21.6" customHeight="1">
      <c r="A3" s="233" t="s">
        <v>100</v>
      </c>
      <c r="B3" s="243" t="s">
        <v>8</v>
      </c>
      <c r="C3" s="244"/>
      <c r="D3" s="245"/>
      <c r="E3" s="243" t="s">
        <v>10</v>
      </c>
      <c r="F3" s="244"/>
      <c r="G3" s="245"/>
      <c r="H3" s="243" t="s">
        <v>101</v>
      </c>
      <c r="I3" s="244"/>
      <c r="J3" s="244"/>
    </row>
    <row r="4" spans="1:10" s="1" customFormat="1" ht="24" customHeight="1">
      <c r="A4" s="242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</row>
    <row r="6" spans="1:10" ht="12" customHeight="1">
      <c r="A6" s="115"/>
      <c r="B6" s="238" t="s">
        <v>104</v>
      </c>
      <c r="C6" s="238"/>
      <c r="D6" s="238"/>
      <c r="E6" s="238"/>
      <c r="F6" s="238"/>
      <c r="G6" s="238"/>
      <c r="H6" s="238"/>
      <c r="I6" s="238"/>
      <c r="J6" s="238"/>
    </row>
    <row r="7" spans="1:10" ht="12" customHeight="1">
      <c r="A7" s="116" t="s">
        <v>105</v>
      </c>
      <c r="B7" s="105">
        <v>233</v>
      </c>
      <c r="C7" s="105">
        <v>116</v>
      </c>
      <c r="D7" s="105">
        <v>117</v>
      </c>
      <c r="E7" s="105">
        <v>235</v>
      </c>
      <c r="F7" s="105">
        <v>121</v>
      </c>
      <c r="G7" s="105">
        <v>114</v>
      </c>
      <c r="H7" s="105">
        <v>-2</v>
      </c>
      <c r="I7" s="105">
        <v>-5</v>
      </c>
      <c r="J7" s="105">
        <v>3</v>
      </c>
    </row>
    <row r="8" spans="1:10" ht="12" customHeight="1">
      <c r="A8" s="116" t="s">
        <v>106</v>
      </c>
      <c r="B8" s="105">
        <v>164</v>
      </c>
      <c r="C8" s="105">
        <v>77</v>
      </c>
      <c r="D8" s="105">
        <v>87</v>
      </c>
      <c r="E8" s="105">
        <v>120</v>
      </c>
      <c r="F8" s="105">
        <v>62</v>
      </c>
      <c r="G8" s="105">
        <v>58</v>
      </c>
      <c r="H8" s="105">
        <v>44</v>
      </c>
      <c r="I8" s="105">
        <v>15</v>
      </c>
      <c r="J8" s="105">
        <v>29</v>
      </c>
    </row>
    <row r="9" spans="1:10" ht="12" customHeight="1">
      <c r="A9" s="116" t="s">
        <v>107</v>
      </c>
      <c r="B9" s="105">
        <v>521</v>
      </c>
      <c r="C9" s="105">
        <v>276</v>
      </c>
      <c r="D9" s="105">
        <v>245</v>
      </c>
      <c r="E9" s="105">
        <v>514</v>
      </c>
      <c r="F9" s="105">
        <v>308</v>
      </c>
      <c r="G9" s="105">
        <v>206</v>
      </c>
      <c r="H9" s="105">
        <v>7</v>
      </c>
      <c r="I9" s="105">
        <v>-32</v>
      </c>
      <c r="J9" s="105">
        <v>39</v>
      </c>
    </row>
    <row r="10" spans="1:10" ht="12" customHeight="1">
      <c r="A10" s="116" t="s">
        <v>108</v>
      </c>
      <c r="B10" s="105">
        <v>28</v>
      </c>
      <c r="C10" s="105">
        <v>14</v>
      </c>
      <c r="D10" s="105">
        <v>14</v>
      </c>
      <c r="E10" s="105">
        <v>37</v>
      </c>
      <c r="F10" s="105">
        <v>17</v>
      </c>
      <c r="G10" s="105">
        <v>20</v>
      </c>
      <c r="H10" s="105">
        <v>-9</v>
      </c>
      <c r="I10" s="105">
        <v>-3</v>
      </c>
      <c r="J10" s="105">
        <v>-6</v>
      </c>
    </row>
    <row r="11" spans="1:10" ht="12" customHeight="1">
      <c r="A11" s="116" t="s">
        <v>109</v>
      </c>
      <c r="B11" s="105">
        <v>602</v>
      </c>
      <c r="C11" s="105">
        <v>313</v>
      </c>
      <c r="D11" s="105">
        <v>289</v>
      </c>
      <c r="E11" s="105">
        <v>631</v>
      </c>
      <c r="F11" s="105">
        <v>348</v>
      </c>
      <c r="G11" s="105">
        <v>283</v>
      </c>
      <c r="H11" s="105">
        <v>-29</v>
      </c>
      <c r="I11" s="105">
        <v>-35</v>
      </c>
      <c r="J11" s="105">
        <v>6</v>
      </c>
    </row>
    <row r="12" spans="1:10" ht="12" customHeight="1">
      <c r="A12" s="116" t="s">
        <v>110</v>
      </c>
      <c r="B12" s="105">
        <v>298</v>
      </c>
      <c r="C12" s="105">
        <v>160</v>
      </c>
      <c r="D12" s="105">
        <v>138</v>
      </c>
      <c r="E12" s="105">
        <v>222</v>
      </c>
      <c r="F12" s="105">
        <v>119</v>
      </c>
      <c r="G12" s="105">
        <v>103</v>
      </c>
      <c r="H12" s="105">
        <v>76</v>
      </c>
      <c r="I12" s="105">
        <v>41</v>
      </c>
      <c r="J12" s="105">
        <v>35</v>
      </c>
    </row>
    <row r="13" spans="1:10" ht="12" customHeight="1">
      <c r="A13" s="116" t="s">
        <v>111</v>
      </c>
      <c r="B13" s="105">
        <v>162</v>
      </c>
      <c r="C13" s="105">
        <v>80</v>
      </c>
      <c r="D13" s="105">
        <v>82</v>
      </c>
      <c r="E13" s="105">
        <v>137</v>
      </c>
      <c r="F13" s="105">
        <v>76</v>
      </c>
      <c r="G13" s="105">
        <v>61</v>
      </c>
      <c r="H13" s="105">
        <v>25</v>
      </c>
      <c r="I13" s="105">
        <v>4</v>
      </c>
      <c r="J13" s="105">
        <v>21</v>
      </c>
    </row>
    <row r="14" spans="1:10" ht="12" customHeight="1">
      <c r="A14" s="116" t="s">
        <v>112</v>
      </c>
      <c r="B14" s="105">
        <v>447</v>
      </c>
      <c r="C14" s="105">
        <v>248</v>
      </c>
      <c r="D14" s="105">
        <v>199</v>
      </c>
      <c r="E14" s="105">
        <v>390</v>
      </c>
      <c r="F14" s="105">
        <v>230</v>
      </c>
      <c r="G14" s="105">
        <v>160</v>
      </c>
      <c r="H14" s="105">
        <v>57</v>
      </c>
      <c r="I14" s="105">
        <v>18</v>
      </c>
      <c r="J14" s="105">
        <v>39</v>
      </c>
    </row>
    <row r="15" spans="1:10" ht="12" customHeight="1">
      <c r="A15" s="116" t="s">
        <v>113</v>
      </c>
      <c r="B15" s="105">
        <v>612</v>
      </c>
      <c r="C15" s="105">
        <v>333</v>
      </c>
      <c r="D15" s="105">
        <v>279</v>
      </c>
      <c r="E15" s="105">
        <v>432</v>
      </c>
      <c r="F15" s="105">
        <v>239</v>
      </c>
      <c r="G15" s="105">
        <v>193</v>
      </c>
      <c r="H15" s="105">
        <v>180</v>
      </c>
      <c r="I15" s="105">
        <v>94</v>
      </c>
      <c r="J15" s="105">
        <v>86</v>
      </c>
    </row>
    <row r="16" spans="1:10" ht="12" customHeight="1">
      <c r="A16" s="116" t="s">
        <v>114</v>
      </c>
      <c r="B16" s="105">
        <v>16</v>
      </c>
      <c r="C16" s="105">
        <v>10</v>
      </c>
      <c r="D16" s="105">
        <v>6</v>
      </c>
      <c r="E16" s="105">
        <v>17</v>
      </c>
      <c r="F16" s="105">
        <v>8</v>
      </c>
      <c r="G16" s="105">
        <v>9</v>
      </c>
      <c r="H16" s="105">
        <v>-1</v>
      </c>
      <c r="I16" s="105">
        <v>2</v>
      </c>
      <c r="J16" s="105">
        <v>-3</v>
      </c>
    </row>
    <row r="17" spans="1:10" ht="12" customHeight="1">
      <c r="A17" s="116" t="s">
        <v>40</v>
      </c>
      <c r="B17" s="105">
        <v>7961</v>
      </c>
      <c r="C17" s="105">
        <v>4020</v>
      </c>
      <c r="D17" s="105">
        <v>3941</v>
      </c>
      <c r="E17" s="105">
        <v>4755</v>
      </c>
      <c r="F17" s="105">
        <v>2475</v>
      </c>
      <c r="G17" s="105">
        <v>2280</v>
      </c>
      <c r="H17" s="105">
        <v>3206</v>
      </c>
      <c r="I17" s="105">
        <v>1545</v>
      </c>
      <c r="J17" s="105">
        <v>1661</v>
      </c>
    </row>
    <row r="18" spans="1:10" ht="12" customHeight="1">
      <c r="A18" s="116" t="s">
        <v>115</v>
      </c>
      <c r="B18" s="105">
        <v>578</v>
      </c>
      <c r="C18" s="105">
        <v>300</v>
      </c>
      <c r="D18" s="105">
        <v>278</v>
      </c>
      <c r="E18" s="105">
        <v>718</v>
      </c>
      <c r="F18" s="105">
        <v>376</v>
      </c>
      <c r="G18" s="105">
        <v>342</v>
      </c>
      <c r="H18" s="105">
        <v>-140</v>
      </c>
      <c r="I18" s="105">
        <v>-76</v>
      </c>
      <c r="J18" s="105">
        <v>-64</v>
      </c>
    </row>
    <row r="19" spans="1:10" ht="12" customHeight="1">
      <c r="A19" s="116" t="s">
        <v>116</v>
      </c>
      <c r="B19" s="105">
        <v>901</v>
      </c>
      <c r="C19" s="105">
        <v>455</v>
      </c>
      <c r="D19" s="105">
        <v>446</v>
      </c>
      <c r="E19" s="105">
        <v>908</v>
      </c>
      <c r="F19" s="105">
        <v>500</v>
      </c>
      <c r="G19" s="105">
        <v>408</v>
      </c>
      <c r="H19" s="105">
        <v>-7</v>
      </c>
      <c r="I19" s="105">
        <v>-45</v>
      </c>
      <c r="J19" s="105">
        <v>38</v>
      </c>
    </row>
    <row r="20" spans="1:10" ht="12" customHeight="1">
      <c r="A20" s="116" t="s">
        <v>117</v>
      </c>
      <c r="B20" s="105">
        <v>566</v>
      </c>
      <c r="C20" s="105">
        <v>291</v>
      </c>
      <c r="D20" s="105">
        <v>275</v>
      </c>
      <c r="E20" s="105">
        <v>564</v>
      </c>
      <c r="F20" s="105">
        <v>274</v>
      </c>
      <c r="G20" s="105">
        <v>290</v>
      </c>
      <c r="H20" s="105">
        <v>2</v>
      </c>
      <c r="I20" s="105">
        <v>17</v>
      </c>
      <c r="J20" s="105">
        <v>-15</v>
      </c>
    </row>
    <row r="21" spans="1:10" ht="12" customHeight="1">
      <c r="A21" s="116" t="s">
        <v>118</v>
      </c>
      <c r="B21" s="105">
        <v>233</v>
      </c>
      <c r="C21" s="105">
        <v>127</v>
      </c>
      <c r="D21" s="105">
        <v>106</v>
      </c>
      <c r="E21" s="105">
        <v>166</v>
      </c>
      <c r="F21" s="105">
        <v>81</v>
      </c>
      <c r="G21" s="105">
        <v>85</v>
      </c>
      <c r="H21" s="105">
        <v>67</v>
      </c>
      <c r="I21" s="105">
        <v>46</v>
      </c>
      <c r="J21" s="105">
        <v>21</v>
      </c>
    </row>
    <row r="22" spans="1:10" ht="12" customHeight="1">
      <c r="A22" s="102" t="s">
        <v>119</v>
      </c>
      <c r="B22" s="105">
        <v>13322</v>
      </c>
      <c r="C22" s="105">
        <v>6820</v>
      </c>
      <c r="D22" s="105">
        <v>6502</v>
      </c>
      <c r="E22" s="105">
        <v>9846</v>
      </c>
      <c r="F22" s="105">
        <v>5234</v>
      </c>
      <c r="G22" s="105">
        <v>4612</v>
      </c>
      <c r="H22" s="105">
        <v>3476</v>
      </c>
      <c r="I22" s="105">
        <v>1586</v>
      </c>
      <c r="J22" s="105">
        <v>1890</v>
      </c>
    </row>
    <row r="23" spans="1:10" ht="12" customHeight="1">
      <c r="A23" s="116" t="s">
        <v>120</v>
      </c>
      <c r="B23" s="105">
        <v>7153</v>
      </c>
      <c r="C23" s="105">
        <v>4742</v>
      </c>
      <c r="D23" s="105">
        <v>2411</v>
      </c>
      <c r="E23" s="105">
        <v>5586</v>
      </c>
      <c r="F23" s="105">
        <v>3841</v>
      </c>
      <c r="G23" s="105">
        <v>1745</v>
      </c>
      <c r="H23" s="105">
        <v>1567</v>
      </c>
      <c r="I23" s="105">
        <v>901</v>
      </c>
      <c r="J23" s="105">
        <v>666</v>
      </c>
    </row>
    <row r="24" spans="1:10" ht="12" customHeight="1">
      <c r="A24" s="26" t="s">
        <v>0</v>
      </c>
      <c r="B24" s="117">
        <v>20475</v>
      </c>
      <c r="C24" s="117">
        <v>11562</v>
      </c>
      <c r="D24" s="117">
        <v>8913</v>
      </c>
      <c r="E24" s="117">
        <v>15432</v>
      </c>
      <c r="F24" s="117">
        <v>9075</v>
      </c>
      <c r="G24" s="117">
        <v>6357</v>
      </c>
      <c r="H24" s="117">
        <v>5043</v>
      </c>
      <c r="I24" s="117">
        <v>2487</v>
      </c>
      <c r="J24" s="117">
        <v>2556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9" t="s">
        <v>95</v>
      </c>
      <c r="C26" s="239"/>
      <c r="D26" s="239"/>
      <c r="E26" s="239"/>
      <c r="F26" s="239"/>
      <c r="G26" s="239"/>
      <c r="H26" s="239"/>
      <c r="I26" s="239"/>
      <c r="J26" s="239"/>
    </row>
    <row r="27" spans="1:10" ht="12" customHeight="1">
      <c r="A27" s="116" t="s">
        <v>185</v>
      </c>
      <c r="B27" s="105">
        <v>559</v>
      </c>
      <c r="C27" s="105">
        <v>348</v>
      </c>
      <c r="D27" s="105">
        <v>211</v>
      </c>
      <c r="E27" s="105">
        <v>693</v>
      </c>
      <c r="F27" s="105">
        <v>442</v>
      </c>
      <c r="G27" s="105">
        <v>251</v>
      </c>
      <c r="H27" s="105">
        <v>-134</v>
      </c>
      <c r="I27" s="105">
        <v>-94</v>
      </c>
      <c r="J27" s="105">
        <v>-40</v>
      </c>
    </row>
    <row r="28" spans="1:10" ht="12" customHeight="1">
      <c r="A28" s="116" t="s">
        <v>186</v>
      </c>
      <c r="B28" s="105">
        <v>204</v>
      </c>
      <c r="C28" s="105">
        <v>122</v>
      </c>
      <c r="D28" s="105">
        <v>82</v>
      </c>
      <c r="E28" s="105">
        <v>243</v>
      </c>
      <c r="F28" s="105">
        <v>169</v>
      </c>
      <c r="G28" s="105">
        <v>74</v>
      </c>
      <c r="H28" s="105">
        <v>-39</v>
      </c>
      <c r="I28" s="105">
        <v>-47</v>
      </c>
      <c r="J28" s="105">
        <v>8</v>
      </c>
    </row>
    <row r="29" spans="1:10" ht="12" customHeight="1">
      <c r="A29" s="116" t="s">
        <v>40</v>
      </c>
      <c r="B29" s="105">
        <v>917</v>
      </c>
      <c r="C29" s="105">
        <v>510</v>
      </c>
      <c r="D29" s="105">
        <v>407</v>
      </c>
      <c r="E29" s="105">
        <v>907</v>
      </c>
      <c r="F29" s="105">
        <v>539</v>
      </c>
      <c r="G29" s="105">
        <v>368</v>
      </c>
      <c r="H29" s="105">
        <v>10</v>
      </c>
      <c r="I29" s="105">
        <v>-29</v>
      </c>
      <c r="J29" s="105">
        <v>39</v>
      </c>
    </row>
    <row r="30" spans="1:10" ht="12" customHeight="1">
      <c r="A30" s="102" t="s">
        <v>119</v>
      </c>
      <c r="B30" s="105">
        <v>1680</v>
      </c>
      <c r="C30" s="105">
        <v>980</v>
      </c>
      <c r="D30" s="105">
        <v>700</v>
      </c>
      <c r="E30" s="105">
        <v>1843</v>
      </c>
      <c r="F30" s="105">
        <v>1150</v>
      </c>
      <c r="G30" s="105">
        <v>693</v>
      </c>
      <c r="H30" s="105">
        <v>-163</v>
      </c>
      <c r="I30" s="105">
        <v>-170</v>
      </c>
      <c r="J30" s="105">
        <v>7</v>
      </c>
    </row>
    <row r="31" spans="1:10" ht="12" customHeight="1">
      <c r="A31" s="116" t="s">
        <v>120</v>
      </c>
      <c r="B31" s="105">
        <v>5856</v>
      </c>
      <c r="C31" s="105">
        <v>3848</v>
      </c>
      <c r="D31" s="105">
        <v>2008</v>
      </c>
      <c r="E31" s="105">
        <v>4051</v>
      </c>
      <c r="F31" s="105">
        <v>2814</v>
      </c>
      <c r="G31" s="105">
        <v>1237</v>
      </c>
      <c r="H31" s="105">
        <v>1805</v>
      </c>
      <c r="I31" s="105">
        <v>1034</v>
      </c>
      <c r="J31" s="105">
        <v>771</v>
      </c>
    </row>
    <row r="32" spans="1:10" ht="12" customHeight="1">
      <c r="A32" s="26" t="s">
        <v>0</v>
      </c>
      <c r="B32" s="117">
        <v>7536</v>
      </c>
      <c r="C32" s="117">
        <v>4828</v>
      </c>
      <c r="D32" s="117">
        <v>2708</v>
      </c>
      <c r="E32" s="117">
        <v>5894</v>
      </c>
      <c r="F32" s="117">
        <v>3964</v>
      </c>
      <c r="G32" s="117">
        <v>1930</v>
      </c>
      <c r="H32" s="117">
        <v>1642</v>
      </c>
      <c r="I32" s="117">
        <v>864</v>
      </c>
      <c r="J32" s="117">
        <v>778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0" t="s">
        <v>176</v>
      </c>
      <c r="B34" s="64"/>
      <c r="C34" s="64"/>
      <c r="D34" s="64"/>
      <c r="E34" s="64"/>
      <c r="F34" s="64"/>
      <c r="G34" s="64"/>
    </row>
    <row r="35" spans="1:7" ht="12" customHeight="1">
      <c r="A35" s="160" t="s">
        <v>187</v>
      </c>
      <c r="B35" s="64"/>
      <c r="C35" s="64"/>
      <c r="D35" s="64"/>
      <c r="E35" s="64"/>
      <c r="F35" s="64"/>
      <c r="G35" s="64"/>
    </row>
    <row r="36" spans="1:7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47" t="s">
        <v>218</v>
      </c>
      <c r="B1" s="247"/>
      <c r="C1" s="247"/>
      <c r="D1" s="247"/>
      <c r="E1" s="247"/>
      <c r="F1" s="247"/>
      <c r="G1" s="247"/>
    </row>
    <row r="2" spans="1:7" ht="12" customHeight="1">
      <c r="A2" s="248"/>
      <c r="B2" s="248"/>
      <c r="C2" s="248"/>
      <c r="D2" s="248"/>
      <c r="E2" s="248"/>
      <c r="F2" s="248"/>
      <c r="G2" s="248"/>
    </row>
    <row r="3" spans="1:7" s="16" customFormat="1" ht="22.8" customHeight="1">
      <c r="A3" s="249" t="s">
        <v>100</v>
      </c>
      <c r="B3" s="168" t="s">
        <v>8</v>
      </c>
      <c r="C3" s="168"/>
      <c r="D3" s="168" t="s">
        <v>10</v>
      </c>
      <c r="E3" s="168"/>
      <c r="F3" s="169" t="s">
        <v>178</v>
      </c>
      <c r="G3" s="170"/>
    </row>
    <row r="4" spans="1:7" s="16" customFormat="1" ht="12" customHeight="1">
      <c r="A4" s="219"/>
      <c r="B4" s="250" t="s">
        <v>88</v>
      </c>
      <c r="C4" s="168" t="s">
        <v>5</v>
      </c>
      <c r="D4" s="250" t="s">
        <v>88</v>
      </c>
      <c r="E4" s="171" t="s">
        <v>5</v>
      </c>
      <c r="F4" s="252" t="s">
        <v>88</v>
      </c>
      <c r="G4" s="171" t="s">
        <v>5</v>
      </c>
    </row>
    <row r="5" spans="1:7" s="25" customFormat="1" ht="39.6" customHeight="1">
      <c r="A5" s="219"/>
      <c r="B5" s="251"/>
      <c r="C5" s="172" t="s">
        <v>179</v>
      </c>
      <c r="D5" s="251"/>
      <c r="E5" s="172" t="s">
        <v>179</v>
      </c>
      <c r="F5" s="253"/>
      <c r="G5" s="173" t="s">
        <v>179</v>
      </c>
    </row>
    <row r="6" spans="1:7" ht="12" customHeight="1">
      <c r="A6" s="246"/>
      <c r="B6" s="246"/>
      <c r="C6" s="246"/>
      <c r="D6" s="246"/>
      <c r="E6" s="246"/>
      <c r="F6" s="246"/>
      <c r="G6" s="246"/>
    </row>
    <row r="7" spans="1:7" ht="12" customHeight="1">
      <c r="A7" s="174" t="s">
        <v>180</v>
      </c>
      <c r="B7" s="121">
        <v>7153</v>
      </c>
      <c r="C7" s="121">
        <v>4629</v>
      </c>
      <c r="D7" s="121">
        <v>5586</v>
      </c>
      <c r="E7" s="121">
        <v>3392</v>
      </c>
      <c r="F7" s="121">
        <v>1567</v>
      </c>
      <c r="G7" s="121">
        <v>1237</v>
      </c>
    </row>
    <row r="8" spans="1:7" ht="12" customHeight="1">
      <c r="A8" s="175"/>
      <c r="B8" s="152"/>
      <c r="C8" s="152"/>
      <c r="D8" s="152"/>
      <c r="E8" s="152"/>
      <c r="F8" s="152"/>
      <c r="G8" s="152"/>
    </row>
    <row r="9" spans="1:7" ht="12" customHeight="1">
      <c r="A9" s="176" t="s">
        <v>121</v>
      </c>
      <c r="B9" s="121">
        <v>4282</v>
      </c>
      <c r="C9" s="121">
        <v>3708</v>
      </c>
      <c r="D9" s="121">
        <v>3389</v>
      </c>
      <c r="E9" s="121">
        <v>2847</v>
      </c>
      <c r="F9" s="121">
        <v>893</v>
      </c>
      <c r="G9" s="121">
        <v>861</v>
      </c>
    </row>
    <row r="10" spans="1:7" ht="12" customHeight="1">
      <c r="A10" s="178" t="s">
        <v>206</v>
      </c>
      <c r="B10" s="120">
        <v>3435</v>
      </c>
      <c r="C10" s="120">
        <v>3042</v>
      </c>
      <c r="D10" s="120">
        <v>2795</v>
      </c>
      <c r="E10" s="120">
        <v>2384</v>
      </c>
      <c r="F10" s="120">
        <v>640</v>
      </c>
      <c r="G10" s="120">
        <v>658</v>
      </c>
    </row>
    <row r="11" spans="1:7" ht="12" customHeight="1">
      <c r="A11" s="188" t="s">
        <v>5</v>
      </c>
      <c r="B11" s="120"/>
      <c r="C11" s="120"/>
      <c r="D11" s="120"/>
      <c r="E11" s="120"/>
      <c r="F11" s="120"/>
      <c r="G11" s="120"/>
    </row>
    <row r="12" spans="1:7" ht="12" customHeight="1">
      <c r="A12" s="184" t="s">
        <v>188</v>
      </c>
      <c r="B12" s="120">
        <v>204</v>
      </c>
      <c r="C12" s="120">
        <v>196</v>
      </c>
      <c r="D12" s="120">
        <v>142</v>
      </c>
      <c r="E12" s="120">
        <v>137</v>
      </c>
      <c r="F12" s="120">
        <v>62</v>
      </c>
      <c r="G12" s="120">
        <v>59</v>
      </c>
    </row>
    <row r="13" spans="1:7" ht="12" customHeight="1">
      <c r="A13" s="184" t="s">
        <v>189</v>
      </c>
      <c r="B13" s="120">
        <v>91</v>
      </c>
      <c r="C13" s="120">
        <v>76</v>
      </c>
      <c r="D13" s="120">
        <v>67</v>
      </c>
      <c r="E13" s="120">
        <v>58</v>
      </c>
      <c r="F13" s="120">
        <v>24</v>
      </c>
      <c r="G13" s="120">
        <v>18</v>
      </c>
    </row>
    <row r="14" spans="1:7" ht="12" customHeight="1">
      <c r="A14" s="184" t="s">
        <v>190</v>
      </c>
      <c r="B14" s="120">
        <v>170</v>
      </c>
      <c r="C14" s="120">
        <v>124</v>
      </c>
      <c r="D14" s="120">
        <v>116</v>
      </c>
      <c r="E14" s="120">
        <v>95</v>
      </c>
      <c r="F14" s="120">
        <v>54</v>
      </c>
      <c r="G14" s="120">
        <v>29</v>
      </c>
    </row>
    <row r="15" spans="1:7" ht="12" customHeight="1">
      <c r="A15" s="184" t="s">
        <v>147</v>
      </c>
      <c r="B15" s="120">
        <v>96</v>
      </c>
      <c r="C15" s="120">
        <v>95</v>
      </c>
      <c r="D15" s="120">
        <v>38</v>
      </c>
      <c r="E15" s="120">
        <v>36</v>
      </c>
      <c r="F15" s="120">
        <v>58</v>
      </c>
      <c r="G15" s="120">
        <v>59</v>
      </c>
    </row>
    <row r="16" spans="1:7" ht="12" customHeight="1">
      <c r="A16" s="184" t="s">
        <v>191</v>
      </c>
      <c r="B16" s="120">
        <v>54</v>
      </c>
      <c r="C16" s="120">
        <v>19</v>
      </c>
      <c r="D16" s="120">
        <v>75</v>
      </c>
      <c r="E16" s="120">
        <v>12</v>
      </c>
      <c r="F16" s="120" t="s">
        <v>219</v>
      </c>
      <c r="G16" s="120">
        <v>7</v>
      </c>
    </row>
    <row r="17" spans="1:7" ht="12" customHeight="1">
      <c r="A17" s="184" t="s">
        <v>192</v>
      </c>
      <c r="B17" s="120">
        <v>1263</v>
      </c>
      <c r="C17" s="120">
        <v>1197</v>
      </c>
      <c r="D17" s="120">
        <v>1071</v>
      </c>
      <c r="E17" s="120">
        <v>1016</v>
      </c>
      <c r="F17" s="120">
        <v>192</v>
      </c>
      <c r="G17" s="120">
        <v>181</v>
      </c>
    </row>
    <row r="18" spans="1:7" ht="12" customHeight="1">
      <c r="A18" s="184" t="s">
        <v>193</v>
      </c>
      <c r="B18" s="120">
        <v>910</v>
      </c>
      <c r="C18" s="120">
        <v>904</v>
      </c>
      <c r="D18" s="120">
        <v>711</v>
      </c>
      <c r="E18" s="120">
        <v>704</v>
      </c>
      <c r="F18" s="120">
        <v>199</v>
      </c>
      <c r="G18" s="120">
        <v>200</v>
      </c>
    </row>
    <row r="19" spans="1:7" s="25" customFormat="1" ht="12" customHeight="1">
      <c r="A19" s="184" t="s">
        <v>194</v>
      </c>
      <c r="B19" s="120">
        <v>120</v>
      </c>
      <c r="C19" s="120">
        <v>72</v>
      </c>
      <c r="D19" s="120">
        <v>95</v>
      </c>
      <c r="E19" s="120">
        <v>39</v>
      </c>
      <c r="F19" s="120">
        <v>25</v>
      </c>
      <c r="G19" s="120">
        <v>33</v>
      </c>
    </row>
    <row r="20" spans="1:7" ht="12" customHeight="1">
      <c r="A20" s="184" t="s">
        <v>195</v>
      </c>
      <c r="B20" s="120">
        <v>71</v>
      </c>
      <c r="C20" s="120">
        <v>64</v>
      </c>
      <c r="D20" s="120">
        <v>75</v>
      </c>
      <c r="E20" s="120">
        <v>69</v>
      </c>
      <c r="F20" s="120" t="s">
        <v>220</v>
      </c>
      <c r="G20" s="120" t="s">
        <v>221</v>
      </c>
    </row>
    <row r="21" spans="1:7" ht="12" customHeight="1">
      <c r="A21" s="184" t="s">
        <v>196</v>
      </c>
      <c r="B21" s="120">
        <v>67</v>
      </c>
      <c r="C21" s="120">
        <v>29</v>
      </c>
      <c r="D21" s="120">
        <v>81</v>
      </c>
      <c r="E21" s="120">
        <v>16</v>
      </c>
      <c r="F21" s="120" t="s">
        <v>222</v>
      </c>
      <c r="G21" s="120">
        <v>13</v>
      </c>
    </row>
    <row r="22" spans="1:7" ht="12" customHeight="1">
      <c r="A22" s="178" t="s">
        <v>200</v>
      </c>
      <c r="B22" s="120">
        <v>847</v>
      </c>
      <c r="C22" s="120">
        <v>666</v>
      </c>
      <c r="D22" s="120">
        <v>594</v>
      </c>
      <c r="E22" s="120">
        <v>463</v>
      </c>
      <c r="F22" s="120">
        <v>253</v>
      </c>
      <c r="G22" s="120">
        <v>203</v>
      </c>
    </row>
    <row r="23" spans="1:7" ht="12" customHeight="1">
      <c r="A23" s="188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184" t="s">
        <v>181</v>
      </c>
      <c r="B24" s="120">
        <v>74</v>
      </c>
      <c r="C24" s="120">
        <v>73</v>
      </c>
      <c r="D24" s="120">
        <v>25</v>
      </c>
      <c r="E24" s="120">
        <v>25</v>
      </c>
      <c r="F24" s="120">
        <v>49</v>
      </c>
      <c r="G24" s="120">
        <v>48</v>
      </c>
    </row>
    <row r="25" spans="1:7" ht="12" customHeight="1">
      <c r="A25" s="184" t="s">
        <v>63</v>
      </c>
      <c r="B25" s="120">
        <v>105</v>
      </c>
      <c r="C25" s="120">
        <v>101</v>
      </c>
      <c r="D25" s="120">
        <v>44</v>
      </c>
      <c r="E25" s="120">
        <v>44</v>
      </c>
      <c r="F25" s="120">
        <v>61</v>
      </c>
      <c r="G25" s="120">
        <v>57</v>
      </c>
    </row>
    <row r="26" spans="1:7" ht="12" customHeight="1">
      <c r="A26" s="184" t="s">
        <v>225</v>
      </c>
      <c r="B26" s="120">
        <v>128</v>
      </c>
      <c r="C26" s="120">
        <v>117</v>
      </c>
      <c r="D26" s="120">
        <v>194</v>
      </c>
      <c r="E26" s="120">
        <v>179</v>
      </c>
      <c r="F26" s="120" t="s">
        <v>223</v>
      </c>
      <c r="G26" s="120" t="s">
        <v>224</v>
      </c>
    </row>
    <row r="27" spans="1:7" ht="12" customHeight="1">
      <c r="A27" s="184" t="s">
        <v>226</v>
      </c>
      <c r="B27" s="120">
        <v>91</v>
      </c>
      <c r="C27" s="120">
        <v>85</v>
      </c>
      <c r="D27" s="120">
        <v>36</v>
      </c>
      <c r="E27" s="120">
        <v>34</v>
      </c>
      <c r="F27" s="120">
        <v>55</v>
      </c>
      <c r="G27" s="120">
        <v>51</v>
      </c>
    </row>
    <row r="28" spans="1:7" ht="12" customHeight="1">
      <c r="A28" s="184" t="s">
        <v>182</v>
      </c>
      <c r="B28" s="120">
        <v>111</v>
      </c>
      <c r="C28" s="120">
        <v>85</v>
      </c>
      <c r="D28" s="120">
        <v>71</v>
      </c>
      <c r="E28" s="120">
        <v>56</v>
      </c>
      <c r="F28" s="120">
        <v>40</v>
      </c>
      <c r="G28" s="120">
        <v>29</v>
      </c>
    </row>
    <row r="29" spans="1:7" ht="12" customHeight="1">
      <c r="A29" s="184" t="s">
        <v>183</v>
      </c>
      <c r="B29" s="120">
        <v>117</v>
      </c>
      <c r="C29" s="120">
        <v>109</v>
      </c>
      <c r="D29" s="120">
        <v>66</v>
      </c>
      <c r="E29" s="120">
        <v>60</v>
      </c>
      <c r="F29" s="120">
        <v>51</v>
      </c>
      <c r="G29" s="120">
        <v>49</v>
      </c>
    </row>
    <row r="30" spans="1:7" ht="12" customHeight="1">
      <c r="A30" s="179"/>
      <c r="B30" s="120"/>
      <c r="C30" s="120"/>
      <c r="D30" s="120"/>
      <c r="E30" s="120"/>
      <c r="F30" s="120"/>
      <c r="G30" s="120"/>
    </row>
    <row r="31" spans="1:7" ht="12" customHeight="1">
      <c r="A31" s="185" t="s">
        <v>201</v>
      </c>
      <c r="B31" s="121">
        <v>224</v>
      </c>
      <c r="C31" s="121">
        <v>186</v>
      </c>
      <c r="D31" s="121">
        <v>159</v>
      </c>
      <c r="E31" s="121">
        <v>147</v>
      </c>
      <c r="F31" s="121">
        <v>65</v>
      </c>
      <c r="G31" s="121">
        <v>39</v>
      </c>
    </row>
    <row r="32" spans="1:7" ht="12" customHeight="1">
      <c r="A32" s="187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78" t="s">
        <v>148</v>
      </c>
      <c r="B33" s="120">
        <v>32</v>
      </c>
      <c r="C33" s="120">
        <v>22</v>
      </c>
      <c r="D33" s="120">
        <v>11</v>
      </c>
      <c r="E33" s="120">
        <v>9</v>
      </c>
      <c r="F33" s="120">
        <v>21</v>
      </c>
      <c r="G33" s="120">
        <v>13</v>
      </c>
    </row>
    <row r="34" spans="1:7" ht="12" customHeight="1">
      <c r="A34" s="178" t="s">
        <v>227</v>
      </c>
      <c r="B34" s="120">
        <v>45</v>
      </c>
      <c r="C34" s="120">
        <v>45</v>
      </c>
      <c r="D34" s="120">
        <v>43</v>
      </c>
      <c r="E34" s="120">
        <v>42</v>
      </c>
      <c r="F34" s="120">
        <v>2</v>
      </c>
      <c r="G34" s="120">
        <v>3</v>
      </c>
    </row>
    <row r="35" spans="1:7" ht="12" customHeight="1">
      <c r="A35" s="178" t="s">
        <v>228</v>
      </c>
      <c r="B35" s="120">
        <v>48</v>
      </c>
      <c r="C35" s="120">
        <v>43</v>
      </c>
      <c r="D35" s="120">
        <v>25</v>
      </c>
      <c r="E35" s="120">
        <v>24</v>
      </c>
      <c r="F35" s="120">
        <v>23</v>
      </c>
      <c r="G35" s="120">
        <v>19</v>
      </c>
    </row>
    <row r="36" spans="1:7" ht="12" customHeight="1">
      <c r="A36" s="178" t="s">
        <v>229</v>
      </c>
      <c r="B36" s="120">
        <v>11</v>
      </c>
      <c r="C36" s="120">
        <v>11</v>
      </c>
      <c r="D36" s="120">
        <v>4</v>
      </c>
      <c r="E36" s="120">
        <v>4</v>
      </c>
      <c r="F36" s="120">
        <v>7</v>
      </c>
      <c r="G36" s="120">
        <v>7</v>
      </c>
    </row>
    <row r="37" spans="1:7" ht="12" customHeight="1">
      <c r="A37" s="178" t="s">
        <v>230</v>
      </c>
      <c r="B37" s="120">
        <v>14</v>
      </c>
      <c r="C37" s="120">
        <v>7</v>
      </c>
      <c r="D37" s="120">
        <v>13</v>
      </c>
      <c r="E37" s="120">
        <v>13</v>
      </c>
      <c r="F37" s="120">
        <v>1</v>
      </c>
      <c r="G37" s="120" t="s">
        <v>231</v>
      </c>
    </row>
    <row r="38" spans="1:7" ht="12" customHeight="1">
      <c r="A38" s="178" t="s">
        <v>232</v>
      </c>
      <c r="B38" s="120">
        <v>12</v>
      </c>
      <c r="C38" s="120">
        <v>12</v>
      </c>
      <c r="D38" s="120">
        <v>18</v>
      </c>
      <c r="E38" s="120">
        <v>18</v>
      </c>
      <c r="F38" s="120" t="s">
        <v>231</v>
      </c>
      <c r="G38" s="120" t="s">
        <v>231</v>
      </c>
    </row>
    <row r="39" spans="1:7" ht="12" customHeight="1">
      <c r="A39" s="179"/>
      <c r="B39" s="120"/>
      <c r="C39" s="120"/>
      <c r="D39" s="120"/>
      <c r="E39" s="120"/>
      <c r="F39" s="120"/>
      <c r="G39" s="120"/>
    </row>
    <row r="40" spans="1:7" ht="12" customHeight="1">
      <c r="A40" s="185" t="s">
        <v>202</v>
      </c>
      <c r="B40" s="121">
        <v>236</v>
      </c>
      <c r="C40" s="121">
        <v>157</v>
      </c>
      <c r="D40" s="121">
        <v>139</v>
      </c>
      <c r="E40" s="121">
        <v>77</v>
      </c>
      <c r="F40" s="121">
        <v>97</v>
      </c>
      <c r="G40" s="121">
        <v>80</v>
      </c>
    </row>
    <row r="41" spans="1:7" ht="12" customHeight="1">
      <c r="A41" s="187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78" t="s">
        <v>149</v>
      </c>
      <c r="B42" s="120">
        <v>44</v>
      </c>
      <c r="C42" s="120">
        <v>32</v>
      </c>
      <c r="D42" s="120">
        <v>18</v>
      </c>
      <c r="E42" s="120">
        <v>15</v>
      </c>
      <c r="F42" s="120">
        <v>26</v>
      </c>
      <c r="G42" s="120">
        <v>17</v>
      </c>
    </row>
    <row r="43" spans="1:7" ht="12" customHeight="1">
      <c r="A43" s="178" t="s">
        <v>235</v>
      </c>
      <c r="B43" s="120">
        <v>25</v>
      </c>
      <c r="C43" s="120">
        <v>24</v>
      </c>
      <c r="D43" s="120">
        <v>18</v>
      </c>
      <c r="E43" s="120">
        <v>16</v>
      </c>
      <c r="F43" s="120">
        <v>7</v>
      </c>
      <c r="G43" s="120">
        <v>8</v>
      </c>
    </row>
    <row r="44" spans="1:7" ht="12" customHeight="1">
      <c r="A44" s="178" t="s">
        <v>150</v>
      </c>
      <c r="B44" s="120">
        <v>49</v>
      </c>
      <c r="C44" s="120">
        <v>23</v>
      </c>
      <c r="D44" s="120">
        <v>45</v>
      </c>
      <c r="E44" s="120">
        <v>12</v>
      </c>
      <c r="F44" s="120">
        <v>4</v>
      </c>
      <c r="G44" s="120">
        <v>11</v>
      </c>
    </row>
    <row r="45" spans="1:7" ht="12" customHeight="1">
      <c r="A45" s="177"/>
      <c r="B45" s="120"/>
      <c r="C45" s="120"/>
      <c r="D45" s="120"/>
      <c r="E45" s="120"/>
      <c r="F45" s="120"/>
      <c r="G45" s="120"/>
    </row>
    <row r="46" spans="1:7" ht="12" customHeight="1">
      <c r="A46" s="185" t="s">
        <v>203</v>
      </c>
      <c r="B46" s="121">
        <v>643</v>
      </c>
      <c r="C46" s="121">
        <v>514</v>
      </c>
      <c r="D46" s="121">
        <v>327</v>
      </c>
      <c r="E46" s="121">
        <v>261</v>
      </c>
      <c r="F46" s="121">
        <v>316</v>
      </c>
      <c r="G46" s="121">
        <v>253</v>
      </c>
    </row>
    <row r="47" spans="1:7" ht="12" customHeight="1">
      <c r="A47" s="187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78" t="s">
        <v>152</v>
      </c>
      <c r="B48" s="120">
        <v>62</v>
      </c>
      <c r="C48" s="120">
        <v>44</v>
      </c>
      <c r="D48" s="120">
        <v>79</v>
      </c>
      <c r="E48" s="120">
        <v>69</v>
      </c>
      <c r="F48" s="120" t="s">
        <v>233</v>
      </c>
      <c r="G48" s="120" t="s">
        <v>234</v>
      </c>
    </row>
    <row r="49" spans="1:7" ht="12" customHeight="1">
      <c r="A49" s="178" t="s">
        <v>236</v>
      </c>
      <c r="B49" s="120">
        <v>85</v>
      </c>
      <c r="C49" s="120">
        <v>83</v>
      </c>
      <c r="D49" s="120">
        <v>24</v>
      </c>
      <c r="E49" s="120">
        <v>22</v>
      </c>
      <c r="F49" s="120">
        <v>61</v>
      </c>
      <c r="G49" s="120">
        <v>61</v>
      </c>
    </row>
    <row r="50" spans="1:7" ht="12" customHeight="1">
      <c r="A50" s="178" t="s">
        <v>237</v>
      </c>
      <c r="B50" s="120">
        <v>39</v>
      </c>
      <c r="C50" s="120">
        <v>34</v>
      </c>
      <c r="D50" s="120">
        <v>14</v>
      </c>
      <c r="E50" s="120">
        <v>9</v>
      </c>
      <c r="F50" s="120">
        <v>25</v>
      </c>
      <c r="G50" s="120">
        <v>25</v>
      </c>
    </row>
    <row r="51" spans="1:7" ht="12" customHeight="1">
      <c r="A51" s="178" t="s">
        <v>177</v>
      </c>
      <c r="B51" s="120">
        <v>88</v>
      </c>
      <c r="C51" s="120">
        <v>76</v>
      </c>
      <c r="D51" s="120">
        <v>8</v>
      </c>
      <c r="E51" s="120">
        <v>8</v>
      </c>
      <c r="F51" s="120">
        <v>80</v>
      </c>
      <c r="G51" s="120">
        <v>68</v>
      </c>
    </row>
    <row r="52" spans="1:7" ht="12" customHeight="1">
      <c r="A52" s="178" t="s">
        <v>151</v>
      </c>
      <c r="B52" s="120">
        <v>51</v>
      </c>
      <c r="C52" s="120">
        <v>51</v>
      </c>
      <c r="D52" s="120">
        <v>31</v>
      </c>
      <c r="E52" s="120">
        <v>29</v>
      </c>
      <c r="F52" s="120">
        <v>20</v>
      </c>
      <c r="G52" s="120">
        <v>22</v>
      </c>
    </row>
    <row r="53" spans="1:7" ht="12" customHeight="1">
      <c r="A53" s="177"/>
      <c r="B53" s="120"/>
      <c r="C53" s="120"/>
      <c r="D53" s="120"/>
      <c r="E53" s="120"/>
      <c r="F53" s="120"/>
      <c r="G53" s="120"/>
    </row>
    <row r="54" spans="1:7" ht="12" customHeight="1">
      <c r="A54" s="186" t="s">
        <v>204</v>
      </c>
      <c r="B54" s="121">
        <v>41</v>
      </c>
      <c r="C54" s="121">
        <v>13</v>
      </c>
      <c r="D54" s="121">
        <v>41</v>
      </c>
      <c r="E54" s="121">
        <v>17</v>
      </c>
      <c r="F54" s="121" t="s">
        <v>1</v>
      </c>
      <c r="G54" s="121" t="s">
        <v>220</v>
      </c>
    </row>
    <row r="55" spans="1:7" ht="12" customHeight="1">
      <c r="A55" s="178"/>
      <c r="B55" s="120"/>
      <c r="C55" s="120"/>
      <c r="D55" s="120"/>
      <c r="E55" s="120"/>
      <c r="F55" s="120"/>
      <c r="G55" s="120"/>
    </row>
    <row r="56" spans="1:7" ht="12" customHeight="1">
      <c r="A56" s="185" t="s">
        <v>205</v>
      </c>
      <c r="B56" s="121">
        <v>1727</v>
      </c>
      <c r="C56" s="121">
        <v>51</v>
      </c>
      <c r="D56" s="121">
        <v>1531</v>
      </c>
      <c r="E56" s="121">
        <v>43</v>
      </c>
      <c r="F56" s="121">
        <v>196</v>
      </c>
      <c r="G56" s="121">
        <v>8</v>
      </c>
    </row>
    <row r="57" spans="1:7" ht="12" customHeight="1">
      <c r="A57" s="151" t="s">
        <v>6</v>
      </c>
      <c r="B57" s="192"/>
      <c r="C57" s="192"/>
      <c r="D57" s="192"/>
      <c r="E57" s="192"/>
      <c r="F57" s="192"/>
      <c r="G57" s="192"/>
    </row>
    <row r="58" spans="1:7" ht="12" customHeight="1">
      <c r="A58" s="160" t="s">
        <v>176</v>
      </c>
      <c r="B58" s="192"/>
      <c r="C58" s="192"/>
      <c r="D58" s="192"/>
      <c r="E58" s="192"/>
      <c r="F58" s="192"/>
      <c r="G58" s="192"/>
    </row>
    <row r="59" spans="1:7" ht="12" customHeight="1">
      <c r="A59" s="167" t="s">
        <v>158</v>
      </c>
      <c r="B59" s="167"/>
      <c r="C59" s="167"/>
      <c r="D59" s="167"/>
      <c r="E59" s="167"/>
      <c r="F59" s="167"/>
      <c r="G59" s="167"/>
    </row>
    <row r="60" spans="1:7" ht="12" customHeight="1"/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4" t="s">
        <v>238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122"/>
    </row>
    <row r="2" spans="1:13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3" s="16" customFormat="1" ht="22.2" customHeight="1">
      <c r="A3" s="206" t="s">
        <v>159</v>
      </c>
      <c r="B3" s="206"/>
      <c r="C3" s="233"/>
      <c r="D3" s="217" t="s">
        <v>8</v>
      </c>
      <c r="E3" s="218"/>
      <c r="F3" s="219"/>
      <c r="G3" s="217" t="s">
        <v>10</v>
      </c>
      <c r="H3" s="218"/>
      <c r="I3" s="219"/>
      <c r="J3" s="255" t="s">
        <v>122</v>
      </c>
      <c r="K3" s="218"/>
      <c r="L3" s="218"/>
    </row>
    <row r="4" spans="1:13" s="16" customFormat="1" ht="36" customHeight="1">
      <c r="A4" s="207"/>
      <c r="B4" s="207"/>
      <c r="C4" s="234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58"/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</row>
    <row r="6" spans="1:13" s="16" customFormat="1" ht="12" customHeight="1">
      <c r="A6" s="21"/>
      <c r="B6" s="21"/>
      <c r="C6" s="27"/>
      <c r="D6" s="259" t="s">
        <v>104</v>
      </c>
      <c r="E6" s="259"/>
      <c r="F6" s="259"/>
      <c r="G6" s="259"/>
      <c r="H6" s="259"/>
      <c r="I6" s="259"/>
      <c r="J6" s="259"/>
      <c r="K6" s="259"/>
      <c r="L6" s="259"/>
    </row>
    <row r="7" spans="1:13" s="16" customFormat="1" ht="12" customHeight="1">
      <c r="A7" s="260" t="s">
        <v>9</v>
      </c>
      <c r="B7" s="260"/>
      <c r="C7" s="27">
        <v>6</v>
      </c>
      <c r="D7" s="124">
        <v>1445</v>
      </c>
      <c r="E7" s="124">
        <v>741</v>
      </c>
      <c r="F7" s="124">
        <v>704</v>
      </c>
      <c r="G7" s="124">
        <v>674</v>
      </c>
      <c r="H7" s="124">
        <v>342</v>
      </c>
      <c r="I7" s="124">
        <v>332</v>
      </c>
      <c r="J7" s="124">
        <v>771</v>
      </c>
      <c r="K7" s="124">
        <v>399</v>
      </c>
      <c r="L7" s="124">
        <v>372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1292</v>
      </c>
      <c r="E8" s="124">
        <v>678</v>
      </c>
      <c r="F8" s="124">
        <v>614</v>
      </c>
      <c r="G8" s="124">
        <v>736</v>
      </c>
      <c r="H8" s="124">
        <v>388</v>
      </c>
      <c r="I8" s="124">
        <v>348</v>
      </c>
      <c r="J8" s="124">
        <v>556</v>
      </c>
      <c r="K8" s="124">
        <v>290</v>
      </c>
      <c r="L8" s="124">
        <v>266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360</v>
      </c>
      <c r="E9" s="124">
        <v>197</v>
      </c>
      <c r="F9" s="124">
        <v>163</v>
      </c>
      <c r="G9" s="124">
        <v>268</v>
      </c>
      <c r="H9" s="124">
        <v>138</v>
      </c>
      <c r="I9" s="124">
        <v>130</v>
      </c>
      <c r="J9" s="124">
        <v>92</v>
      </c>
      <c r="K9" s="124">
        <v>59</v>
      </c>
      <c r="L9" s="124">
        <v>33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397</v>
      </c>
      <c r="E10" s="124">
        <v>206</v>
      </c>
      <c r="F10" s="124">
        <v>191</v>
      </c>
      <c r="G10" s="124">
        <v>424</v>
      </c>
      <c r="H10" s="124">
        <v>212</v>
      </c>
      <c r="I10" s="124">
        <v>212</v>
      </c>
      <c r="J10" s="124">
        <v>-27</v>
      </c>
      <c r="K10" s="124">
        <v>-6</v>
      </c>
      <c r="L10" s="124">
        <v>-21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2407</v>
      </c>
      <c r="E11" s="124">
        <v>1248</v>
      </c>
      <c r="F11" s="124">
        <v>1159</v>
      </c>
      <c r="G11" s="124">
        <v>2748</v>
      </c>
      <c r="H11" s="124">
        <v>1482</v>
      </c>
      <c r="I11" s="124">
        <v>1266</v>
      </c>
      <c r="J11" s="124">
        <v>-341</v>
      </c>
      <c r="K11" s="124">
        <v>-234</v>
      </c>
      <c r="L11" s="124">
        <v>-107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2806</v>
      </c>
      <c r="E12" s="124">
        <v>1559</v>
      </c>
      <c r="F12" s="124">
        <v>1247</v>
      </c>
      <c r="G12" s="124">
        <v>2437</v>
      </c>
      <c r="H12" s="124">
        <v>1486</v>
      </c>
      <c r="I12" s="124">
        <v>951</v>
      </c>
      <c r="J12" s="124">
        <v>369</v>
      </c>
      <c r="K12" s="124">
        <v>73</v>
      </c>
      <c r="L12" s="124">
        <v>296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2956</v>
      </c>
      <c r="E13" s="124">
        <v>1724</v>
      </c>
      <c r="F13" s="124">
        <v>1232</v>
      </c>
      <c r="G13" s="124">
        <v>2067</v>
      </c>
      <c r="H13" s="124">
        <v>1314</v>
      </c>
      <c r="I13" s="124">
        <v>753</v>
      </c>
      <c r="J13" s="124">
        <v>889</v>
      </c>
      <c r="K13" s="124">
        <v>410</v>
      </c>
      <c r="L13" s="124">
        <v>479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2318</v>
      </c>
      <c r="E14" s="124">
        <v>1381</v>
      </c>
      <c r="F14" s="124">
        <v>937</v>
      </c>
      <c r="G14" s="124">
        <v>1471</v>
      </c>
      <c r="H14" s="124">
        <v>985</v>
      </c>
      <c r="I14" s="124">
        <v>486</v>
      </c>
      <c r="J14" s="124">
        <v>847</v>
      </c>
      <c r="K14" s="124">
        <v>396</v>
      </c>
      <c r="L14" s="124">
        <v>451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1632</v>
      </c>
      <c r="E15" s="124">
        <v>1042</v>
      </c>
      <c r="F15" s="124">
        <v>590</v>
      </c>
      <c r="G15" s="124">
        <v>1026</v>
      </c>
      <c r="H15" s="124">
        <v>717</v>
      </c>
      <c r="I15" s="124">
        <v>309</v>
      </c>
      <c r="J15" s="124">
        <v>606</v>
      </c>
      <c r="K15" s="124">
        <v>325</v>
      </c>
      <c r="L15" s="124">
        <v>281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1113</v>
      </c>
      <c r="E16" s="124">
        <v>724</v>
      </c>
      <c r="F16" s="124">
        <v>389</v>
      </c>
      <c r="G16" s="124">
        <v>798</v>
      </c>
      <c r="H16" s="124">
        <v>522</v>
      </c>
      <c r="I16" s="124">
        <v>276</v>
      </c>
      <c r="J16" s="124">
        <v>315</v>
      </c>
      <c r="K16" s="124">
        <v>202</v>
      </c>
      <c r="L16" s="124">
        <v>113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1050</v>
      </c>
      <c r="E17" s="124">
        <v>649</v>
      </c>
      <c r="F17" s="124">
        <v>401</v>
      </c>
      <c r="G17" s="124">
        <v>772</v>
      </c>
      <c r="H17" s="124">
        <v>471</v>
      </c>
      <c r="I17" s="124">
        <v>301</v>
      </c>
      <c r="J17" s="124">
        <v>278</v>
      </c>
      <c r="K17" s="124">
        <v>178</v>
      </c>
      <c r="L17" s="124">
        <v>100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799</v>
      </c>
      <c r="E18" s="124">
        <v>502</v>
      </c>
      <c r="F18" s="124">
        <v>297</v>
      </c>
      <c r="G18" s="124">
        <v>568</v>
      </c>
      <c r="H18" s="124">
        <v>346</v>
      </c>
      <c r="I18" s="124">
        <v>222</v>
      </c>
      <c r="J18" s="124">
        <v>231</v>
      </c>
      <c r="K18" s="124">
        <v>156</v>
      </c>
      <c r="L18" s="124">
        <v>75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546</v>
      </c>
      <c r="E19" s="124">
        <v>314</v>
      </c>
      <c r="F19" s="124">
        <v>232</v>
      </c>
      <c r="G19" s="124">
        <v>400</v>
      </c>
      <c r="H19" s="124">
        <v>225</v>
      </c>
      <c r="I19" s="124">
        <v>175</v>
      </c>
      <c r="J19" s="124">
        <v>146</v>
      </c>
      <c r="K19" s="124">
        <v>89</v>
      </c>
      <c r="L19" s="124">
        <v>57</v>
      </c>
    </row>
    <row r="20" spans="1:12" s="23" customFormat="1" ht="12" customHeight="1">
      <c r="A20" s="27">
        <v>65</v>
      </c>
      <c r="B20" s="125" t="s">
        <v>123</v>
      </c>
      <c r="C20" s="27"/>
      <c r="D20" s="124">
        <v>1354</v>
      </c>
      <c r="E20" s="124">
        <v>597</v>
      </c>
      <c r="F20" s="124">
        <v>757</v>
      </c>
      <c r="G20" s="124">
        <v>1043</v>
      </c>
      <c r="H20" s="124">
        <v>447</v>
      </c>
      <c r="I20" s="124">
        <v>596</v>
      </c>
      <c r="J20" s="124">
        <v>311</v>
      </c>
      <c r="K20" s="124">
        <v>150</v>
      </c>
      <c r="L20" s="124">
        <v>161</v>
      </c>
    </row>
    <row r="21" spans="1:12" s="16" customFormat="1" ht="12" customHeight="1">
      <c r="A21" s="256" t="s">
        <v>0</v>
      </c>
      <c r="B21" s="256"/>
      <c r="C21" s="256"/>
      <c r="D21" s="126">
        <v>20475</v>
      </c>
      <c r="E21" s="126">
        <v>11562</v>
      </c>
      <c r="F21" s="126">
        <v>8913</v>
      </c>
      <c r="G21" s="126">
        <v>15432</v>
      </c>
      <c r="H21" s="126">
        <v>9075</v>
      </c>
      <c r="I21" s="126">
        <v>6357</v>
      </c>
      <c r="J21" s="126">
        <v>5043</v>
      </c>
      <c r="K21" s="126">
        <v>2487</v>
      </c>
      <c r="L21" s="126">
        <v>2556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57" t="s">
        <v>95</v>
      </c>
      <c r="E23" s="257"/>
      <c r="F23" s="257"/>
      <c r="G23" s="257"/>
      <c r="H23" s="257"/>
      <c r="I23" s="257"/>
      <c r="J23" s="257"/>
      <c r="K23" s="257"/>
      <c r="L23" s="257"/>
    </row>
    <row r="24" spans="1:12" s="16" customFormat="1" ht="12" customHeight="1">
      <c r="A24" s="260" t="s">
        <v>9</v>
      </c>
      <c r="B24" s="260"/>
      <c r="C24" s="27">
        <v>6</v>
      </c>
      <c r="D24" s="124">
        <v>314</v>
      </c>
      <c r="E24" s="124">
        <v>156</v>
      </c>
      <c r="F24" s="124">
        <v>158</v>
      </c>
      <c r="G24" s="124">
        <v>235</v>
      </c>
      <c r="H24" s="124">
        <v>124</v>
      </c>
      <c r="I24" s="124">
        <v>111</v>
      </c>
      <c r="J24" s="124">
        <v>79</v>
      </c>
      <c r="K24" s="124">
        <v>32</v>
      </c>
      <c r="L24" s="124">
        <v>47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393</v>
      </c>
      <c r="E25" s="124">
        <v>200</v>
      </c>
      <c r="F25" s="124">
        <v>193</v>
      </c>
      <c r="G25" s="124">
        <v>270</v>
      </c>
      <c r="H25" s="124">
        <v>151</v>
      </c>
      <c r="I25" s="124">
        <v>119</v>
      </c>
      <c r="J25" s="124">
        <v>123</v>
      </c>
      <c r="K25" s="124">
        <v>49</v>
      </c>
      <c r="L25" s="124">
        <v>74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147</v>
      </c>
      <c r="E26" s="124">
        <v>89</v>
      </c>
      <c r="F26" s="124">
        <v>58</v>
      </c>
      <c r="G26" s="124">
        <v>92</v>
      </c>
      <c r="H26" s="124">
        <v>50</v>
      </c>
      <c r="I26" s="124">
        <v>42</v>
      </c>
      <c r="J26" s="124">
        <v>55</v>
      </c>
      <c r="K26" s="124">
        <v>39</v>
      </c>
      <c r="L26" s="124">
        <v>16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153</v>
      </c>
      <c r="E27" s="124">
        <v>91</v>
      </c>
      <c r="F27" s="124">
        <v>62</v>
      </c>
      <c r="G27" s="124">
        <v>102</v>
      </c>
      <c r="H27" s="124">
        <v>62</v>
      </c>
      <c r="I27" s="124">
        <v>40</v>
      </c>
      <c r="J27" s="124">
        <v>51</v>
      </c>
      <c r="K27" s="124">
        <v>29</v>
      </c>
      <c r="L27" s="124">
        <v>22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1265</v>
      </c>
      <c r="E28" s="124">
        <v>745</v>
      </c>
      <c r="F28" s="124">
        <v>520</v>
      </c>
      <c r="G28" s="124">
        <v>1067</v>
      </c>
      <c r="H28" s="124">
        <v>661</v>
      </c>
      <c r="I28" s="124">
        <v>406</v>
      </c>
      <c r="J28" s="124">
        <v>198</v>
      </c>
      <c r="K28" s="124">
        <v>84</v>
      </c>
      <c r="L28" s="124">
        <v>114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1301</v>
      </c>
      <c r="E29" s="124">
        <v>812</v>
      </c>
      <c r="F29" s="124">
        <v>489</v>
      </c>
      <c r="G29" s="124">
        <v>1110</v>
      </c>
      <c r="H29" s="124">
        <v>750</v>
      </c>
      <c r="I29" s="124">
        <v>360</v>
      </c>
      <c r="J29" s="124">
        <v>191</v>
      </c>
      <c r="K29" s="124">
        <v>62</v>
      </c>
      <c r="L29" s="124">
        <v>129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1069</v>
      </c>
      <c r="E30" s="124">
        <v>720</v>
      </c>
      <c r="F30" s="124">
        <v>349</v>
      </c>
      <c r="G30" s="124">
        <v>811</v>
      </c>
      <c r="H30" s="124">
        <v>588</v>
      </c>
      <c r="I30" s="124">
        <v>223</v>
      </c>
      <c r="J30" s="124">
        <v>258</v>
      </c>
      <c r="K30" s="124">
        <v>132</v>
      </c>
      <c r="L30" s="124">
        <v>126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820</v>
      </c>
      <c r="E31" s="124">
        <v>578</v>
      </c>
      <c r="F31" s="124">
        <v>242</v>
      </c>
      <c r="G31" s="124">
        <v>659</v>
      </c>
      <c r="H31" s="124">
        <v>481</v>
      </c>
      <c r="I31" s="124">
        <v>178</v>
      </c>
      <c r="J31" s="124">
        <v>161</v>
      </c>
      <c r="K31" s="124">
        <v>97</v>
      </c>
      <c r="L31" s="124">
        <v>64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718</v>
      </c>
      <c r="E32" s="124">
        <v>496</v>
      </c>
      <c r="F32" s="124">
        <v>222</v>
      </c>
      <c r="G32" s="124">
        <v>514</v>
      </c>
      <c r="H32" s="124">
        <v>382</v>
      </c>
      <c r="I32" s="124">
        <v>132</v>
      </c>
      <c r="J32" s="124">
        <v>204</v>
      </c>
      <c r="K32" s="124">
        <v>114</v>
      </c>
      <c r="L32" s="124">
        <v>90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520</v>
      </c>
      <c r="E33" s="124">
        <v>358</v>
      </c>
      <c r="F33" s="124">
        <v>162</v>
      </c>
      <c r="G33" s="124">
        <v>403</v>
      </c>
      <c r="H33" s="124">
        <v>284</v>
      </c>
      <c r="I33" s="124">
        <v>119</v>
      </c>
      <c r="J33" s="124">
        <v>117</v>
      </c>
      <c r="K33" s="124">
        <v>74</v>
      </c>
      <c r="L33" s="124">
        <v>43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400</v>
      </c>
      <c r="E34" s="124">
        <v>284</v>
      </c>
      <c r="F34" s="124">
        <v>116</v>
      </c>
      <c r="G34" s="124">
        <v>285</v>
      </c>
      <c r="H34" s="124">
        <v>191</v>
      </c>
      <c r="I34" s="124">
        <v>94</v>
      </c>
      <c r="J34" s="124">
        <v>115</v>
      </c>
      <c r="K34" s="124">
        <v>93</v>
      </c>
      <c r="L34" s="124">
        <v>22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232</v>
      </c>
      <c r="E35" s="124">
        <v>161</v>
      </c>
      <c r="F35" s="124">
        <v>71</v>
      </c>
      <c r="G35" s="124">
        <v>184</v>
      </c>
      <c r="H35" s="124">
        <v>138</v>
      </c>
      <c r="I35" s="124">
        <v>46</v>
      </c>
      <c r="J35" s="124">
        <v>48</v>
      </c>
      <c r="K35" s="124">
        <v>23</v>
      </c>
      <c r="L35" s="124">
        <v>25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125</v>
      </c>
      <c r="E36" s="124">
        <v>87</v>
      </c>
      <c r="F36" s="124">
        <v>38</v>
      </c>
      <c r="G36" s="124">
        <v>95</v>
      </c>
      <c r="H36" s="124">
        <v>67</v>
      </c>
      <c r="I36" s="124">
        <v>28</v>
      </c>
      <c r="J36" s="124">
        <v>30</v>
      </c>
      <c r="K36" s="124">
        <v>20</v>
      </c>
      <c r="L36" s="124">
        <v>10</v>
      </c>
    </row>
    <row r="37" spans="1:12" ht="12" customHeight="1">
      <c r="A37" s="27">
        <v>65</v>
      </c>
      <c r="B37" s="125" t="s">
        <v>123</v>
      </c>
      <c r="C37" s="27"/>
      <c r="D37" s="124">
        <v>79</v>
      </c>
      <c r="E37" s="124">
        <v>51</v>
      </c>
      <c r="F37" s="124">
        <v>28</v>
      </c>
      <c r="G37" s="124">
        <v>67</v>
      </c>
      <c r="H37" s="124">
        <v>35</v>
      </c>
      <c r="I37" s="124">
        <v>32</v>
      </c>
      <c r="J37" s="124">
        <v>12</v>
      </c>
      <c r="K37" s="124">
        <v>16</v>
      </c>
      <c r="L37" s="124">
        <v>-4</v>
      </c>
    </row>
    <row r="38" spans="1:12" ht="12" customHeight="1">
      <c r="A38" s="256" t="s">
        <v>0</v>
      </c>
      <c r="B38" s="256"/>
      <c r="C38" s="256"/>
      <c r="D38" s="126">
        <v>7536</v>
      </c>
      <c r="E38" s="126">
        <v>4828</v>
      </c>
      <c r="F38" s="126">
        <v>2708</v>
      </c>
      <c r="G38" s="126">
        <v>5894</v>
      </c>
      <c r="H38" s="126">
        <v>3964</v>
      </c>
      <c r="I38" s="126">
        <v>1930</v>
      </c>
      <c r="J38" s="126">
        <v>1642</v>
      </c>
      <c r="K38" s="126">
        <v>864</v>
      </c>
      <c r="L38" s="126">
        <v>778</v>
      </c>
    </row>
    <row r="39" spans="1:12" ht="12" customHeight="1">
      <c r="A39" s="151" t="s">
        <v>6</v>
      </c>
      <c r="D39" s="257"/>
      <c r="E39" s="257"/>
      <c r="F39" s="257"/>
      <c r="G39" s="257"/>
      <c r="H39" s="257"/>
      <c r="I39" s="257"/>
      <c r="J39" s="257"/>
      <c r="K39" s="257"/>
      <c r="L39" s="257"/>
    </row>
    <row r="40" spans="1:12" ht="12" customHeight="1">
      <c r="A40" s="160" t="s">
        <v>175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56"/>
      <c r="B54" s="256"/>
      <c r="C54" s="256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2019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2019-11-08T07:33:05Z</cp:lastPrinted>
  <dcterms:created xsi:type="dcterms:W3CDTF">2006-03-07T15:11:17Z</dcterms:created>
  <dcterms:modified xsi:type="dcterms:W3CDTF">2020-04-01T04:39:18Z</dcterms:modified>
  <cp:category>Statistischer Bericht A III 1 – vj</cp:category>
</cp:coreProperties>
</file>