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1036" windowHeight="11052" tabRatio="820"/>
  </bookViews>
  <sheets>
    <sheet name="Titel" sheetId="54" r:id="rId1"/>
    <sheet name="Impressum" sheetId="66" r:id="rId2"/>
    <sheet name="Inhaltsverzeichnis" sheetId="60" r:id="rId3"/>
    <sheet name="Gesamtübersicht" sheetId="43" r:id="rId4"/>
    <sheet name="Grafik1" sheetId="63" r:id="rId5"/>
    <sheet name="Tab1.1" sheetId="42" r:id="rId6"/>
    <sheet name="Tab1.2" sheetId="41" r:id="rId7"/>
    <sheet name="Tab1.3" sheetId="40" r:id="rId8"/>
    <sheet name="Tab1.4" sheetId="39" r:id="rId9"/>
    <sheet name="Grafik2" sheetId="51" r:id="rId10"/>
    <sheet name="Tab1.5" sheetId="38" r:id="rId11"/>
    <sheet name="Tab1.6" sheetId="37" r:id="rId12"/>
    <sheet name="Tab1.7" sheetId="64" r:id="rId13"/>
    <sheet name="Tab1.8" sheetId="36" r:id="rId14"/>
    <sheet name="Tab1.9" sheetId="35" r:id="rId15"/>
    <sheet name="Tab1.10" sheetId="65" r:id="rId16"/>
    <sheet name="Tab2.1" sheetId="34" r:id="rId17"/>
    <sheet name="Tab2.2" sheetId="33" r:id="rId18"/>
    <sheet name="Tab2.3" sheetId="32" r:id="rId19"/>
    <sheet name="Tab2.4" sheetId="31" r:id="rId20"/>
    <sheet name="U4" sheetId="67" r:id="rId21"/>
  </sheets>
  <definedNames>
    <definedName name="_AMO_UniqueIdentifier" hidden="1">"'8f8d7e40-e9ce-4ad4-9a39-787aa1331adb'"</definedName>
    <definedName name="_xlnm.Database" localSheetId="4">#REF!</definedName>
    <definedName name="_xlnm.Database" localSheetId="1">#REF!</definedName>
    <definedName name="_xlnm.Database" localSheetId="2">#REF!</definedName>
    <definedName name="_xlnm.Database" localSheetId="15">#REF!</definedName>
    <definedName name="_xlnm.Database" localSheetId="20">#REF!</definedName>
    <definedName name="_xlnm.Database">#REF!</definedName>
    <definedName name="_xlnm.Print_Area" localSheetId="20">'U4'!$A$1:$G$52</definedName>
    <definedName name="_xlnm.Print_Titles" localSheetId="15">Tab1.10!$1:$5</definedName>
    <definedName name="_xlnm.Print_Titles" localSheetId="6">Tab1.2!$1:$5</definedName>
    <definedName name="_xlnm.Print_Titles" localSheetId="7">Tab1.3!$1:$6</definedName>
    <definedName name="_xlnm.Print_Titles" localSheetId="10">Tab1.5!$1:$5</definedName>
    <definedName name="_xlnm.Print_Titles" localSheetId="11">Tab1.6!$1:$5</definedName>
    <definedName name="_xlnm.Print_Titles" localSheetId="13">Tab1.8!$1:$4</definedName>
    <definedName name="_xlnm.Print_Titles" localSheetId="14">Tab1.9!$1:$5</definedName>
    <definedName name="HTML_CodePage" hidden="1">1252</definedName>
    <definedName name="HTML_Control" localSheetId="4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5" hidden="1">{"'Prod 00j at (2)'!$A$5:$N$1224"}</definedName>
    <definedName name="HTML_Control" localSheetId="0" hidden="1">{"'Prod 00j at (2)'!$A$5:$N$1224"}</definedName>
    <definedName name="HTML_Control" localSheetId="2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<sst xmlns="http://schemas.openxmlformats.org/spreadsheetml/2006/main" count="5457" uniqueCount="538">
  <si>
    <t>Inhaltsverzeichnis</t>
  </si>
  <si>
    <t>Seite</t>
  </si>
  <si>
    <t>Alter von ... bis
unter ... Jahren</t>
  </si>
  <si>
    <t>Insgesamt</t>
  </si>
  <si>
    <t>Verlust oder
Teilverlust von
Gliedmaßen</t>
  </si>
  <si>
    <t>Funktions-
einschränkung
von Gliedmaßen</t>
  </si>
  <si>
    <t>Funktions-
einschränkung
der Wirbelsäule
und des Rumpfes,
Deformierung des
Brustkorbes</t>
  </si>
  <si>
    <t>Blindheit und
Sehbehinderung</t>
  </si>
  <si>
    <t>Sprach- oder Sprech-
störungen, Taubheit,
Schwerhörigkeit,
Gleichgewichts-
störungen</t>
  </si>
  <si>
    <t>Verlust einer
Brust oder
beider Brüste,
Entstellungen u. a.</t>
  </si>
  <si>
    <t>Beeinträchtigung
der Funktion von
inneren Organen
bzw. Organsystemen</t>
  </si>
  <si>
    <t>Querschnittlähmung,
zerebrale Störungen,
geistig-seelische
Behinderungen,
Suchtkrankheiten</t>
  </si>
  <si>
    <t>Sonstige und
ungenügend
bezeichnete
Behinderungen</t>
  </si>
  <si>
    <t xml:space="preserve"> unter 4</t>
  </si>
  <si>
    <t xml:space="preserve">   4 –   6</t>
  </si>
  <si>
    <t xml:space="preserve">   6 – 15</t>
  </si>
  <si>
    <t xml:space="preserve"> 15 – 18</t>
  </si>
  <si>
    <t xml:space="preserve"> 18 – 25</t>
  </si>
  <si>
    <t xml:space="preserve"> 25 – 35</t>
  </si>
  <si>
    <t xml:space="preserve"> 35 – 45</t>
  </si>
  <si>
    <t xml:space="preserve"> 45 – 55</t>
  </si>
  <si>
    <t xml:space="preserve"> 55 – 60</t>
  </si>
  <si>
    <t xml:space="preserve"> 60 – 62</t>
  </si>
  <si>
    <t xml:space="preserve"> 62 – 65</t>
  </si>
  <si>
    <t xml:space="preserve"> 65 und mehr</t>
  </si>
  <si>
    <t xml:space="preserve"> Insgesamt</t>
  </si>
  <si>
    <t>Art der schwersten Behinderung</t>
  </si>
  <si>
    <t>Insge-
samt</t>
  </si>
  <si>
    <t>unter 4</t>
  </si>
  <si>
    <t>4 – 6</t>
  </si>
  <si>
    <t>6 – 15</t>
  </si>
  <si>
    <t>15 – 18</t>
  </si>
  <si>
    <t>18 – 25</t>
  </si>
  <si>
    <t>25 – 35</t>
  </si>
  <si>
    <t>35 – 45</t>
  </si>
  <si>
    <t>45 – 55</t>
  </si>
  <si>
    <t>55 – 60</t>
  </si>
  <si>
    <t>60 – 62</t>
  </si>
  <si>
    <t>62 – 65</t>
  </si>
  <si>
    <t>65 – 70</t>
  </si>
  <si>
    <t>70 – 75</t>
  </si>
  <si>
    <t>75 und
mehr</t>
  </si>
  <si>
    <t>Verlust oder Teilverlust</t>
  </si>
  <si>
    <t xml:space="preserve">  eines Armes</t>
  </si>
  <si>
    <t xml:space="preserve">  eines Beines</t>
  </si>
  <si>
    <t xml:space="preserve">  beider Arme</t>
  </si>
  <si>
    <t xml:space="preserve">  beider Beine</t>
  </si>
  <si>
    <t xml:space="preserve">  eines Armes und eines Beines</t>
  </si>
  <si>
    <t xml:space="preserve">  von drei oder vier Gliedmaßen</t>
  </si>
  <si>
    <t>Zusammen</t>
  </si>
  <si>
    <t>Funktionseinschränkung</t>
  </si>
  <si>
    <t xml:space="preserve">  von drei Gliedmaßen</t>
  </si>
  <si>
    <t xml:space="preserve">  beider Arme und beider Beine</t>
  </si>
  <si>
    <t>Funktionseinschränkung der Wirbelsäule und des Rumpfes,</t>
  </si>
  <si>
    <t xml:space="preserve">  Deformierung des Brustkorbes</t>
  </si>
  <si>
    <t xml:space="preserve">    Deformierung des Brustkorbes mit Funktionseinschränkung</t>
  </si>
  <si>
    <t xml:space="preserve">     der Wirbelsäule</t>
  </si>
  <si>
    <t xml:space="preserve">    Funktionseinschränkung der Wirbelsäule</t>
  </si>
  <si>
    <t xml:space="preserve">    Funktionseinschränkung der Wirbelsäule und der Gliedmaßen</t>
  </si>
  <si>
    <t xml:space="preserve">    sonstige Einschränkung der Stützfunktion des Rumpfes</t>
  </si>
  <si>
    <t>Blindheit und Sehbehinderung</t>
  </si>
  <si>
    <t xml:space="preserve">  Blindheit oder Verlust beider Augen</t>
  </si>
  <si>
    <t xml:space="preserve">  hochgradige Sehbehinderung</t>
  </si>
  <si>
    <t xml:space="preserve">  sonstige Sehbehinderung</t>
  </si>
  <si>
    <t>Sprach- oder Sprechstörungen, Taubheit, Schwerhörigkeit,</t>
  </si>
  <si>
    <t xml:space="preserve">  Gleichgewichtsstörungen</t>
  </si>
  <si>
    <t xml:space="preserve">    Sprach- oder Sprechstörungen</t>
  </si>
  <si>
    <t xml:space="preserve">    Taubheit</t>
  </si>
  <si>
    <t xml:space="preserve">    Taubheit kombiniert mit Störungen der Sprachentwicklung</t>
  </si>
  <si>
    <t xml:space="preserve">      und entsprechenden Störungen der geistigen Entwicklung</t>
  </si>
  <si>
    <t xml:space="preserve">    Schwerhörigkeit, auch kombiniert mit Gleichgewichtsstörungen</t>
  </si>
  <si>
    <t xml:space="preserve">    Gleichgewichtsstörungen</t>
  </si>
  <si>
    <t>Verlust einer Brust oder beider Brüste, Entstellungen u. a.</t>
  </si>
  <si>
    <t xml:space="preserve">  Kleinwuchs</t>
  </si>
  <si>
    <t xml:space="preserve">  Entstellung, belästigende oder abstoßende Absonderungen</t>
  </si>
  <si>
    <t xml:space="preserve">    oder Gerüche</t>
  </si>
  <si>
    <t xml:space="preserve">  Verlust einer oder beider Brüste</t>
  </si>
  <si>
    <t>Beeinträchtigung der Funktion von inneren Organen bzw.</t>
  </si>
  <si>
    <t xml:space="preserve">  Organsystemen</t>
  </si>
  <si>
    <t xml:space="preserve">    von Herz-Kreislauf</t>
  </si>
  <si>
    <t xml:space="preserve">    von Herz-Kreislauf und einem oder mehreren weiteren</t>
  </si>
  <si>
    <t xml:space="preserve">      inneren Organen</t>
  </si>
  <si>
    <t xml:space="preserve">    der oberen Atemwege</t>
  </si>
  <si>
    <t xml:space="preserve">    der oberen Atemwege und eines oder mehrerer weiterer</t>
  </si>
  <si>
    <t xml:space="preserve">      innerer Organe</t>
  </si>
  <si>
    <t xml:space="preserve">    der tieferen Atemwege und Lungen</t>
  </si>
  <si>
    <t xml:space="preserve">    der tieferen Atemwege und Lungen sowie eines oder </t>
  </si>
  <si>
    <t xml:space="preserve">      mehrerer weiterer innerer Organe</t>
  </si>
  <si>
    <t xml:space="preserve">    der Verdauungsorgane</t>
  </si>
  <si>
    <t xml:space="preserve">    der Verdauungsorgane und eines oder mehrerer weiterer </t>
  </si>
  <si>
    <t xml:space="preserve">    der Harnorgane</t>
  </si>
  <si>
    <t xml:space="preserve">    der Harnorgane und eines oder mehrerer weiterer </t>
  </si>
  <si>
    <t xml:space="preserve">    der Geschlechtsorgane</t>
  </si>
  <si>
    <t xml:space="preserve">    der Geschlechtsorgane und eines oder mehrerer weiterer </t>
  </si>
  <si>
    <t xml:space="preserve">    der inneren Sekretion und/oder des Stoffwechsels</t>
  </si>
  <si>
    <t xml:space="preserve">    der inneren Sekretion und/oder des Stoffwechsels und </t>
  </si>
  <si>
    <t xml:space="preserve">      eines oder mehrerer weiterer innerer Organe</t>
  </si>
  <si>
    <t xml:space="preserve">    des Blutes und des retikulo-endothelialen Systems</t>
  </si>
  <si>
    <t xml:space="preserve">    des Blutes und des retikulo-endothelialen Systems und </t>
  </si>
  <si>
    <t xml:space="preserve">Querschnittlähmung, zerebrale Störungen, geistig-seelische </t>
  </si>
  <si>
    <t xml:space="preserve">  Behinderungen, Suchtkrankheiten</t>
  </si>
  <si>
    <t xml:space="preserve">    Querschnittlähmung</t>
  </si>
  <si>
    <t xml:space="preserve">    hirnorganische Anfälle (auch mit geistig-seelischen </t>
  </si>
  <si>
    <t xml:space="preserve">      Störungen) ohne neurologische Ausfallserscheinungen </t>
  </si>
  <si>
    <t xml:space="preserve">      am Bewegungsapparat</t>
  </si>
  <si>
    <t xml:space="preserve">      Störungen) mit neurologischen Ausfallserscheinungen </t>
  </si>
  <si>
    <t xml:space="preserve">    hirnorganisches Psychosyndrom (Hirnleistungsschwäche, </t>
  </si>
  <si>
    <t xml:space="preserve">      organische Wesensänderung) ohne neurologische </t>
  </si>
  <si>
    <t xml:space="preserve">      Ausfallserscheinungen am Bewegungsapparat; </t>
  </si>
  <si>
    <t xml:space="preserve">      symptomatische Psychosen</t>
  </si>
  <si>
    <t xml:space="preserve">      organische Wesensänderung) mit neurologischen </t>
  </si>
  <si>
    <t xml:space="preserve">      Ausfallserscheinungen am Bewegungsapparat</t>
  </si>
  <si>
    <t xml:space="preserve">    Störungen der geistigen Entwicklung (z.B. Lernbehinderung, </t>
  </si>
  <si>
    <t xml:space="preserve">      geistige Behinderung)</t>
  </si>
  <si>
    <t xml:space="preserve">    körperlich nicht begründbare (endogene) Psychosen </t>
  </si>
  <si>
    <t xml:space="preserve">      (Schizophrenie, affektive Psychosen)</t>
  </si>
  <si>
    <t xml:space="preserve">    Neurosen, Persönlichkeits- und Verhaltensstörungen</t>
  </si>
  <si>
    <t xml:space="preserve">    Suchtkrankheiten</t>
  </si>
  <si>
    <t>Sonstige und ungenügend bezeichnete Behinderungen</t>
  </si>
  <si>
    <t xml:space="preserve">  nur Behinderungen mit Einzel-GdB unter 25</t>
  </si>
  <si>
    <t xml:space="preserve">  anderweitig nicht einzuordnende oder ungenügend </t>
  </si>
  <si>
    <t xml:space="preserve">    bezeichnete Behinderungen</t>
  </si>
  <si>
    <t>einer</t>
  </si>
  <si>
    <t>zwei oder
mehreren</t>
  </si>
  <si>
    <t>Verlust einer
Brust oder
beider Brüste,
Entstellungen
u. a.</t>
  </si>
  <si>
    <t>weiteren
Behinderung(en)</t>
  </si>
  <si>
    <t>Anzahl der
Behinderungen</t>
  </si>
  <si>
    <t>Grad der Behinderung</t>
  </si>
  <si>
    <t xml:space="preserve"> mit einer Behinderung</t>
  </si>
  <si>
    <t xml:space="preserve"> mehreren Behinderungen</t>
  </si>
  <si>
    <t xml:space="preserve"> Zusammen</t>
  </si>
  <si>
    <t>Anzahl</t>
  </si>
  <si>
    <t>%</t>
  </si>
  <si>
    <t>Funktionseinschränkung der Wirbelsäule und des</t>
  </si>
  <si>
    <t xml:space="preserve">   Rumpfes, Deformierung des Brustkorbes</t>
  </si>
  <si>
    <t xml:space="preserve">    Deformierung des Brustkorbes mit Funktionsein-</t>
  </si>
  <si>
    <t xml:space="preserve">     schränkung der Wirbelsäule</t>
  </si>
  <si>
    <t xml:space="preserve">    Funktionseinschränkung der Wirbelsäule und der </t>
  </si>
  <si>
    <t xml:space="preserve">      Gliedmaßen</t>
  </si>
  <si>
    <t xml:space="preserve">    sonstige Einschränkung der Stützfunktion des </t>
  </si>
  <si>
    <t xml:space="preserve">      Rumpfes</t>
  </si>
  <si>
    <t>Sprach- oder Sprechstörungen, Taubheit, Schwer-</t>
  </si>
  <si>
    <t xml:space="preserve">  hörigkeit, Gleichgewichtsstörungen</t>
  </si>
  <si>
    <t xml:space="preserve">    Taubheit kombiniert mit Störungen der Sprach-</t>
  </si>
  <si>
    <t xml:space="preserve">      entwicklung und entsprechenden Störungen </t>
  </si>
  <si>
    <t xml:space="preserve">      der geistigen Entwicklung</t>
  </si>
  <si>
    <t xml:space="preserve">    Schwerhörigkeit, auch kombiniert mit Gleich-</t>
  </si>
  <si>
    <t xml:space="preserve">      gewichtsstörungen</t>
  </si>
  <si>
    <t>Verlust einer Brust oder beider Brüste, Entstel-</t>
  </si>
  <si>
    <t xml:space="preserve">  lungen u. a.</t>
  </si>
  <si>
    <t xml:space="preserve">    Kleinwuchs</t>
  </si>
  <si>
    <t xml:space="preserve">    Entstellung, belästigende oder abstoßende </t>
  </si>
  <si>
    <t xml:space="preserve">      Absonderungen oder Gerüche</t>
  </si>
  <si>
    <t xml:space="preserve">    Verlust einer oder beider Brüste</t>
  </si>
  <si>
    <t xml:space="preserve">Beeinträchtigung der Funktion von inneren </t>
  </si>
  <si>
    <t xml:space="preserve">  Organen bzw. Organsystemen</t>
  </si>
  <si>
    <t xml:space="preserve">    von Herz-Kreislauf und einem oder mehreren </t>
  </si>
  <si>
    <t xml:space="preserve">      weiteren inneren Organen</t>
  </si>
  <si>
    <t xml:space="preserve">    der oberen Atemwege und eines oder mehrerer </t>
  </si>
  <si>
    <t xml:space="preserve">      weiterer innerer Organe</t>
  </si>
  <si>
    <t xml:space="preserve">    der tieferen Atemwege und Lungen sowie eines </t>
  </si>
  <si>
    <t xml:space="preserve">      oder mehrerer weiterer innerer Organe</t>
  </si>
  <si>
    <t xml:space="preserve">    der Verdauungsorgane und eines oder mehrerer </t>
  </si>
  <si>
    <t xml:space="preserve">    der Harnorgane und eines oder mehrerer </t>
  </si>
  <si>
    <t xml:space="preserve">    der Geschlechtsorgane und eines oder mehrerer </t>
  </si>
  <si>
    <t xml:space="preserve">    der inneren Sekretion und/oder des Stoffwechsels </t>
  </si>
  <si>
    <t xml:space="preserve">      und eines oder mehrerer weiterer innerer Organe</t>
  </si>
  <si>
    <t xml:space="preserve">    des Blutes und des retikulo-endothelialen Systems </t>
  </si>
  <si>
    <t>Querschnittlähmung, zerebrale Störungen, geistig-</t>
  </si>
  <si>
    <t xml:space="preserve">  seelische Behinderungen, Suchtkrankheiten</t>
  </si>
  <si>
    <t xml:space="preserve">      Störungen) ohne neurologische Ausfallserschei-</t>
  </si>
  <si>
    <t xml:space="preserve">      nungen am Bewegungsapparat</t>
  </si>
  <si>
    <t xml:space="preserve">      Störungen) mit neurologischen Ausfallserschei-</t>
  </si>
  <si>
    <t xml:space="preserve">    hirnorganisches Psychosyndrom (Hirnleistungs-</t>
  </si>
  <si>
    <t xml:space="preserve">      schwäche, organische Wesensänderung) ohne </t>
  </si>
  <si>
    <t xml:space="preserve">      neurologische Ausfallserscheinungen am </t>
  </si>
  <si>
    <t xml:space="preserve">      Bewegungsapparat; symptomatische Psychosen</t>
  </si>
  <si>
    <t xml:space="preserve">      schwäche, organische Wesensänderung) mit </t>
  </si>
  <si>
    <t xml:space="preserve">      neurologischen Ausfallserscheinungen am </t>
  </si>
  <si>
    <t xml:space="preserve">      Bewegungsapparat</t>
  </si>
  <si>
    <t xml:space="preserve">    Störungen der geistigen Entwicklung (z.B. Lern-</t>
  </si>
  <si>
    <t xml:space="preserve">      behinderung, geistige Behinderung)</t>
  </si>
  <si>
    <t xml:space="preserve">    körperlich nicht begründbare (endogene) </t>
  </si>
  <si>
    <t xml:space="preserve">      Psychosen (Schizophrenie, affektive Psychosen)</t>
  </si>
  <si>
    <t xml:space="preserve">    Neurosen, Persönlichkeits- und Verhaltens-</t>
  </si>
  <si>
    <t xml:space="preserve">      störungen</t>
  </si>
  <si>
    <t>Ursache der schwersten Behinderung</t>
  </si>
  <si>
    <t>Angeborene Behinderung</t>
  </si>
  <si>
    <t>Arbeitsunfall (einschl. Wege- und</t>
  </si>
  <si>
    <t xml:space="preserve">  Betriebswegeunfall), Berufskrankheit</t>
  </si>
  <si>
    <t>Verkehrsunfall</t>
  </si>
  <si>
    <t>Häuslicher Unfall</t>
  </si>
  <si>
    <t>Sonstiger oder nicht näher</t>
  </si>
  <si>
    <t xml:space="preserve">  bezeichneter Unfall</t>
  </si>
  <si>
    <t>Anerkannte Kriegs-, Wehrdienst- oder</t>
  </si>
  <si>
    <t xml:space="preserve">  Zivildienstbeschädigung</t>
  </si>
  <si>
    <t>Allgemeine Krankheit (einschließlich</t>
  </si>
  <si>
    <t xml:space="preserve">  Impfschaden)</t>
  </si>
  <si>
    <t>Sonstige, mehrere oder ungenügend</t>
  </si>
  <si>
    <t xml:space="preserve">  bezeichnete Ursachen</t>
  </si>
  <si>
    <t>Prozent</t>
  </si>
  <si>
    <t>Verkehrs-
unfall</t>
  </si>
  <si>
    <t>Häuslicher
Unfall</t>
  </si>
  <si>
    <t>Sonstiger oder
nicht näher
bezeichneter
Unfall</t>
  </si>
  <si>
    <t>Anerkannte
Kriegs-, Wehrdienst-
oder Zivildienst-
beschädigung</t>
  </si>
  <si>
    <t>Allgemeine
Krankheit
(einschl.
Impfschaden)</t>
  </si>
  <si>
    <t>Sonstige, mehrere
oder ungenügend
bezeichnete
Ursachen</t>
  </si>
  <si>
    <t>Verlust oder Teilverlust von Gliedmaßen</t>
  </si>
  <si>
    <t>Funktionseinschränkung von Gliedmaßen</t>
  </si>
  <si>
    <t>insgesamt</t>
  </si>
  <si>
    <t>65 und mehr</t>
  </si>
  <si>
    <t xml:space="preserve"> Brandenburg an der Havel</t>
  </si>
  <si>
    <t xml:space="preserve"> Cottbus</t>
  </si>
  <si>
    <t xml:space="preserve"> Frankfurt (Oder)</t>
  </si>
  <si>
    <t xml:space="preserve"> Potsdam</t>
  </si>
  <si>
    <t xml:space="preserve"> Barnim</t>
  </si>
  <si>
    <t xml:space="preserve"> Dahme-Spreewald</t>
  </si>
  <si>
    <t xml:space="preserve"> Elbe-Elster</t>
  </si>
  <si>
    <t xml:space="preserve"> Havelland</t>
  </si>
  <si>
    <t xml:space="preserve"> Märkisch-Oderland</t>
  </si>
  <si>
    <t xml:space="preserve"> Oberhavel</t>
  </si>
  <si>
    <t xml:space="preserve"> Oberspreewald-Lausitz</t>
  </si>
  <si>
    <t xml:space="preserve"> Oder-Spree</t>
  </si>
  <si>
    <t xml:space="preserve"> Ostprignitz-Ruppin</t>
  </si>
  <si>
    <t xml:space="preserve"> Potsdam-Mittelmark</t>
  </si>
  <si>
    <t xml:space="preserve"> Prignitz</t>
  </si>
  <si>
    <t xml:space="preserve"> Spree-Neiße</t>
  </si>
  <si>
    <t xml:space="preserve"> Teltow-Fläming</t>
  </si>
  <si>
    <t xml:space="preserve"> Uckermark</t>
  </si>
  <si>
    <t xml:space="preserve"> Land Brandenburg</t>
  </si>
  <si>
    <t>2.3   Schwerbehinderte Menschen nach Grad der Behinderung</t>
  </si>
  <si>
    <t>unter 6</t>
  </si>
  <si>
    <t>15 – 25</t>
  </si>
  <si>
    <t>Merkmal</t>
  </si>
  <si>
    <t>Schwerbehinderte Menschen insgesamt</t>
  </si>
  <si>
    <t xml:space="preserve">  davon</t>
  </si>
  <si>
    <t xml:space="preserve">  weiblich</t>
  </si>
  <si>
    <t xml:space="preserve">    unter 18</t>
  </si>
  <si>
    <t xml:space="preserve">    18 - 25</t>
  </si>
  <si>
    <t xml:space="preserve">    25 - 45</t>
  </si>
  <si>
    <t xml:space="preserve">    45 - 55</t>
  </si>
  <si>
    <t xml:space="preserve">    55 - 60</t>
  </si>
  <si>
    <t xml:space="preserve">    60 - 65</t>
  </si>
  <si>
    <t xml:space="preserve">    65 und älter</t>
  </si>
  <si>
    <t xml:space="preserve">    50 - 60</t>
  </si>
  <si>
    <t xml:space="preserve">    60 - 70</t>
  </si>
  <si>
    <t xml:space="preserve">    70 - 80</t>
  </si>
  <si>
    <t xml:space="preserve">    80 - 90</t>
  </si>
  <si>
    <t xml:space="preserve">    90 - 100</t>
  </si>
  <si>
    <t xml:space="preserve">    Blindheit und Sehbehinderung</t>
  </si>
  <si>
    <t xml:space="preserve">Schwerbehinderte Menschen nach </t>
  </si>
  <si>
    <t xml:space="preserve">  ausgewählten Altersgruppen </t>
  </si>
  <si>
    <t xml:space="preserve">  von … bis unter … Jahren</t>
  </si>
  <si>
    <t xml:space="preserve">  dem Grad der Behinderung </t>
  </si>
  <si>
    <t xml:space="preserve">  Behinderung (in Prozent)</t>
  </si>
  <si>
    <t xml:space="preserve">  der Art der schwersten </t>
  </si>
  <si>
    <t xml:space="preserve">    Verlust oder Teilverlust von </t>
  </si>
  <si>
    <t xml:space="preserve">    Funktionseinschränkung von </t>
  </si>
  <si>
    <t xml:space="preserve">      Deformierung des Brustkorbes</t>
  </si>
  <si>
    <t xml:space="preserve">    Funktionseinschränkung der </t>
  </si>
  <si>
    <t xml:space="preserve">      Wirbelsäule und des Rumpfes, </t>
  </si>
  <si>
    <t xml:space="preserve">      Gleichgewichtsstörungen</t>
  </si>
  <si>
    <t xml:space="preserve">    Sprach- oder Sprechstörungen, </t>
  </si>
  <si>
    <t xml:space="preserve">      Taubheit, Schwerhörigkeit, </t>
  </si>
  <si>
    <t xml:space="preserve">    Verlust einer Brust oder beider </t>
  </si>
  <si>
    <t xml:space="preserve">      Brüste, Entstellungen u. a.</t>
  </si>
  <si>
    <t xml:space="preserve">      Organsystemen</t>
  </si>
  <si>
    <t xml:space="preserve">    Beeinträchtigung der Funktion </t>
  </si>
  <si>
    <t xml:space="preserve">      von inneren Organen bzw. </t>
  </si>
  <si>
    <t xml:space="preserve">    Querschnittlähmung, zerebrale </t>
  </si>
  <si>
    <t xml:space="preserve">      Störungen, geistig-seelische </t>
  </si>
  <si>
    <t xml:space="preserve">      Behinderungen, Suchtkrankheiten</t>
  </si>
  <si>
    <t xml:space="preserve">    sonstige ungenügend bezeichnete </t>
  </si>
  <si>
    <t xml:space="preserve">      Behinderungen</t>
  </si>
  <si>
    <t>1.5   Schwerbehinderte Menschen nach Art und Grad der schwersten Behinderung</t>
  </si>
  <si>
    <t>weiblich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</si>
  <si>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</si>
  <si>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</si>
  <si>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</si>
  <si>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</si>
  <si>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</si>
  <si>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</si>
  <si>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</si>
  <si>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</si>
  <si>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</si>
  <si>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</si>
  <si>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</si>
  <si>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</si>
  <si>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</si>
  <si>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</si>
  <si>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</si>
  <si>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</si>
  <si>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</si>
  <si>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</si>
  <si>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  von … bis unter … </t>
  </si>
  <si>
    <t xml:space="preserve">    100</t>
  </si>
  <si>
    <t>Land Brandenburg</t>
  </si>
  <si>
    <t/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</si>
  <si>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</si>
  <si>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</si>
  <si>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</si>
  <si>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</si>
  <si>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</si>
  <si>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</si>
  <si>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</si>
  <si>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</si>
  <si>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</si>
  <si>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</si>
  <si>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</si>
  <si>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</si>
  <si>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</si>
  <si>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</si>
  <si>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</si>
  <si>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</si>
  <si>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</si>
  <si>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</si>
  <si>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</si>
  <si>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</si>
  <si>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</si>
  <si>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</si>
  <si>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</si>
  <si>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</si>
  <si>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</si>
  <si>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</si>
  <si>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</si>
  <si>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</si>
  <si>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Weiblich</t>
  </si>
  <si>
    <t>von ... bis unter ... Jahren</t>
  </si>
  <si>
    <t>Blindheit
und Seh-
behinde-
rung</t>
  </si>
  <si>
    <t>Beeinträch-
tigung der
Funktion
von 
inneren
Organen
bzw.
Organ-
systemen</t>
  </si>
  <si>
    <t>Sonstige und
ungenü-
gend be-
zeichnete
Behinde-
rungen</t>
  </si>
  <si>
    <t>Quer-
schnitt-
lähmung,
zerebrale
Störungen,
geistig-
seelische
Behinde-
rungen,
Sucht-
krank-
heiten</t>
  </si>
  <si>
    <t>Verlust
einer
Brust
oder
beider
Brüste,
Entstel-
lungen
u. a.</t>
  </si>
  <si>
    <t>Verlust
oder
Teilver-
lust von
Glied-
maßen</t>
  </si>
  <si>
    <t>Funk-
tions-
ein-
schrän-
kung von
Glied-
maßen</t>
  </si>
  <si>
    <t>1.4   Schwerbehinderte Menschen nach Altersgruppen, Mehrfachbehinderungen und Grad der Behinderung</t>
  </si>
  <si>
    <t>Angeborene
Behin-
derung</t>
  </si>
  <si>
    <t>Arbeits-
unfall
(einschl.
Wege- und
Betriebs-
wege-
unfall),
Berufs-
krankheit</t>
  </si>
  <si>
    <t xml:space="preserve">  Rumpfes, Deformierung des Brustkorbes</t>
  </si>
  <si>
    <t xml:space="preserve">  seelische  Behinderungen, Suchtkrankheiten</t>
  </si>
  <si>
    <t>Arbeitsunfall (einschl. Wege- und Betriebsunfall), Berufskrankheit</t>
  </si>
  <si>
    <t>Sonstiger oder nicht näher bezeichneter Unfall</t>
  </si>
  <si>
    <t>Anerkannte Kriegs-, Wehrdienst- oder Zivildienstbeschädigung</t>
  </si>
  <si>
    <t>Allgemeine Krankheit (einschl. Impfschaden)</t>
  </si>
  <si>
    <t>Sonstige, mehrere oder ungenügend bezeichnete Ursachen</t>
  </si>
  <si>
    <t>Ursachen insgesamt</t>
  </si>
  <si>
    <t>2.4   Schwerbehinderte Menschen je 1000 Einwohner¹ nach Altersgruppen</t>
  </si>
  <si>
    <t>_____</t>
  </si>
  <si>
    <t>2.2   Schwerbehinderte Menschen nach Art der schwersten Behinderung (Oberkategorien)</t>
  </si>
  <si>
    <t>Funktions-
einschränkung
der Wirbelsäule
und des
Rumpfes,
Deformierung
des
Brustkorbes</t>
  </si>
  <si>
    <t>Sprach- oder
Sprechstörungen,
Taubheit,
Schwerhörigkeit,
Gleichgewichts-
störungen</t>
  </si>
  <si>
    <t>Beeinträchtigung
der Funktion von
inneren Organen
bzw. Organ-
systemen</t>
  </si>
  <si>
    <t>Querschnitt-
lähmung,
zerebrale
Störungen,
geistig-seelische
Behinderungen,
Suchtkrankheiten</t>
  </si>
  <si>
    <t>4 –   6</t>
  </si>
  <si>
    <t xml:space="preserve">2.1 Schwerbehinderte Menschen nach Geschlecht und Altersgruppen  </t>
  </si>
  <si>
    <t>Gesamtübersicht der schwerbehinderten</t>
  </si>
  <si>
    <t>im Land Brandenburg</t>
  </si>
  <si>
    <t>1.1</t>
  </si>
  <si>
    <t>Schwerbehinderte Menschen nach Alters-</t>
  </si>
  <si>
    <t>gruppen, Geschlecht und Art der schwersten</t>
  </si>
  <si>
    <t>Behinderung (Oberkategorien)</t>
  </si>
  <si>
    <t>1.2</t>
  </si>
  <si>
    <t>Schwerbehinderte Menschen nach Art der</t>
  </si>
  <si>
    <t>schwersten Behinderung, Altersgruppen</t>
  </si>
  <si>
    <t>und Geschlecht</t>
  </si>
  <si>
    <t>1.3</t>
  </si>
  <si>
    <t>schwersten Behinderung und Art der</t>
  </si>
  <si>
    <t>weiteren Behinderungen (Oberkategorien)</t>
  </si>
  <si>
    <t>1.4</t>
  </si>
  <si>
    <t>der Behinderung</t>
  </si>
  <si>
    <t>1.5</t>
  </si>
  <si>
    <t>Schwerbehinderte Menschen nach Art und</t>
  </si>
  <si>
    <t>Grad der schwersten Behinderung</t>
  </si>
  <si>
    <t>1.6</t>
  </si>
  <si>
    <t>Schwerbehinderte Menschen nach Ursache</t>
  </si>
  <si>
    <t>der schwersten Behinderung, Geschlecht</t>
  </si>
  <si>
    <t>und Grad der Behinderung</t>
  </si>
  <si>
    <t>1.7</t>
  </si>
  <si>
    <t>1.8</t>
  </si>
  <si>
    <t>schwersten Behinderung (Oberkategorien),</t>
  </si>
  <si>
    <t>Altersgruppen und Ursache der schwersten</t>
  </si>
  <si>
    <t>Behinderung</t>
  </si>
  <si>
    <t>nach Verwaltungsbezirken</t>
  </si>
  <si>
    <t>2.1</t>
  </si>
  <si>
    <t>Schwerbehinderte Menschen nach Geschlecht</t>
  </si>
  <si>
    <t>und Altersgruppen</t>
  </si>
  <si>
    <t>2.2</t>
  </si>
  <si>
    <t>schwersten Behinderung (Oberkategorien)</t>
  </si>
  <si>
    <t>2.3</t>
  </si>
  <si>
    <t>Schwerbehinderte Menschen nach Grad</t>
  </si>
  <si>
    <t>2.4</t>
  </si>
  <si>
    <t>Schwerbehinderte Menschen je 1000</t>
  </si>
  <si>
    <t>Einwohner nach Altersgruppen</t>
  </si>
  <si>
    <t>Grafiken</t>
  </si>
  <si>
    <t>Schwerbehinderte Menschen nach Mehr-</t>
  </si>
  <si>
    <t xml:space="preserve">fachbehinderungen und Grad der </t>
  </si>
  <si>
    <t>gruppen, Mehrfachbehinderungen und Grad</t>
  </si>
  <si>
    <t>1.1 Schwerbehinderte Menschen nach Altersgruppen, Geschlecht und Art der schwersten
      Behinderung (Oberkategorien)</t>
  </si>
  <si>
    <t>1.2 Schwerbehinderte Menschen nach Art der schwersten Behinderung, Altersgruppen
      und Geschlecht</t>
  </si>
  <si>
    <t>1.3 Schwerbehinderte Menschen nach Art der schwersten Behinderung und
      Art der weiteren Behinderungen (Oberkategorien)</t>
  </si>
  <si>
    <t>1.6 Schwerbehinderte Menschen nach Ursache der schwersten Behinderung, Geschlecht und
      Grad der Behinderung</t>
  </si>
  <si>
    <t>Davon im Alter von ... bis unter ... Jahren</t>
  </si>
  <si>
    <t>Davon im Alter</t>
  </si>
  <si>
    <t>Darunter mit</t>
  </si>
  <si>
    <t>Und zwar mit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</si>
  <si>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</si>
  <si>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</si>
  <si>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</si>
  <si>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</si>
  <si>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</si>
  <si>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
Landkreis</t>
  </si>
  <si>
    <t>1.</t>
  </si>
  <si>
    <t>2.</t>
  </si>
  <si>
    <t>Funktions-
einschrän-
kung der
Wirbel-
säule und
des Rum-
pfes,
Deformie-
rung des
Brust-
korbes</t>
  </si>
  <si>
    <t>Sprach-
oder
Sprech-
störungen,
Taubheit,
Schwer-
hörigkeit,
Gleichge-
wichts-
störungen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</si>
  <si>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</si>
  <si>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</si>
  <si>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Anteile</t>
  </si>
  <si>
    <t>Tel. 0331 8173  - 1777</t>
  </si>
  <si>
    <t>Fax 030 9028  -  4091</t>
  </si>
  <si>
    <t>25 – 65</t>
  </si>
  <si>
    <t>Erscheinungsfolge: zweijährlich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</si>
  <si>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</si>
  <si>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</si>
  <si>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</si>
  <si>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2 Schwerbehinderte Menschen nach Mehrfachbehinderungen und Grad der Behinderung</t>
  </si>
  <si>
    <t xml:space="preserve">1.7   Schwerbehinderte Menschen nach Altersgruppen und Ursache der schwersten Behinderung </t>
  </si>
  <si>
    <t>Angeborene
Behinderung</t>
  </si>
  <si>
    <t>Arbeitsunfall
(einschl. Wege- und
Betriebswegeunfall),
Berufskrankheit</t>
  </si>
  <si>
    <t xml:space="preserve">1.8   Schwerbehinderte Menschen nach Art und Ursache der schwersten Behinderung </t>
  </si>
  <si>
    <t xml:space="preserve">1.9 Schwerbehinderte Menschen nach Art der schwersten Behinderung (Oberkategorien),
      Altersgruppen und Ursache der schwersten Behinderung </t>
  </si>
  <si>
    <t>1.9</t>
  </si>
  <si>
    <t>Schwerbehinderte Menschen nach Altersgruppe</t>
  </si>
  <si>
    <t>und Ursache der schwersten Behinderung</t>
  </si>
  <si>
    <t>1.10 Schwerbehinderte Menschen nach Staatsangehörigkeit, Geschlecht und Altersgruppen</t>
  </si>
  <si>
    <t>Staatsangehörigkeit</t>
  </si>
  <si>
    <t>Männ-
lich¹</t>
  </si>
  <si>
    <t>Weib-
lich</t>
  </si>
  <si>
    <t>65 und
mehr</t>
  </si>
  <si>
    <t>Deutschland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</si>
  <si>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</si>
  <si>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</si>
  <si>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</si>
  <si>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</si>
  <si>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</si>
  <si>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</si>
  <si>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</si>
  <si>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</si>
  <si>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Italien</t>
  </si>
  <si>
    <t>Kroatien</t>
  </si>
  <si>
    <t>Lettland</t>
  </si>
  <si>
    <t>Litauen</t>
  </si>
  <si>
    <t>Luxemburg</t>
  </si>
  <si>
    <t>Malta</t>
  </si>
  <si>
    <t>Niederlande</t>
  </si>
  <si>
    <t>Österreich</t>
  </si>
  <si>
    <t>Polen</t>
  </si>
  <si>
    <t>Portugal</t>
  </si>
  <si>
    <t>Rumänien</t>
  </si>
  <si>
    <t>Schweden</t>
  </si>
  <si>
    <t>Slowakei</t>
  </si>
  <si>
    <t>Slowenien</t>
  </si>
  <si>
    <t>Spanien</t>
  </si>
  <si>
    <t>Tschechien</t>
  </si>
  <si>
    <t>Ungarn</t>
  </si>
  <si>
    <t>Vereinigtes Königreich</t>
  </si>
  <si>
    <t>Zypern</t>
  </si>
  <si>
    <t>Europäische Union zusammen</t>
  </si>
  <si>
    <t>Bosnien und Herzegowina</t>
  </si>
  <si>
    <t>Island</t>
  </si>
  <si>
    <t>Serbien</t>
  </si>
  <si>
    <t>Norwegen</t>
  </si>
  <si>
    <t>Russische Föderation</t>
  </si>
  <si>
    <t>Schweiz</t>
  </si>
  <si>
    <t>Türkei</t>
  </si>
  <si>
    <t>sonstige europäische Länder</t>
  </si>
  <si>
    <t>Europa zusammen</t>
  </si>
  <si>
    <t>Ägypten</t>
  </si>
  <si>
    <t>Äthiopien</t>
  </si>
  <si>
    <t>Algerien</t>
  </si>
  <si>
    <t>Ghana</t>
  </si>
  <si>
    <t>Marokko</t>
  </si>
  <si>
    <t>Tunesien</t>
  </si>
  <si>
    <t>sonstige afrikanische Länder</t>
  </si>
  <si>
    <t>Afrika zusammen</t>
  </si>
  <si>
    <t>Vereinigte Staaten</t>
  </si>
  <si>
    <t>Argentinien</t>
  </si>
  <si>
    <t>Brasilien</t>
  </si>
  <si>
    <t>Chile</t>
  </si>
  <si>
    <t>Kanada</t>
  </si>
  <si>
    <t>sonstige amerikanische Länder</t>
  </si>
  <si>
    <t>Amerika zusammen</t>
  </si>
  <si>
    <t>Afghanistan</t>
  </si>
  <si>
    <t>China</t>
  </si>
  <si>
    <t>Indien</t>
  </si>
  <si>
    <t>Indonesien</t>
  </si>
  <si>
    <t>Iran</t>
  </si>
  <si>
    <t>Israel</t>
  </si>
  <si>
    <t>Japan</t>
  </si>
  <si>
    <t>Jordanien</t>
  </si>
  <si>
    <t>Korea, Dem. Volksrep., Korea, Rep.</t>
  </si>
  <si>
    <t>Libanon</t>
  </si>
  <si>
    <t>Pakistan</t>
  </si>
  <si>
    <t>Philippinen</t>
  </si>
  <si>
    <t>sonstige asiatische Länder</t>
  </si>
  <si>
    <t>Asien zusammen</t>
  </si>
  <si>
    <t>Australien, Ozeanien, Antarktis</t>
  </si>
  <si>
    <t>Staatenlos</t>
  </si>
  <si>
    <t>Ungeklärt²</t>
  </si>
  <si>
    <t>Ohne Angabe</t>
  </si>
  <si>
    <t>2 Einschl. von/nach See, unbekanntes Ausland.</t>
  </si>
  <si>
    <t>1.10</t>
  </si>
  <si>
    <t>Schwerbehinderte Menschen nach Staats-</t>
  </si>
  <si>
    <t>angehörigkeit, Geschlecht und Altersgruppen</t>
  </si>
  <si>
    <t>Steinstraße 104 - 106</t>
  </si>
  <si>
    <t>14480 Potsdam</t>
  </si>
  <si>
    <t>K III 1 - 2j / 19</t>
  </si>
  <si>
    <r>
      <t xml:space="preserve">Schwerbehinderte Menschen
im </t>
    </r>
    <r>
      <rPr>
        <b/>
        <sz val="16"/>
        <rFont val="Arial"/>
        <family val="2"/>
      </rPr>
      <t>Land Brandenburg 
2019</t>
    </r>
  </si>
  <si>
    <t>K III 1 - 2j/19</t>
  </si>
  <si>
    <t>Potsdam, 2020</t>
  </si>
  <si>
    <t>Schwerbehinderte Menschen am 31.12.2019</t>
  </si>
  <si>
    <t>Menschen 2009 - 2019</t>
  </si>
  <si>
    <t>Gesamtübersicht der schwerbehinderten Menschen 2009 - 2019</t>
  </si>
  <si>
    <t>1 Schwerbehinderte Menschen 2009 - 2019 nach Geschlecht</t>
  </si>
  <si>
    <t xml:space="preserve">2.   Schwerbehinderte Menschen am 31.12.2019 nach Verwaltungsbezirken </t>
  </si>
  <si>
    <t>1.   Schwerbehinderte Menschen am 31.12.2019 im Land Brandenburg</t>
  </si>
  <si>
    <t xml:space="preserve">  männlich¹</t>
  </si>
  <si>
    <t>1 Bevölkerung am 31. Dezember 2018.</t>
  </si>
  <si>
    <t>Absolut</t>
  </si>
  <si>
    <t>Alter von ... bis
unter ... Jahren
—
Geschlecht¹</t>
  </si>
  <si>
    <t>Ursache der schwersten Behinderung
—
Geschlecht¹</t>
  </si>
  <si>
    <t>Kreisfreie Stadt
Landkreis
—
Geschlecht¹</t>
  </si>
  <si>
    <t>1 Männlich einschließlich "Divers" oder "Ohne Angabe" nach dem Personenstandsgesetz beim Geschlecht.</t>
  </si>
  <si>
    <t>männlich</t>
  </si>
  <si>
    <t>Nordmazedonien</t>
  </si>
  <si>
    <r>
      <t xml:space="preserve">Erschienen im </t>
    </r>
    <r>
      <rPr>
        <b/>
        <sz val="8"/>
        <rFont val="Arial"/>
        <family val="2"/>
      </rPr>
      <t>März 2020</t>
    </r>
  </si>
  <si>
    <t>Art der schwersten Behinderung
—
Geschlecht¹</t>
  </si>
  <si>
    <t>Männlich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</si>
</sst>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0&quot;  &quot;;* @&quot;  &quot;"/>
    <numFmt numFmtId="165" formatCode="@*."/>
    <numFmt numFmtId="166" formatCode="#\ ###\ ##0;#\ ###\ ##0;\–"/>
    <numFmt numFmtId="167" formatCode="#\ ###\ ##0.0;#\ ###\ ##0.0;\–"/>
    <numFmt numFmtId="168" formatCode="#,##0;\–\ #,##0;\–\ "/>
    <numFmt numFmtId="169" formatCode="#,##0.0"/>
    <numFmt numFmtId="170" formatCode="_-* #,##0.00\ [$€-1]_-;\-* #,##0.00\ [$€-1]_-;_-* &quot;-&quot;??\ [$€-1]_-"/>
  </numFmts>
  <fonts count="29">
    <font>
      <sz val="10"/>
      <name val="Arial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8"/>
      <name val="Univers (WN)"/>
    </font>
    <font>
      <i/>
      <sz val="9"/>
      <color indexed="12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70" fontId="24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  <xf numFmtId="0" fontId="26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38">
    <xf numFmtId="0" fontId="0" fillId="0" borderId="0" xfId="0"/>
    <xf numFmtId="0" fontId="0" fillId="0" borderId="0" xfId="0" applyProtection="1"/>
    <xf numFmtId="0" fontId="4" fillId="0" borderId="0" xfId="0" applyFont="1"/>
    <xf numFmtId="0" fontId="4" fillId="0" borderId="0" xfId="0" applyNumberFormat="1" applyFont="1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0" fillId="0" borderId="0" xfId="0" applyAlignme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4" fillId="0" borderId="0" xfId="0" applyFont="1" applyAlignment="1"/>
    <xf numFmtId="49" fontId="5" fillId="0" borderId="0" xfId="0" applyNumberFormat="1" applyFont="1"/>
    <xf numFmtId="0" fontId="4" fillId="0" borderId="0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4" fillId="0" borderId="0" xfId="0" applyFont="1" applyBorder="1"/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right"/>
    </xf>
    <xf numFmtId="0" fontId="10" fillId="0" borderId="0" xfId="0" applyFont="1" applyProtection="1"/>
    <xf numFmtId="0" fontId="12" fillId="0" borderId="0" xfId="0" applyFont="1" applyProtection="1">
      <protection locked="0"/>
    </xf>
    <xf numFmtId="0" fontId="2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" fillId="0" borderId="0" xfId="0" applyFont="1"/>
    <xf numFmtId="0" fontId="14" fillId="0" borderId="0" xfId="0" applyFont="1" applyAlignment="1">
      <alignment horizontal="right"/>
    </xf>
    <xf numFmtId="168" fontId="5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0" fontId="14" fillId="0" borderId="0" xfId="0" applyFont="1"/>
    <xf numFmtId="0" fontId="14" fillId="0" borderId="0" xfId="0" applyFont="1" applyProtection="1">
      <protection locked="0"/>
    </xf>
    <xf numFmtId="0" fontId="4" fillId="0" borderId="1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5" fontId="4" fillId="0" borderId="0" xfId="0" applyNumberFormat="1" applyFont="1" applyBorder="1"/>
    <xf numFmtId="0" fontId="4" fillId="0" borderId="4" xfId="0" applyFont="1" applyBorder="1" applyAlignment="1">
      <alignment horizontal="center" vertical="center"/>
    </xf>
    <xf numFmtId="165" fontId="4" fillId="0" borderId="0" xfId="0" applyNumberFormat="1" applyFont="1" applyBorder="1" applyAlignment="1"/>
    <xf numFmtId="166" fontId="4" fillId="0" borderId="0" xfId="0" applyNumberFormat="1" applyFont="1" applyBorder="1" applyAlignment="1"/>
    <xf numFmtId="165" fontId="4" fillId="0" borderId="0" xfId="0" applyNumberFormat="1" applyFont="1" applyBorder="1" applyAlignment="1">
      <alignment horizontal="left"/>
    </xf>
    <xf numFmtId="166" fontId="4" fillId="0" borderId="0" xfId="0" applyNumberFormat="1" applyFont="1" applyAlignment="1"/>
    <xf numFmtId="0" fontId="0" fillId="0" borderId="0" xfId="0" applyBorder="1" applyAlignment="1">
      <alignment horizontal="left" indent="1"/>
    </xf>
    <xf numFmtId="0" fontId="0" fillId="0" borderId="0" xfId="0" applyAlignment="1">
      <alignment wrapText="1"/>
    </xf>
    <xf numFmtId="0" fontId="9" fillId="0" borderId="0" xfId="0" applyFont="1" applyAlignment="1" applyProtection="1">
      <alignment vertical="top" wrapText="1"/>
      <protection locked="0"/>
    </xf>
    <xf numFmtId="0" fontId="5" fillId="0" borderId="0" xfId="0" applyNumberFormat="1" applyFont="1" applyBorder="1" applyAlignment="1">
      <alignment horizontal="right"/>
    </xf>
    <xf numFmtId="168" fontId="4" fillId="0" borderId="0" xfId="0" applyNumberFormat="1" applyFont="1" applyBorder="1" applyAlignment="1">
      <alignment horizontal="right"/>
    </xf>
    <xf numFmtId="0" fontId="4" fillId="0" borderId="4" xfId="0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0" fontId="4" fillId="0" borderId="4" xfId="0" applyFont="1" applyBorder="1"/>
    <xf numFmtId="165" fontId="4" fillId="0" borderId="4" xfId="0" applyNumberFormat="1" applyFont="1" applyBorder="1"/>
    <xf numFmtId="165" fontId="4" fillId="0" borderId="0" xfId="0" applyNumberFormat="1" applyFont="1" applyAlignment="1">
      <alignment horizontal="left" indent="2"/>
    </xf>
    <xf numFmtId="0" fontId="14" fillId="0" borderId="0" xfId="0" applyFont="1" applyAlignment="1"/>
    <xf numFmtId="0" fontId="4" fillId="0" borderId="4" xfId="0" applyFont="1" applyBorder="1" applyAlignment="1">
      <alignment horizontal="center"/>
    </xf>
    <xf numFmtId="165" fontId="4" fillId="0" borderId="0" xfId="0" applyNumberFormat="1" applyFont="1" applyBorder="1" applyAlignment="1">
      <alignment horizontal="left" indent="1"/>
    </xf>
    <xf numFmtId="0" fontId="4" fillId="0" borderId="4" xfId="0" applyFont="1" applyBorder="1" applyAlignment="1">
      <alignment horizontal="left"/>
    </xf>
    <xf numFmtId="0" fontId="20" fillId="0" borderId="0" xfId="0" applyFont="1" applyAlignment="1">
      <alignment horizontal="left"/>
    </xf>
    <xf numFmtId="0" fontId="4" fillId="0" borderId="4" xfId="0" applyFont="1" applyBorder="1" applyAlignment="1">
      <alignment horizontal="center" vertical="center" wrapText="1"/>
    </xf>
    <xf numFmtId="165" fontId="5" fillId="0" borderId="0" xfId="0" applyNumberFormat="1" applyFont="1" applyBorder="1"/>
    <xf numFmtId="166" fontId="5" fillId="0" borderId="0" xfId="0" applyNumberFormat="1" applyFont="1" applyBorder="1"/>
    <xf numFmtId="0" fontId="5" fillId="0" borderId="0" xfId="0" applyFont="1" applyBorder="1"/>
    <xf numFmtId="165" fontId="5" fillId="0" borderId="0" xfId="0" applyNumberFormat="1" applyFont="1" applyBorder="1" applyAlignment="1">
      <alignment horizontal="left" indent="1"/>
    </xf>
    <xf numFmtId="165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 indent="1"/>
    </xf>
    <xf numFmtId="165" fontId="5" fillId="0" borderId="0" xfId="0" applyNumberFormat="1" applyFont="1" applyAlignment="1">
      <alignment horizontal="left" indent="2"/>
    </xf>
    <xf numFmtId="166" fontId="5" fillId="0" borderId="0" xfId="0" applyNumberFormat="1" applyFont="1" applyAlignment="1"/>
    <xf numFmtId="0" fontId="4" fillId="0" borderId="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indent="2"/>
    </xf>
    <xf numFmtId="0" fontId="5" fillId="0" borderId="0" xfId="0" applyFont="1" applyBorder="1" applyAlignment="1">
      <alignment horizontal="left" indent="2"/>
    </xf>
    <xf numFmtId="0" fontId="5" fillId="0" borderId="0" xfId="0" applyFont="1" applyAlignment="1"/>
    <xf numFmtId="167" fontId="0" fillId="0" borderId="0" xfId="0" applyNumberFormat="1"/>
    <xf numFmtId="0" fontId="4" fillId="0" borderId="4" xfId="0" applyFont="1" applyBorder="1" applyAlignment="1">
      <alignment horizontal="left" vertical="center" wrapText="1" indent="2"/>
    </xf>
    <xf numFmtId="0" fontId="4" fillId="0" borderId="0" xfId="0" applyFont="1" applyBorder="1" applyAlignment="1">
      <alignment horizontal="right"/>
    </xf>
    <xf numFmtId="0" fontId="5" fillId="0" borderId="0" xfId="0" applyFont="1" applyBorder="1" applyAlignment="1"/>
    <xf numFmtId="166" fontId="4" fillId="0" borderId="0" xfId="0" applyNumberFormat="1" applyFont="1" applyAlignment="1">
      <alignment horizontal="right"/>
    </xf>
    <xf numFmtId="49" fontId="7" fillId="0" borderId="0" xfId="3" applyNumberFormat="1" applyFont="1" applyAlignment="1" applyProtection="1">
      <alignment horizontal="right"/>
    </xf>
    <xf numFmtId="0" fontId="7" fillId="0" borderId="0" xfId="3" applyFont="1" applyAlignment="1" applyProtection="1"/>
    <xf numFmtId="165" fontId="7" fillId="0" borderId="0" xfId="3" applyNumberFormat="1" applyFont="1" applyAlignment="1" applyProtection="1"/>
    <xf numFmtId="0" fontId="7" fillId="0" borderId="0" xfId="1" applyFont="1" applyAlignment="1" applyProtection="1"/>
    <xf numFmtId="0" fontId="19" fillId="0" borderId="0" xfId="1" applyFont="1" applyAlignment="1" applyProtection="1"/>
    <xf numFmtId="0" fontId="7" fillId="0" borderId="0" xfId="3" applyFont="1" applyAlignment="1" applyProtection="1">
      <alignment horizontal="right"/>
    </xf>
    <xf numFmtId="165" fontId="7" fillId="0" borderId="0" xfId="1" applyNumberFormat="1" applyFont="1" applyAlignment="1" applyProtection="1"/>
    <xf numFmtId="49" fontId="7" fillId="0" borderId="0" xfId="1" applyNumberFormat="1" applyFont="1" applyAlignment="1" applyProtection="1">
      <alignment horizontal="right"/>
    </xf>
    <xf numFmtId="0" fontId="7" fillId="0" borderId="0" xfId="1" applyFont="1" applyAlignment="1" applyProtection="1">
      <alignment horizontal="right"/>
    </xf>
    <xf numFmtId="0" fontId="5" fillId="0" borderId="0" xfId="0" applyNumberFormat="1" applyFont="1" applyAlignment="1">
      <alignment horizontal="right"/>
    </xf>
    <xf numFmtId="0" fontId="8" fillId="0" borderId="0" xfId="3" applyAlignment="1" applyProtection="1"/>
    <xf numFmtId="3" fontId="4" fillId="0" borderId="0" xfId="0" applyNumberFormat="1" applyFont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 wrapText="1"/>
    </xf>
    <xf numFmtId="3" fontId="4" fillId="0" borderId="0" xfId="0" applyNumberFormat="1" applyFont="1" applyFill="1" applyBorder="1" applyAlignment="1">
      <alignment horizontal="right"/>
    </xf>
    <xf numFmtId="3" fontId="2" fillId="0" borderId="0" xfId="0" applyNumberFormat="1" applyFont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3" fontId="4" fillId="0" borderId="0" xfId="0" applyNumberFormat="1" applyFont="1" applyAlignment="1"/>
    <xf numFmtId="3" fontId="2" fillId="0" borderId="0" xfId="0" applyNumberFormat="1" applyFont="1"/>
    <xf numFmtId="3" fontId="5" fillId="0" borderId="0" xfId="0" applyNumberFormat="1" applyFont="1"/>
    <xf numFmtId="169" fontId="2" fillId="0" borderId="0" xfId="0" applyNumberFormat="1" applyFont="1"/>
    <xf numFmtId="3" fontId="16" fillId="0" borderId="0" xfId="0" applyNumberFormat="1" applyFont="1" applyBorder="1" applyAlignment="1">
      <alignment horizontal="right"/>
    </xf>
    <xf numFmtId="0" fontId="25" fillId="0" borderId="0" xfId="4" applyFont="1" applyProtection="1"/>
    <xf numFmtId="0" fontId="19" fillId="0" borderId="0" xfId="3" applyFont="1" applyAlignment="1" applyProtection="1"/>
    <xf numFmtId="0" fontId="26" fillId="0" borderId="0" xfId="5" applyAlignment="1" applyProtection="1">
      <alignment wrapText="1"/>
    </xf>
    <xf numFmtId="0" fontId="26" fillId="0" borderId="0" xfId="5" applyProtection="1"/>
    <xf numFmtId="0" fontId="1" fillId="0" borderId="0" xfId="5" applyFont="1" applyAlignment="1" applyProtection="1">
      <alignment wrapText="1"/>
    </xf>
    <xf numFmtId="0" fontId="15" fillId="0" borderId="0" xfId="5" applyFont="1" applyProtection="1"/>
    <xf numFmtId="0" fontId="2" fillId="0" borderId="0" xfId="5" applyFont="1" applyProtection="1">
      <protection locked="0"/>
    </xf>
    <xf numFmtId="0" fontId="2" fillId="0" borderId="0" xfId="5" applyFont="1" applyProtection="1"/>
    <xf numFmtId="0" fontId="15" fillId="0" borderId="0" xfId="5" applyFont="1" applyAlignment="1" applyProtection="1">
      <alignment vertical="center"/>
    </xf>
    <xf numFmtId="0" fontId="2" fillId="0" borderId="0" xfId="5" applyFont="1" applyAlignment="1" applyProtection="1">
      <alignment vertical="center"/>
    </xf>
    <xf numFmtId="0" fontId="15" fillId="0" borderId="0" xfId="5" applyFont="1" applyAlignment="1" applyProtection="1">
      <alignment horizontal="left" vertical="center"/>
    </xf>
    <xf numFmtId="0" fontId="2" fillId="0" borderId="0" xfId="5" applyFont="1" applyAlignment="1" applyProtection="1">
      <alignment horizontal="left" vertical="center"/>
    </xf>
    <xf numFmtId="0" fontId="5" fillId="0" borderId="0" xfId="5" applyFont="1" applyAlignment="1" applyProtection="1">
      <alignment vertical="center"/>
    </xf>
    <xf numFmtId="0" fontId="26" fillId="0" borderId="0" xfId="5" applyAlignment="1" applyProtection="1">
      <alignment vertical="center"/>
    </xf>
    <xf numFmtId="0" fontId="17" fillId="0" borderId="0" xfId="5" applyFont="1" applyAlignment="1" applyProtection="1">
      <alignment vertical="center"/>
    </xf>
    <xf numFmtId="0" fontId="2" fillId="0" borderId="0" xfId="5" applyFont="1" applyAlignment="1" applyProtection="1">
      <alignment vertical="center"/>
      <protection locked="0"/>
    </xf>
    <xf numFmtId="0" fontId="9" fillId="0" borderId="0" xfId="5" applyFont="1" applyAlignment="1"/>
    <xf numFmtId="0" fontId="1" fillId="0" borderId="0" xfId="5" applyFont="1"/>
    <xf numFmtId="0" fontId="14" fillId="0" borderId="0" xfId="5" applyFont="1" applyAlignment="1">
      <alignment horizontal="right"/>
    </xf>
    <xf numFmtId="0" fontId="9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5" applyFont="1" applyAlignment="1">
      <alignment horizontal="right"/>
    </xf>
    <xf numFmtId="0" fontId="14" fillId="0" borderId="0" xfId="5" applyFont="1" applyProtection="1">
      <protection locked="0"/>
    </xf>
    <xf numFmtId="0" fontId="26" fillId="0" borderId="0" xfId="5"/>
    <xf numFmtId="49" fontId="7" fillId="0" borderId="0" xfId="6" applyNumberFormat="1" applyFont="1" applyAlignment="1" applyProtection="1">
      <alignment horizontal="right"/>
    </xf>
    <xf numFmtId="0" fontId="7" fillId="0" borderId="0" xfId="6" applyFont="1" applyAlignment="1" applyProtection="1"/>
    <xf numFmtId="0" fontId="19" fillId="0" borderId="0" xfId="6" applyFont="1" applyAlignment="1" applyProtection="1">
      <alignment horizontal="right"/>
      <protection locked="0"/>
    </xf>
    <xf numFmtId="0" fontId="14" fillId="0" borderId="0" xfId="5" applyFont="1" applyAlignment="1" applyProtection="1">
      <alignment horizontal="right"/>
      <protection locked="0"/>
    </xf>
    <xf numFmtId="0" fontId="7" fillId="0" borderId="0" xfId="6" applyFont="1" applyAlignment="1" applyProtection="1">
      <alignment horizontal="right"/>
    </xf>
    <xf numFmtId="0" fontId="7" fillId="0" borderId="0" xfId="6" applyNumberFormat="1" applyFont="1" applyAlignment="1" applyProtection="1">
      <alignment horizontal="left"/>
      <protection locked="0"/>
    </xf>
    <xf numFmtId="165" fontId="7" fillId="0" borderId="0" xfId="6" applyNumberFormat="1" applyAlignment="1" applyProtection="1">
      <alignment horizontal="left" wrapText="1"/>
      <protection locked="0"/>
    </xf>
    <xf numFmtId="0" fontId="7" fillId="0" borderId="0" xfId="6" applyNumberFormat="1" applyAlignment="1" applyProtection="1">
      <alignment horizontal="left"/>
      <protection locked="0"/>
    </xf>
    <xf numFmtId="0" fontId="7" fillId="0" borderId="0" xfId="6" applyAlignment="1" applyProtection="1">
      <alignment horizontal="right"/>
      <protection locked="0"/>
    </xf>
    <xf numFmtId="0" fontId="7" fillId="0" borderId="0" xfId="6" applyAlignment="1" applyProtection="1">
      <alignment horizontal="right"/>
    </xf>
    <xf numFmtId="0" fontId="19" fillId="0" borderId="0" xfId="6" applyFont="1" applyAlignment="1" applyProtection="1"/>
    <xf numFmtId="0" fontId="7" fillId="0" borderId="0" xfId="6" applyAlignment="1" applyProtection="1"/>
    <xf numFmtId="0" fontId="7" fillId="0" borderId="0" xfId="6" applyFont="1" applyAlignment="1" applyProtection="1">
      <alignment horizontal="right"/>
      <protection locked="0"/>
    </xf>
    <xf numFmtId="0" fontId="1" fillId="0" borderId="0" xfId="5" applyFont="1" applyFill="1"/>
    <xf numFmtId="49" fontId="7" fillId="0" borderId="0" xfId="6" applyNumberFormat="1" applyAlignment="1" applyProtection="1">
      <alignment horizontal="right"/>
      <protection locked="0"/>
    </xf>
    <xf numFmtId="0" fontId="14" fillId="0" borderId="0" xfId="5" applyFont="1" applyAlignment="1">
      <alignment wrapText="1"/>
    </xf>
    <xf numFmtId="0" fontId="14" fillId="0" borderId="0" xfId="5" applyFont="1" applyFill="1" applyAlignment="1">
      <alignment wrapText="1"/>
    </xf>
    <xf numFmtId="49" fontId="7" fillId="0" borderId="0" xfId="6" applyNumberFormat="1" applyAlignment="1" applyProtection="1">
      <alignment horizontal="right"/>
    </xf>
    <xf numFmtId="0" fontId="14" fillId="0" borderId="0" xfId="5" applyFont="1" applyFill="1" applyAlignment="1"/>
    <xf numFmtId="0" fontId="14" fillId="0" borderId="0" xfId="5" applyFont="1" applyAlignment="1"/>
    <xf numFmtId="0" fontId="14" fillId="0" borderId="0" xfId="5" applyFont="1"/>
    <xf numFmtId="0" fontId="8" fillId="0" borderId="0" xfId="3" applyFill="1" applyAlignment="1" applyProtection="1">
      <alignment wrapText="1"/>
    </xf>
    <xf numFmtId="169" fontId="4" fillId="0" borderId="0" xfId="0" applyNumberFormat="1" applyFont="1"/>
    <xf numFmtId="0" fontId="8" fillId="0" borderId="0" xfId="3" applyAlignment="1" applyProtection="1">
      <alignment horizontal="right"/>
    </xf>
    <xf numFmtId="165" fontId="8" fillId="0" borderId="0" xfId="3" applyNumberFormat="1" applyAlignment="1" applyProtection="1"/>
    <xf numFmtId="0" fontId="19" fillId="0" borderId="0" xfId="3" applyFont="1" applyAlignment="1" applyProtection="1"/>
    <xf numFmtId="0" fontId="19" fillId="0" borderId="0" xfId="3" applyFont="1" applyAlignment="1" applyProtection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8" fillId="0" borderId="0" xfId="3" applyNumberFormat="1" applyAlignment="1" applyProtection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2"/>
    </xf>
    <xf numFmtId="165" fontId="5" fillId="0" borderId="0" xfId="0" applyNumberFormat="1" applyFont="1" applyBorder="1" applyAlignment="1"/>
    <xf numFmtId="0" fontId="5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/>
    <xf numFmtId="0" fontId="2" fillId="0" borderId="0" xfId="0" applyNumberFormat="1" applyFont="1" applyBorder="1" applyAlignment="1"/>
    <xf numFmtId="0" fontId="2" fillId="0" borderId="0" xfId="0" applyFont="1"/>
    <xf numFmtId="0" fontId="20" fillId="0" borderId="0" xfId="0" applyFont="1"/>
    <xf numFmtId="0" fontId="2" fillId="0" borderId="3" xfId="0" applyFont="1" applyBorder="1" applyAlignment="1">
      <alignment horizontal="center" vertical="center"/>
    </xf>
    <xf numFmtId="169" fontId="1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17" fillId="0" borderId="0" xfId="0" applyNumberFormat="1" applyFont="1" applyBorder="1" applyAlignment="1">
      <alignment horizontal="right"/>
    </xf>
    <xf numFmtId="169" fontId="17" fillId="0" borderId="0" xfId="0" applyNumberFormat="1" applyFont="1"/>
    <xf numFmtId="0" fontId="28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169" fontId="27" fillId="0" borderId="0" xfId="0" applyNumberFormat="1" applyFont="1"/>
    <xf numFmtId="166" fontId="17" fillId="0" borderId="0" xfId="0" applyNumberFormat="1" applyFont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6" fontId="27" fillId="0" borderId="0" xfId="0" applyNumberFormat="1" applyFont="1" applyAlignment="1">
      <alignment horizontal="right"/>
    </xf>
    <xf numFmtId="169" fontId="27" fillId="0" borderId="0" xfId="0" applyNumberFormat="1" applyFont="1" applyAlignment="1">
      <alignment horizontal="right"/>
    </xf>
    <xf numFmtId="167" fontId="17" fillId="0" borderId="0" xfId="0" applyNumberFormat="1" applyFont="1" applyAlignment="1">
      <alignment horizontal="right"/>
    </xf>
    <xf numFmtId="3" fontId="17" fillId="0" borderId="0" xfId="0" applyNumberFormat="1" applyFont="1" applyBorder="1" applyAlignment="1">
      <alignment horizontal="right"/>
    </xf>
    <xf numFmtId="3" fontId="27" fillId="0" borderId="0" xfId="0" applyNumberFormat="1" applyFont="1" applyBorder="1" applyAlignment="1">
      <alignment horizontal="right"/>
    </xf>
    <xf numFmtId="165" fontId="7" fillId="0" borderId="0" xfId="6" applyNumberFormat="1" applyAlignment="1" applyProtection="1"/>
    <xf numFmtId="0" fontId="4" fillId="0" borderId="0" xfId="0" applyFont="1" applyAlignment="1">
      <alignment horizontal="right" vertical="center"/>
    </xf>
    <xf numFmtId="165" fontId="2" fillId="0" borderId="0" xfId="0" applyNumberFormat="1" applyFont="1" applyBorder="1"/>
    <xf numFmtId="0" fontId="2" fillId="0" borderId="0" xfId="0" applyFont="1" applyBorder="1" applyAlignment="1">
      <alignment horizontal="left" indent="2"/>
    </xf>
    <xf numFmtId="168" fontId="4" fillId="0" borderId="0" xfId="0" applyNumberFormat="1" applyFont="1" applyFill="1" applyBorder="1" applyAlignment="1">
      <alignment horizontal="right"/>
    </xf>
    <xf numFmtId="165" fontId="2" fillId="0" borderId="0" xfId="0" applyNumberFormat="1" applyFont="1" applyAlignment="1">
      <alignment horizontal="left" indent="2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3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7" fillId="0" borderId="0" xfId="5" applyFont="1" applyAlignment="1" applyProtection="1">
      <alignment horizontal="left" wrapText="1"/>
    </xf>
    <xf numFmtId="0" fontId="14" fillId="0" borderId="0" xfId="5" applyFont="1" applyAlignment="1">
      <alignment horizontal="left"/>
    </xf>
    <xf numFmtId="0" fontId="6" fillId="0" borderId="0" xfId="5" applyFont="1" applyAlignment="1">
      <alignment horizontal="right" vertical="top" textRotation="180"/>
    </xf>
    <xf numFmtId="0" fontId="3" fillId="0" borderId="0" xfId="5" applyFont="1" applyAlignment="1">
      <alignment horizontal="right" vertical="top" textRotation="180"/>
    </xf>
    <xf numFmtId="0" fontId="19" fillId="0" borderId="0" xfId="3" applyFont="1" applyAlignment="1" applyProtection="1"/>
    <xf numFmtId="0" fontId="19" fillId="0" borderId="0" xfId="3" applyFont="1" applyAlignment="1" applyProtection="1">
      <alignment horizontal="left"/>
    </xf>
    <xf numFmtId="0" fontId="19" fillId="0" borderId="0" xfId="3" applyFont="1" applyAlignment="1" applyProtection="1">
      <alignment horizontal="left" wrapText="1"/>
    </xf>
    <xf numFmtId="0" fontId="2" fillId="0" borderId="0" xfId="0" applyFont="1" applyBorder="1" applyAlignment="1">
      <alignment horizontal="center"/>
    </xf>
    <xf numFmtId="166" fontId="2" fillId="0" borderId="0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9" fillId="0" borderId="0" xfId="3" applyFont="1" applyAlignment="1" applyProtection="1">
      <alignment wrapText="1"/>
    </xf>
    <xf numFmtId="0" fontId="2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6" fontId="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9" fillId="0" borderId="0" xfId="6" applyFont="1" applyAlignment="1" applyProtection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</cellXfs>
  <cellStyles count="7">
    <cellStyle name="Besuchter Hyperlink" xfId="1" builtinId="9"/>
    <cellStyle name="Euro" xfId="2"/>
    <cellStyle name="Hyperlink" xfId="3" builtinId="8"/>
    <cellStyle name="Hyperlink 2" xfId="4"/>
    <cellStyle name="Hyperlink 3" xfId="6"/>
    <cellStyle name="Standard" xfId="0" builtinId="0"/>
    <cellStyle name="Standard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Insgesamt</c:v>
          </c:tx>
          <c:spPr>
            <a:solidFill>
              <a:schemeClr val="accent2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Gesamtübersicht!$B$3:$G$3</c:f>
              <c:numCache>
                <c:formatCode>General</c:formatCode>
                <c:ptCount val="6"/>
                <c:pt idx="0">
                  <c:v>2009</c:v>
                </c:pt>
                <c:pt idx="1">
                  <c:v>2011</c:v>
                </c:pt>
                <c:pt idx="2">
                  <c:v>2013</c:v>
                </c:pt>
                <c:pt idx="3">
                  <c:v>2015</c:v>
                </c:pt>
                <c:pt idx="4">
                  <c:v>2017</c:v>
                </c:pt>
                <c:pt idx="5">
                  <c:v>2019</c:v>
                </c:pt>
              </c:numCache>
            </c:numRef>
          </c:cat>
          <c:val>
            <c:numRef>
              <c:f>Gesamtübersicht!$B$5:$G$5</c:f>
              <c:numCache>
                <c:formatCode>#\ ###\ ##0;#\ ###\ ##0;\–</c:formatCode>
                <c:ptCount val="6"/>
                <c:pt idx="0">
                  <c:v>221629</c:v>
                </c:pt>
                <c:pt idx="1">
                  <c:v>237747</c:v>
                </c:pt>
                <c:pt idx="2">
                  <c:v>252946</c:v>
                </c:pt>
                <c:pt idx="3">
                  <c:v>261300</c:v>
                </c:pt>
                <c:pt idx="4">
                  <c:v>274510</c:v>
                </c:pt>
                <c:pt idx="5">
                  <c:v>271664</c:v>
                </c:pt>
              </c:numCache>
            </c:numRef>
          </c:val>
        </c:ser>
        <c:ser>
          <c:idx val="1"/>
          <c:order val="1"/>
          <c:tx>
            <c:v>Männlich</c:v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Gesamtübersicht!$B$3:$G$3</c:f>
              <c:numCache>
                <c:formatCode>General</c:formatCode>
                <c:ptCount val="6"/>
                <c:pt idx="0">
                  <c:v>2009</c:v>
                </c:pt>
                <c:pt idx="1">
                  <c:v>2011</c:v>
                </c:pt>
                <c:pt idx="2">
                  <c:v>2013</c:v>
                </c:pt>
                <c:pt idx="3">
                  <c:v>2015</c:v>
                </c:pt>
                <c:pt idx="4">
                  <c:v>2017</c:v>
                </c:pt>
                <c:pt idx="5">
                  <c:v>2019</c:v>
                </c:pt>
              </c:numCache>
            </c:numRef>
          </c:cat>
          <c:val>
            <c:numRef>
              <c:f>Gesamtübersicht!$B$7:$G$7</c:f>
              <c:numCache>
                <c:formatCode>#\ ###\ ##0;#\ ###\ ##0;\–</c:formatCode>
                <c:ptCount val="6"/>
                <c:pt idx="0">
                  <c:v>111806</c:v>
                </c:pt>
                <c:pt idx="1">
                  <c:v>120163</c:v>
                </c:pt>
                <c:pt idx="2">
                  <c:v>127339</c:v>
                </c:pt>
                <c:pt idx="3">
                  <c:v>131153</c:v>
                </c:pt>
                <c:pt idx="4">
                  <c:v>137562</c:v>
                </c:pt>
                <c:pt idx="5">
                  <c:v>135354</c:v>
                </c:pt>
              </c:numCache>
            </c:numRef>
          </c:val>
        </c:ser>
        <c:ser>
          <c:idx val="2"/>
          <c:order val="2"/>
          <c:tx>
            <c:v>Weiblich</c:v>
          </c:tx>
          <c:spPr>
            <a:solidFill>
              <a:schemeClr val="accent5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Gesamtübersicht!$B$3:$G$3</c:f>
              <c:numCache>
                <c:formatCode>General</c:formatCode>
                <c:ptCount val="6"/>
                <c:pt idx="0">
                  <c:v>2009</c:v>
                </c:pt>
                <c:pt idx="1">
                  <c:v>2011</c:v>
                </c:pt>
                <c:pt idx="2">
                  <c:v>2013</c:v>
                </c:pt>
                <c:pt idx="3">
                  <c:v>2015</c:v>
                </c:pt>
                <c:pt idx="4">
                  <c:v>2017</c:v>
                </c:pt>
                <c:pt idx="5">
                  <c:v>2019</c:v>
                </c:pt>
              </c:numCache>
            </c:numRef>
          </c:cat>
          <c:val>
            <c:numRef>
              <c:f>Gesamtübersicht!$B$8:$G$8</c:f>
              <c:numCache>
                <c:formatCode>#\ ###\ ##0;#\ ###\ ##0;\–</c:formatCode>
                <c:ptCount val="6"/>
                <c:pt idx="0">
                  <c:v>109823</c:v>
                </c:pt>
                <c:pt idx="1">
                  <c:v>117584</c:v>
                </c:pt>
                <c:pt idx="2">
                  <c:v>125607</c:v>
                </c:pt>
                <c:pt idx="3">
                  <c:v>130147</c:v>
                </c:pt>
                <c:pt idx="4">
                  <c:v>136948</c:v>
                </c:pt>
                <c:pt idx="5">
                  <c:v>136310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0429184"/>
        <c:axId val="270439168"/>
      </c:barChart>
      <c:catAx>
        <c:axId val="270429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270439168"/>
        <c:crossesAt val="0"/>
        <c:auto val="1"/>
        <c:lblAlgn val="ctr"/>
        <c:lblOffset val="100"/>
        <c:noMultiLvlLbl val="0"/>
      </c:catAx>
      <c:valAx>
        <c:axId val="270439168"/>
        <c:scaling>
          <c:orientation val="minMax"/>
        </c:scaling>
        <c:delete val="0"/>
        <c:axPos val="l"/>
        <c:majorGridlines>
          <c:spPr>
            <a:ln w="3175"/>
          </c:spPr>
        </c:majorGridlines>
        <c:numFmt formatCode="#\ ###\ ##0" sourceLinked="0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27042918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984255980012778"/>
          <c:y val="8.9743761403901723E-2"/>
          <c:w val="0.80441795261121229"/>
          <c:h val="0.7535626949629206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'Tab1.4'!$B$42</c:f>
              <c:strCache>
                <c:ptCount val="1"/>
                <c:pt idx="0">
                  <c:v> mit einer Behinderung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numRef>
              <c:f>'Tab1.4'!$D$4:$I$4</c:f>
              <c:numCache>
                <c:formatCode>General</c:formatCode>
                <c:ptCount val="6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100</c:v>
                </c:pt>
              </c:numCache>
            </c:numRef>
          </c:cat>
          <c:val>
            <c:numRef>
              <c:f>'Tab1.4'!$D$42:$I$42</c:f>
              <c:numCache>
                <c:formatCode>#,##0</c:formatCode>
                <c:ptCount val="6"/>
                <c:pt idx="0">
                  <c:v>57206</c:v>
                </c:pt>
                <c:pt idx="1">
                  <c:v>22378</c:v>
                </c:pt>
                <c:pt idx="2">
                  <c:v>12761</c:v>
                </c:pt>
                <c:pt idx="3">
                  <c:v>20949</c:v>
                </c:pt>
                <c:pt idx="4">
                  <c:v>5611</c:v>
                </c:pt>
                <c:pt idx="5">
                  <c:v>30131</c:v>
                </c:pt>
              </c:numCache>
            </c:numRef>
          </c:val>
        </c:ser>
        <c:ser>
          <c:idx val="1"/>
          <c:order val="1"/>
          <c:tx>
            <c:strRef>
              <c:f>'Tab1.4'!$B$43</c:f>
              <c:strCache>
                <c:ptCount val="1"/>
                <c:pt idx="0">
                  <c:v> mehreren Behinderungen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numRef>
              <c:f>'Tab1.4'!$D$4:$I$4</c:f>
              <c:numCache>
                <c:formatCode>General</c:formatCode>
                <c:ptCount val="6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100</c:v>
                </c:pt>
              </c:numCache>
            </c:numRef>
          </c:cat>
          <c:val>
            <c:numRef>
              <c:f>'Tab1.4'!$D$43:$I$43</c:f>
              <c:numCache>
                <c:formatCode>#,##0</c:formatCode>
                <c:ptCount val="6"/>
                <c:pt idx="0">
                  <c:v>26913</c:v>
                </c:pt>
                <c:pt idx="1">
                  <c:v>20250</c:v>
                </c:pt>
                <c:pt idx="2">
                  <c:v>16689</c:v>
                </c:pt>
                <c:pt idx="3">
                  <c:v>14657</c:v>
                </c:pt>
                <c:pt idx="4">
                  <c:v>9872</c:v>
                </c:pt>
                <c:pt idx="5">
                  <c:v>34247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86720"/>
        <c:axId val="177888640"/>
      </c:barChart>
      <c:catAx>
        <c:axId val="17788672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Grad der Behinderung</a:t>
                </a:r>
              </a:p>
            </c:rich>
          </c:tx>
          <c:layout>
            <c:manualLayout>
              <c:xMode val="edge"/>
              <c:yMode val="edge"/>
              <c:x val="9.3060143901570677E-2"/>
              <c:y val="1.709401709401709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7888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888640"/>
        <c:scaling>
          <c:orientation val="minMax"/>
          <c:max val="60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7886720"/>
        <c:crosses val="autoZero"/>
        <c:crossBetween val="between"/>
        <c:dispUnits>
          <c:builtInUnit val="thousands"/>
        </c:dispUnits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7181975872889708"/>
          <c:y val="0.93922314197904744"/>
          <c:w val="0.55205150815138648"/>
          <c:h val="3.276353276353272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30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1402080</xdr:colOff>
      <xdr:row>0</xdr:row>
      <xdr:rowOff>0</xdr:rowOff>
    </xdr:from>
    <xdr:to>
      <xdr:col>7</xdr:col>
      <xdr:colOff>129540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III 1 – 2j 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2</xdr:row>
      <xdr:rowOff>144780</xdr:rowOff>
    </xdr:from>
    <xdr:to>
      <xdr:col>5</xdr:col>
      <xdr:colOff>487680</xdr:colOff>
      <xdr:row>27</xdr:row>
      <xdr:rowOff>7620</xdr:rowOff>
    </xdr:to>
    <xdr:graphicFrame macro="">
      <xdr:nvGraphicFramePr>
        <xdr:cNvPr id="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</xdr:row>
      <xdr:rowOff>38100</xdr:rowOff>
    </xdr:from>
    <xdr:to>
      <xdr:col>4</xdr:col>
      <xdr:colOff>701040</xdr:colOff>
      <xdr:row>34</xdr:row>
      <xdr:rowOff>22860</xdr:rowOff>
    </xdr:to>
    <xdr:graphicFrame macro="">
      <xdr:nvGraphicFramePr>
        <xdr:cNvPr id="3994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190500</xdr:colOff>
      <xdr:row>30</xdr:row>
      <xdr:rowOff>121920</xdr:rowOff>
    </xdr:from>
    <xdr:to>
      <xdr:col>4</xdr:col>
      <xdr:colOff>762000</xdr:colOff>
      <xdr:row>32</xdr:row>
      <xdr:rowOff>60960</xdr:rowOff>
    </xdr:to>
    <xdr:sp macro="" textlink="">
      <xdr:nvSpPr>
        <xdr:cNvPr id="39939" name="Text Box 3"/>
        <xdr:cNvSpPr txBox="1">
          <a:spLocks noChangeArrowheads="1"/>
        </xdr:cNvSpPr>
      </xdr:nvSpPr>
      <xdr:spPr bwMode="auto">
        <a:xfrm>
          <a:off x="4396740" y="5151120"/>
          <a:ext cx="571500" cy="274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39</xdr:row>
          <xdr:rowOff>137160</xdr:rowOff>
        </xdr:to>
        <xdr:sp macro="" textlink="">
          <xdr:nvSpPr>
            <xdr:cNvPr id="63489" name="Object 1" hidden="1">
              <a:extLst>
                <a:ext uri="{63B3BB69-23CF-44E3-9099-C40C66FF867C}">
                  <a14:compatExt spid="_x0000_s634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7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200" t="s">
        <v>415</v>
      </c>
    </row>
    <row r="2" spans="1:4" ht="40.200000000000003" customHeight="1">
      <c r="B2" s="23" t="s">
        <v>298</v>
      </c>
      <c r="D2" s="201"/>
    </row>
    <row r="3" spans="1:4" ht="34.799999999999997">
      <c r="B3" s="23" t="s">
        <v>299</v>
      </c>
      <c r="D3" s="201"/>
    </row>
    <row r="4" spans="1:4" ht="6.6" customHeight="1">
      <c r="D4" s="201"/>
    </row>
    <row r="5" spans="1:4" ht="20.399999999999999">
      <c r="C5" s="24" t="s">
        <v>516</v>
      </c>
      <c r="D5" s="201"/>
    </row>
    <row r="6" spans="1:4" s="25" customFormat="1" ht="34.950000000000003" customHeight="1">
      <c r="D6" s="201"/>
    </row>
    <row r="7" spans="1:4" ht="84" customHeight="1">
      <c r="C7" s="50" t="s">
        <v>517</v>
      </c>
      <c r="D7" s="201"/>
    </row>
    <row r="8" spans="1:4">
      <c r="D8" s="201"/>
    </row>
    <row r="9" spans="1:4" ht="15">
      <c r="C9" s="26"/>
      <c r="D9" s="201"/>
    </row>
    <row r="10" spans="1:4" ht="7.2" customHeight="1">
      <c r="D10" s="201"/>
    </row>
    <row r="11" spans="1:4" ht="15">
      <c r="C11" s="26"/>
      <c r="D11" s="201"/>
    </row>
    <row r="12" spans="1:4" ht="66" customHeight="1"/>
    <row r="13" spans="1:4" ht="36" customHeight="1">
      <c r="C13" s="27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sqref="A1:F1"/>
    </sheetView>
  </sheetViews>
  <sheetFormatPr baseColWidth="10" defaultRowHeight="13.2"/>
  <cols>
    <col min="3" max="3" width="22.109375" customWidth="1"/>
    <col min="4" max="4" width="16.109375" customWidth="1"/>
  </cols>
  <sheetData>
    <row r="1" spans="1:6">
      <c r="A1" s="207" t="s">
        <v>425</v>
      </c>
      <c r="B1" s="207"/>
      <c r="C1" s="207"/>
      <c r="D1" s="207"/>
      <c r="E1" s="207"/>
      <c r="F1" s="207"/>
    </row>
    <row r="8" spans="1:6">
      <c r="B8" s="42"/>
      <c r="C8" s="42"/>
      <c r="D8" s="42"/>
    </row>
    <row r="9" spans="1:6">
      <c r="B9" s="2"/>
      <c r="C9" s="2"/>
      <c r="D9" s="2"/>
    </row>
    <row r="10" spans="1:6">
      <c r="B10" s="2"/>
      <c r="C10" s="2"/>
      <c r="D10" s="2"/>
    </row>
    <row r="11" spans="1:6">
      <c r="B11" s="2"/>
      <c r="C11" s="2"/>
      <c r="D11" s="2"/>
    </row>
    <row r="12" spans="1:6">
      <c r="B12" s="2"/>
      <c r="C12" s="2"/>
      <c r="D12" s="2"/>
    </row>
    <row r="13" spans="1:6">
      <c r="B13" s="2"/>
      <c r="C13" s="2"/>
      <c r="D13" s="2"/>
    </row>
    <row r="14" spans="1:6">
      <c r="B14" s="2"/>
      <c r="C14" s="2"/>
      <c r="D14" s="2"/>
    </row>
  </sheetData>
  <mergeCells count="1">
    <mergeCell ref="A1:F1"/>
  </mergeCells>
  <phoneticPr fontId="2" type="noConversion"/>
  <hyperlinks>
    <hyperlink ref="A1:F1" location="Inhaltsverzeichnis!A9:C11" display="2 Schwerbehinderte Menschen nach Mehrfachbehinderungen und Grad der Behinderung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19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9"/>
  <sheetViews>
    <sheetView workbookViewId="0">
      <pane ySplit="4" topLeftCell="A5" activePane="bottomLeft" state="frozen"/>
      <selection activeCell="B5" sqref="B5"/>
      <selection pane="bottomLeft" activeCell="A5" sqref="A5"/>
    </sheetView>
  </sheetViews>
  <sheetFormatPr baseColWidth="10" defaultRowHeight="13.2"/>
  <cols>
    <col min="1" max="1" width="38.33203125" customWidth="1"/>
    <col min="2" max="9" width="6.6640625" customWidth="1"/>
  </cols>
  <sheetData>
    <row r="1" spans="1:9">
      <c r="A1" s="206" t="s">
        <v>274</v>
      </c>
      <c r="B1" s="206"/>
      <c r="C1" s="206"/>
      <c r="D1" s="206"/>
      <c r="E1" s="206"/>
      <c r="F1" s="206"/>
      <c r="G1" s="206"/>
      <c r="H1" s="206"/>
      <c r="I1" s="206"/>
    </row>
    <row r="2" spans="1:9" ht="12" customHeight="1"/>
    <row r="3" spans="1:9" ht="20.100000000000001" customHeight="1">
      <c r="A3" s="216" t="s">
        <v>26</v>
      </c>
      <c r="B3" s="217" t="s">
        <v>3</v>
      </c>
      <c r="C3" s="217"/>
      <c r="D3" s="218" t="s">
        <v>127</v>
      </c>
      <c r="E3" s="218"/>
      <c r="F3" s="218"/>
      <c r="G3" s="218"/>
      <c r="H3" s="218"/>
      <c r="I3" s="211"/>
    </row>
    <row r="4" spans="1:9" ht="20.100000000000001" customHeight="1">
      <c r="A4" s="216"/>
      <c r="B4" s="38" t="s">
        <v>131</v>
      </c>
      <c r="C4" s="38" t="s">
        <v>132</v>
      </c>
      <c r="D4" s="38">
        <v>50</v>
      </c>
      <c r="E4" s="38">
        <v>60</v>
      </c>
      <c r="F4" s="38">
        <v>70</v>
      </c>
      <c r="G4" s="38">
        <v>80</v>
      </c>
      <c r="H4" s="38">
        <v>90</v>
      </c>
      <c r="I4" s="41">
        <v>100</v>
      </c>
    </row>
    <row r="5" spans="1:9" ht="12" customHeight="1">
      <c r="A5" s="4"/>
    </row>
    <row r="6" spans="1:9" ht="9.9" customHeight="1">
      <c r="A6" s="13"/>
      <c r="B6" s="209" t="s">
        <v>528</v>
      </c>
      <c r="C6" s="209"/>
      <c r="D6" s="209"/>
      <c r="E6" s="209"/>
      <c r="F6" s="209"/>
      <c r="G6" s="209"/>
      <c r="H6" s="209"/>
      <c r="I6" s="209"/>
    </row>
    <row r="7" spans="1:9" s="8" customFormat="1" ht="9.9" customHeight="1">
      <c r="A7" s="6" t="s">
        <v>42</v>
      </c>
      <c r="B7" s="6"/>
      <c r="C7" s="6"/>
      <c r="D7" s="6"/>
      <c r="E7" s="6"/>
      <c r="F7" s="6"/>
      <c r="G7" s="6"/>
      <c r="H7" s="6"/>
      <c r="I7" s="6"/>
    </row>
    <row r="8" spans="1:9" s="8" customFormat="1" ht="12" customHeight="1">
      <c r="A8" s="44" t="s">
        <v>43</v>
      </c>
      <c r="B8" s="98">
        <v>448</v>
      </c>
      <c r="C8" s="178">
        <v>0.2</v>
      </c>
      <c r="D8" s="98">
        <v>125</v>
      </c>
      <c r="E8" s="98">
        <v>58</v>
      </c>
      <c r="F8" s="98">
        <v>96</v>
      </c>
      <c r="G8" s="98">
        <v>73</v>
      </c>
      <c r="H8" s="98">
        <v>29</v>
      </c>
      <c r="I8" s="98">
        <v>67</v>
      </c>
    </row>
    <row r="9" spans="1:9" s="8" customFormat="1" ht="12" customHeight="1">
      <c r="A9" s="44" t="s">
        <v>44</v>
      </c>
      <c r="B9" s="98">
        <v>1882</v>
      </c>
      <c r="C9" s="178">
        <v>0.7</v>
      </c>
      <c r="D9" s="98">
        <v>211</v>
      </c>
      <c r="E9" s="98">
        <v>179</v>
      </c>
      <c r="F9" s="98">
        <v>297</v>
      </c>
      <c r="G9" s="98">
        <v>341</v>
      </c>
      <c r="H9" s="98">
        <v>253</v>
      </c>
      <c r="I9" s="98">
        <v>601</v>
      </c>
    </row>
    <row r="10" spans="1:9" s="8" customFormat="1" ht="12" customHeight="1">
      <c r="A10" s="44" t="s">
        <v>45</v>
      </c>
      <c r="B10" s="98">
        <v>28</v>
      </c>
      <c r="C10" s="178">
        <v>0</v>
      </c>
      <c r="D10" s="98">
        <v>8</v>
      </c>
      <c r="E10" s="98">
        <v>1</v>
      </c>
      <c r="F10" s="98">
        <v>1</v>
      </c>
      <c r="G10" s="98">
        <v>2</v>
      </c>
      <c r="H10" s="98">
        <v>1</v>
      </c>
      <c r="I10" s="98">
        <v>15</v>
      </c>
    </row>
    <row r="11" spans="1:9" s="8" customFormat="1" ht="12" customHeight="1">
      <c r="A11" s="44" t="s">
        <v>46</v>
      </c>
      <c r="B11" s="98">
        <v>217</v>
      </c>
      <c r="C11" s="178">
        <v>0.1</v>
      </c>
      <c r="D11" s="98">
        <v>7</v>
      </c>
      <c r="E11" s="98">
        <v>2</v>
      </c>
      <c r="F11" s="98">
        <v>2</v>
      </c>
      <c r="G11" s="98">
        <v>22</v>
      </c>
      <c r="H11" s="98">
        <v>16</v>
      </c>
      <c r="I11" s="98">
        <v>168</v>
      </c>
    </row>
    <row r="12" spans="1:9" s="8" customFormat="1" ht="12" customHeight="1">
      <c r="A12" s="44" t="s">
        <v>47</v>
      </c>
      <c r="B12" s="98">
        <v>9</v>
      </c>
      <c r="C12" s="178">
        <v>0</v>
      </c>
      <c r="D12" s="98" t="s">
        <v>306</v>
      </c>
      <c r="E12" s="98" t="s">
        <v>306</v>
      </c>
      <c r="F12" s="98" t="s">
        <v>306</v>
      </c>
      <c r="G12" s="98">
        <v>1</v>
      </c>
      <c r="H12" s="98" t="s">
        <v>306</v>
      </c>
      <c r="I12" s="98">
        <v>8</v>
      </c>
    </row>
    <row r="13" spans="1:9" s="8" customFormat="1" ht="12" customHeight="1">
      <c r="A13" s="44" t="s">
        <v>48</v>
      </c>
      <c r="B13" s="98">
        <v>11</v>
      </c>
      <c r="C13" s="178">
        <v>0</v>
      </c>
      <c r="D13" s="98" t="s">
        <v>306</v>
      </c>
      <c r="E13" s="98" t="s">
        <v>306</v>
      </c>
      <c r="F13" s="98" t="s">
        <v>306</v>
      </c>
      <c r="G13" s="98">
        <v>3</v>
      </c>
      <c r="H13" s="98">
        <v>1</v>
      </c>
      <c r="I13" s="98">
        <v>7</v>
      </c>
    </row>
    <row r="14" spans="1:9" s="8" customFormat="1" ht="12" customHeight="1">
      <c r="A14" s="44" t="s">
        <v>49</v>
      </c>
      <c r="B14" s="98">
        <v>2595</v>
      </c>
      <c r="C14" s="178">
        <v>1</v>
      </c>
      <c r="D14" s="98">
        <v>351</v>
      </c>
      <c r="E14" s="98">
        <v>240</v>
      </c>
      <c r="F14" s="98">
        <v>396</v>
      </c>
      <c r="G14" s="98">
        <v>442</v>
      </c>
      <c r="H14" s="98">
        <v>300</v>
      </c>
      <c r="I14" s="98">
        <v>866</v>
      </c>
    </row>
    <row r="15" spans="1:9" s="8" customFormat="1" ht="20.100000000000001" customHeight="1">
      <c r="A15" s="6" t="s">
        <v>50</v>
      </c>
      <c r="B15" s="99" t="s">
        <v>297</v>
      </c>
      <c r="C15" s="178"/>
      <c r="D15" s="99" t="s">
        <v>297</v>
      </c>
      <c r="E15" s="99" t="s">
        <v>297</v>
      </c>
      <c r="F15" s="99" t="s">
        <v>297</v>
      </c>
      <c r="G15" s="99" t="s">
        <v>297</v>
      </c>
      <c r="H15" s="99" t="s">
        <v>297</v>
      </c>
      <c r="I15" s="99" t="s">
        <v>297</v>
      </c>
    </row>
    <row r="16" spans="1:9" s="8" customFormat="1" ht="12" customHeight="1">
      <c r="A16" s="44" t="s">
        <v>43</v>
      </c>
      <c r="B16" s="98">
        <v>2039</v>
      </c>
      <c r="C16" s="178">
        <v>0.8</v>
      </c>
      <c r="D16" s="98">
        <v>990</v>
      </c>
      <c r="E16" s="98">
        <v>408</v>
      </c>
      <c r="F16" s="98">
        <v>228</v>
      </c>
      <c r="G16" s="98">
        <v>170</v>
      </c>
      <c r="H16" s="98">
        <v>72</v>
      </c>
      <c r="I16" s="98">
        <v>171</v>
      </c>
    </row>
    <row r="17" spans="1:9" s="8" customFormat="1" ht="12" customHeight="1">
      <c r="A17" s="44" t="s">
        <v>44</v>
      </c>
      <c r="B17" s="98">
        <v>7450</v>
      </c>
      <c r="C17" s="178">
        <v>2.7</v>
      </c>
      <c r="D17" s="98">
        <v>3080</v>
      </c>
      <c r="E17" s="98">
        <v>1598</v>
      </c>
      <c r="F17" s="98">
        <v>926</v>
      </c>
      <c r="G17" s="98">
        <v>686</v>
      </c>
      <c r="H17" s="98">
        <v>325</v>
      </c>
      <c r="I17" s="98">
        <v>835</v>
      </c>
    </row>
    <row r="18" spans="1:9" s="8" customFormat="1" ht="12" customHeight="1">
      <c r="A18" s="44" t="s">
        <v>45</v>
      </c>
      <c r="B18" s="98">
        <v>816</v>
      </c>
      <c r="C18" s="178">
        <v>0.3</v>
      </c>
      <c r="D18" s="98">
        <v>335</v>
      </c>
      <c r="E18" s="98">
        <v>171</v>
      </c>
      <c r="F18" s="98">
        <v>113</v>
      </c>
      <c r="G18" s="98">
        <v>67</v>
      </c>
      <c r="H18" s="98">
        <v>29</v>
      </c>
      <c r="I18" s="98">
        <v>101</v>
      </c>
    </row>
    <row r="19" spans="1:9" s="8" customFormat="1" ht="12" customHeight="1">
      <c r="A19" s="44" t="s">
        <v>46</v>
      </c>
      <c r="B19" s="98">
        <v>19908</v>
      </c>
      <c r="C19" s="178">
        <v>7.3</v>
      </c>
      <c r="D19" s="98">
        <v>5778</v>
      </c>
      <c r="E19" s="98">
        <v>4240</v>
      </c>
      <c r="F19" s="98">
        <v>2937</v>
      </c>
      <c r="G19" s="98">
        <v>2357</v>
      </c>
      <c r="H19" s="98">
        <v>1279</v>
      </c>
      <c r="I19" s="98">
        <v>3317</v>
      </c>
    </row>
    <row r="20" spans="1:9" s="8" customFormat="1" ht="12" customHeight="1">
      <c r="A20" s="44" t="s">
        <v>47</v>
      </c>
      <c r="B20" s="98">
        <v>3332</v>
      </c>
      <c r="C20" s="178">
        <v>1.2</v>
      </c>
      <c r="D20" s="98">
        <v>512</v>
      </c>
      <c r="E20" s="98">
        <v>442</v>
      </c>
      <c r="F20" s="98">
        <v>410</v>
      </c>
      <c r="G20" s="98">
        <v>511</v>
      </c>
      <c r="H20" s="98">
        <v>333</v>
      </c>
      <c r="I20" s="98">
        <v>1124</v>
      </c>
    </row>
    <row r="21" spans="1:9" s="8" customFormat="1" ht="12" customHeight="1">
      <c r="A21" s="44" t="s">
        <v>51</v>
      </c>
      <c r="B21" s="98">
        <v>722</v>
      </c>
      <c r="C21" s="178">
        <v>0.3</v>
      </c>
      <c r="D21" s="98">
        <v>205</v>
      </c>
      <c r="E21" s="98">
        <v>155</v>
      </c>
      <c r="F21" s="98">
        <v>85</v>
      </c>
      <c r="G21" s="98">
        <v>88</v>
      </c>
      <c r="H21" s="98">
        <v>43</v>
      </c>
      <c r="I21" s="98">
        <v>146</v>
      </c>
    </row>
    <row r="22" spans="1:9" s="8" customFormat="1" ht="12" customHeight="1">
      <c r="A22" s="44" t="s">
        <v>52</v>
      </c>
      <c r="B22" s="98">
        <v>1777</v>
      </c>
      <c r="C22" s="178">
        <v>0.7</v>
      </c>
      <c r="D22" s="98">
        <v>438</v>
      </c>
      <c r="E22" s="98">
        <v>285</v>
      </c>
      <c r="F22" s="98">
        <v>230</v>
      </c>
      <c r="G22" s="98">
        <v>186</v>
      </c>
      <c r="H22" s="98">
        <v>101</v>
      </c>
      <c r="I22" s="98">
        <v>537</v>
      </c>
    </row>
    <row r="23" spans="1:9" s="8" customFormat="1" ht="12" customHeight="1">
      <c r="A23" s="44" t="s">
        <v>49</v>
      </c>
      <c r="B23" s="98">
        <v>36044</v>
      </c>
      <c r="C23" s="178">
        <v>13.3</v>
      </c>
      <c r="D23" s="98">
        <v>11338</v>
      </c>
      <c r="E23" s="98">
        <v>7299</v>
      </c>
      <c r="F23" s="98">
        <v>4929</v>
      </c>
      <c r="G23" s="98">
        <v>4065</v>
      </c>
      <c r="H23" s="98">
        <v>2182</v>
      </c>
      <c r="I23" s="98">
        <v>6231</v>
      </c>
    </row>
    <row r="24" spans="1:9" s="8" customFormat="1" ht="20.100000000000001" customHeight="1">
      <c r="A24" s="6" t="s">
        <v>133</v>
      </c>
      <c r="B24" s="99"/>
      <c r="C24" s="178"/>
      <c r="D24" s="99"/>
      <c r="E24" s="99"/>
      <c r="F24" s="99"/>
      <c r="G24" s="99"/>
      <c r="H24" s="99"/>
      <c r="I24" s="99"/>
    </row>
    <row r="25" spans="1:9" s="8" customFormat="1" ht="9.9" customHeight="1">
      <c r="A25" s="6" t="s">
        <v>134</v>
      </c>
      <c r="B25" s="99"/>
      <c r="C25" s="178"/>
      <c r="D25" s="99"/>
      <c r="E25" s="99"/>
      <c r="F25" s="99"/>
      <c r="G25" s="99"/>
      <c r="H25" s="99"/>
      <c r="I25" s="99"/>
    </row>
    <row r="26" spans="1:9" s="8" customFormat="1" ht="12" customHeight="1">
      <c r="A26" s="6" t="s">
        <v>135</v>
      </c>
      <c r="C26" s="178"/>
    </row>
    <row r="27" spans="1:9" s="8" customFormat="1" ht="9.9" customHeight="1">
      <c r="A27" s="44" t="s">
        <v>136</v>
      </c>
      <c r="B27" s="99">
        <v>107</v>
      </c>
      <c r="C27" s="178">
        <v>0</v>
      </c>
      <c r="D27" s="99">
        <v>49</v>
      </c>
      <c r="E27" s="99">
        <v>22</v>
      </c>
      <c r="F27" s="99">
        <v>13</v>
      </c>
      <c r="G27" s="99">
        <v>12</v>
      </c>
      <c r="H27" s="99">
        <v>2</v>
      </c>
      <c r="I27" s="99">
        <v>9</v>
      </c>
    </row>
    <row r="28" spans="1:9" s="8" customFormat="1" ht="12" customHeight="1">
      <c r="A28" s="44" t="s">
        <v>57</v>
      </c>
      <c r="B28" s="98">
        <v>23981</v>
      </c>
      <c r="C28" s="178">
        <v>8.8000000000000007</v>
      </c>
      <c r="D28" s="98">
        <v>10157</v>
      </c>
      <c r="E28" s="98">
        <v>4996</v>
      </c>
      <c r="F28" s="98">
        <v>3019</v>
      </c>
      <c r="G28" s="98">
        <v>2051</v>
      </c>
      <c r="H28" s="98">
        <v>1125</v>
      </c>
      <c r="I28" s="98">
        <v>2633</v>
      </c>
    </row>
    <row r="29" spans="1:9" s="8" customFormat="1" ht="12" customHeight="1">
      <c r="A29" s="6" t="s">
        <v>137</v>
      </c>
      <c r="C29" s="178"/>
    </row>
    <row r="30" spans="1:9" s="8" customFormat="1" ht="9.9" customHeight="1">
      <c r="A30" s="44" t="s">
        <v>138</v>
      </c>
      <c r="B30" s="98">
        <v>4480</v>
      </c>
      <c r="C30" s="178">
        <v>1.6</v>
      </c>
      <c r="D30" s="98">
        <v>1888</v>
      </c>
      <c r="E30" s="98">
        <v>922</v>
      </c>
      <c r="F30" s="98">
        <v>552</v>
      </c>
      <c r="G30" s="98">
        <v>392</v>
      </c>
      <c r="H30" s="98">
        <v>180</v>
      </c>
      <c r="I30" s="98">
        <v>546</v>
      </c>
    </row>
    <row r="31" spans="1:9" s="8" customFormat="1" ht="12" customHeight="1">
      <c r="A31" s="6" t="s">
        <v>139</v>
      </c>
      <c r="C31" s="178"/>
    </row>
    <row r="32" spans="1:9" s="8" customFormat="1" ht="9.9" customHeight="1">
      <c r="A32" s="44" t="s">
        <v>140</v>
      </c>
      <c r="B32" s="99">
        <v>251</v>
      </c>
      <c r="C32" s="178">
        <v>0.1</v>
      </c>
      <c r="D32" s="99">
        <v>83</v>
      </c>
      <c r="E32" s="99">
        <v>46</v>
      </c>
      <c r="F32" s="99">
        <v>38</v>
      </c>
      <c r="G32" s="99">
        <v>31</v>
      </c>
      <c r="H32" s="99">
        <v>12</v>
      </c>
      <c r="I32" s="99">
        <v>41</v>
      </c>
    </row>
    <row r="33" spans="1:9" s="8" customFormat="1" ht="12" customHeight="1">
      <c r="A33" s="44" t="s">
        <v>49</v>
      </c>
      <c r="B33" s="98">
        <v>28819</v>
      </c>
      <c r="C33" s="178">
        <v>10.6</v>
      </c>
      <c r="D33" s="98">
        <v>12177</v>
      </c>
      <c r="E33" s="98">
        <v>5986</v>
      </c>
      <c r="F33" s="98">
        <v>3622</v>
      </c>
      <c r="G33" s="98">
        <v>2486</v>
      </c>
      <c r="H33" s="98">
        <v>1319</v>
      </c>
      <c r="I33" s="98">
        <v>3229</v>
      </c>
    </row>
    <row r="34" spans="1:9" s="8" customFormat="1" ht="20.100000000000001" customHeight="1">
      <c r="A34" s="6" t="s">
        <v>60</v>
      </c>
      <c r="B34" s="99" t="s">
        <v>297</v>
      </c>
      <c r="C34" s="178"/>
      <c r="D34" s="99" t="s">
        <v>297</v>
      </c>
      <c r="E34" s="99" t="s">
        <v>297</v>
      </c>
      <c r="F34" s="99" t="s">
        <v>297</v>
      </c>
      <c r="G34" s="99" t="s">
        <v>297</v>
      </c>
      <c r="H34" s="99" t="s">
        <v>297</v>
      </c>
      <c r="I34" s="99" t="s">
        <v>297</v>
      </c>
    </row>
    <row r="35" spans="1:9" s="8" customFormat="1" ht="12" customHeight="1">
      <c r="A35" s="44" t="s">
        <v>61</v>
      </c>
      <c r="B35" s="98">
        <v>3325</v>
      </c>
      <c r="C35" s="178">
        <v>1.2</v>
      </c>
      <c r="D35" s="98" t="s">
        <v>306</v>
      </c>
      <c r="E35" s="98" t="s">
        <v>306</v>
      </c>
      <c r="F35" s="98" t="s">
        <v>306</v>
      </c>
      <c r="G35" s="98" t="s">
        <v>306</v>
      </c>
      <c r="H35" s="98" t="s">
        <v>306</v>
      </c>
      <c r="I35" s="98">
        <v>3325</v>
      </c>
    </row>
    <row r="36" spans="1:9" s="8" customFormat="1" ht="12" customHeight="1">
      <c r="A36" s="44" t="s">
        <v>62</v>
      </c>
      <c r="B36" s="98">
        <v>2199</v>
      </c>
      <c r="C36" s="178">
        <v>0.8</v>
      </c>
      <c r="D36" s="98" t="s">
        <v>306</v>
      </c>
      <c r="E36" s="98" t="s">
        <v>306</v>
      </c>
      <c r="F36" s="98" t="s">
        <v>306</v>
      </c>
      <c r="G36" s="98" t="s">
        <v>306</v>
      </c>
      <c r="H36" s="98" t="s">
        <v>306</v>
      </c>
      <c r="I36" s="98">
        <v>2199</v>
      </c>
    </row>
    <row r="37" spans="1:9" s="8" customFormat="1" ht="12" customHeight="1">
      <c r="A37" s="44" t="s">
        <v>63</v>
      </c>
      <c r="B37" s="99">
        <v>10950</v>
      </c>
      <c r="C37" s="178">
        <v>4</v>
      </c>
      <c r="D37" s="99">
        <v>2201</v>
      </c>
      <c r="E37" s="99">
        <v>1505</v>
      </c>
      <c r="F37" s="99">
        <v>1599</v>
      </c>
      <c r="G37" s="99">
        <v>1582</v>
      </c>
      <c r="H37" s="99">
        <v>1349</v>
      </c>
      <c r="I37" s="99">
        <v>2714</v>
      </c>
    </row>
    <row r="38" spans="1:9" s="8" customFormat="1" ht="12" customHeight="1">
      <c r="A38" s="44" t="s">
        <v>49</v>
      </c>
      <c r="B38" s="98">
        <v>16474</v>
      </c>
      <c r="C38" s="178">
        <v>6.1</v>
      </c>
      <c r="D38" s="98">
        <v>2201</v>
      </c>
      <c r="E38" s="98">
        <v>1505</v>
      </c>
      <c r="F38" s="98">
        <v>1599</v>
      </c>
      <c r="G38" s="98">
        <v>1582</v>
      </c>
      <c r="H38" s="98">
        <v>1349</v>
      </c>
      <c r="I38" s="98">
        <v>8238</v>
      </c>
    </row>
    <row r="39" spans="1:9" s="8" customFormat="1" ht="20.100000000000001" customHeight="1">
      <c r="A39" s="6" t="s">
        <v>141</v>
      </c>
      <c r="B39" s="98" t="s">
        <v>297</v>
      </c>
      <c r="C39" s="178"/>
      <c r="D39" s="98" t="s">
        <v>297</v>
      </c>
      <c r="E39" s="98" t="s">
        <v>297</v>
      </c>
      <c r="F39" s="98" t="s">
        <v>297</v>
      </c>
      <c r="G39" s="98" t="s">
        <v>297</v>
      </c>
      <c r="H39" s="98" t="s">
        <v>297</v>
      </c>
      <c r="I39" s="98" t="s">
        <v>297</v>
      </c>
    </row>
    <row r="40" spans="1:9" s="8" customFormat="1" ht="9.9" customHeight="1">
      <c r="A40" s="6" t="s">
        <v>142</v>
      </c>
      <c r="B40" s="98" t="s">
        <v>297</v>
      </c>
      <c r="C40" s="178"/>
      <c r="D40" s="98" t="s">
        <v>297</v>
      </c>
      <c r="E40" s="98" t="s">
        <v>297</v>
      </c>
      <c r="F40" s="98" t="s">
        <v>297</v>
      </c>
      <c r="G40" s="98" t="s">
        <v>297</v>
      </c>
      <c r="H40" s="98" t="s">
        <v>297</v>
      </c>
      <c r="I40" s="98" t="s">
        <v>297</v>
      </c>
    </row>
    <row r="41" spans="1:9" s="8" customFormat="1" ht="12" customHeight="1">
      <c r="A41" s="44" t="s">
        <v>66</v>
      </c>
      <c r="B41" s="98">
        <v>194</v>
      </c>
      <c r="C41" s="178">
        <v>0.1</v>
      </c>
      <c r="D41" s="98">
        <v>89</v>
      </c>
      <c r="E41" s="98">
        <v>38</v>
      </c>
      <c r="F41" s="98">
        <v>14</v>
      </c>
      <c r="G41" s="98">
        <v>11</v>
      </c>
      <c r="H41" s="98">
        <v>13</v>
      </c>
      <c r="I41" s="98">
        <v>29</v>
      </c>
    </row>
    <row r="42" spans="1:9" s="8" customFormat="1" ht="12" customHeight="1">
      <c r="A42" s="44" t="s">
        <v>67</v>
      </c>
      <c r="B42" s="99">
        <v>1277</v>
      </c>
      <c r="C42" s="178">
        <v>0.5</v>
      </c>
      <c r="D42" s="99">
        <v>2</v>
      </c>
      <c r="E42" s="99" t="s">
        <v>306</v>
      </c>
      <c r="F42" s="99">
        <v>61</v>
      </c>
      <c r="G42" s="99">
        <v>311</v>
      </c>
      <c r="H42" s="99">
        <v>127</v>
      </c>
      <c r="I42" s="99">
        <v>776</v>
      </c>
    </row>
    <row r="43" spans="1:9" s="8" customFormat="1" ht="12" customHeight="1">
      <c r="A43" s="6" t="s">
        <v>143</v>
      </c>
      <c r="B43" s="99"/>
      <c r="C43" s="178"/>
      <c r="D43" s="99"/>
      <c r="E43" s="99"/>
      <c r="F43" s="99"/>
      <c r="G43" s="99"/>
      <c r="H43" s="99"/>
      <c r="I43" s="99"/>
    </row>
    <row r="44" spans="1:9" s="8" customFormat="1" ht="9.9" customHeight="1">
      <c r="A44" s="6" t="s">
        <v>144</v>
      </c>
      <c r="B44" s="8" t="s">
        <v>297</v>
      </c>
      <c r="C44" s="178"/>
      <c r="D44" s="8" t="s">
        <v>297</v>
      </c>
      <c r="E44" s="8" t="s">
        <v>297</v>
      </c>
      <c r="F44" s="8" t="s">
        <v>297</v>
      </c>
      <c r="G44" s="8" t="s">
        <v>297</v>
      </c>
      <c r="H44" s="8" t="s">
        <v>297</v>
      </c>
      <c r="I44" s="8" t="s">
        <v>297</v>
      </c>
    </row>
    <row r="45" spans="1:9" s="8" customFormat="1" ht="9.9" customHeight="1">
      <c r="A45" s="44" t="s">
        <v>145</v>
      </c>
      <c r="B45" s="98">
        <v>671</v>
      </c>
      <c r="C45" s="178">
        <v>0.2</v>
      </c>
      <c r="D45" s="98" t="s">
        <v>306</v>
      </c>
      <c r="E45" s="98" t="s">
        <v>306</v>
      </c>
      <c r="F45" s="98" t="s">
        <v>306</v>
      </c>
      <c r="G45" s="98" t="s">
        <v>306</v>
      </c>
      <c r="H45" s="98" t="s">
        <v>306</v>
      </c>
      <c r="I45" s="98">
        <v>671</v>
      </c>
    </row>
    <row r="46" spans="1:9" s="8" customFormat="1" ht="12" customHeight="1">
      <c r="A46" s="6" t="s">
        <v>146</v>
      </c>
      <c r="C46" s="178"/>
    </row>
    <row r="47" spans="1:9" s="8" customFormat="1" ht="9.9" customHeight="1">
      <c r="A47" s="44" t="s">
        <v>147</v>
      </c>
      <c r="B47" s="98">
        <v>11359</v>
      </c>
      <c r="C47" s="178">
        <v>4.2</v>
      </c>
      <c r="D47" s="98">
        <v>3331</v>
      </c>
      <c r="E47" s="98">
        <v>2079</v>
      </c>
      <c r="F47" s="98">
        <v>2044</v>
      </c>
      <c r="G47" s="98">
        <v>1459</v>
      </c>
      <c r="H47" s="98">
        <v>864</v>
      </c>
      <c r="I47" s="98">
        <v>1582</v>
      </c>
    </row>
    <row r="48" spans="1:9" s="8" customFormat="1" ht="12" customHeight="1">
      <c r="A48" s="44" t="s">
        <v>71</v>
      </c>
      <c r="B48" s="99">
        <v>302</v>
      </c>
      <c r="C48" s="178">
        <v>0.1</v>
      </c>
      <c r="D48" s="99">
        <v>95</v>
      </c>
      <c r="E48" s="99">
        <v>55</v>
      </c>
      <c r="F48" s="99">
        <v>51</v>
      </c>
      <c r="G48" s="99">
        <v>40</v>
      </c>
      <c r="H48" s="99">
        <v>16</v>
      </c>
      <c r="I48" s="99">
        <v>45</v>
      </c>
    </row>
    <row r="49" spans="1:9" s="8" customFormat="1" ht="12" customHeight="1">
      <c r="A49" s="44" t="s">
        <v>49</v>
      </c>
      <c r="B49" s="99">
        <v>13803</v>
      </c>
      <c r="C49" s="178">
        <v>5.0999999999999996</v>
      </c>
      <c r="D49" s="99">
        <v>3517</v>
      </c>
      <c r="E49" s="99">
        <v>2172</v>
      </c>
      <c r="F49" s="99">
        <v>2170</v>
      </c>
      <c r="G49" s="99">
        <v>1821</v>
      </c>
      <c r="H49" s="99">
        <v>1020</v>
      </c>
      <c r="I49" s="99">
        <v>3103</v>
      </c>
    </row>
    <row r="50" spans="1:9" s="8" customFormat="1" ht="20.100000000000001" customHeight="1">
      <c r="A50" s="6" t="s">
        <v>148</v>
      </c>
      <c r="B50" s="98" t="s">
        <v>297</v>
      </c>
      <c r="C50" s="178"/>
      <c r="D50" s="98" t="s">
        <v>297</v>
      </c>
      <c r="E50" s="98" t="s">
        <v>297</v>
      </c>
      <c r="F50" s="98" t="s">
        <v>297</v>
      </c>
      <c r="G50" s="98" t="s">
        <v>297</v>
      </c>
      <c r="H50" s="98" t="s">
        <v>297</v>
      </c>
      <c r="I50" s="98" t="s">
        <v>297</v>
      </c>
    </row>
    <row r="51" spans="1:9" s="8" customFormat="1" ht="9.9" customHeight="1">
      <c r="A51" s="6" t="s">
        <v>149</v>
      </c>
      <c r="C51" s="178"/>
    </row>
    <row r="52" spans="1:9" s="8" customFormat="1" ht="12" customHeight="1">
      <c r="A52" s="44" t="s">
        <v>150</v>
      </c>
      <c r="B52" s="99">
        <v>45</v>
      </c>
      <c r="C52" s="178">
        <v>0</v>
      </c>
      <c r="D52" s="98">
        <v>11</v>
      </c>
      <c r="E52" s="98">
        <v>6</v>
      </c>
      <c r="F52" s="98">
        <v>7</v>
      </c>
      <c r="G52" s="98">
        <v>11</v>
      </c>
      <c r="H52" s="98">
        <v>1</v>
      </c>
      <c r="I52" s="99">
        <v>9</v>
      </c>
    </row>
    <row r="53" spans="1:9" s="8" customFormat="1" ht="12" customHeight="1">
      <c r="A53" s="6" t="s">
        <v>151</v>
      </c>
      <c r="C53" s="178"/>
    </row>
    <row r="54" spans="1:9" s="8" customFormat="1" ht="9.9" customHeight="1">
      <c r="A54" s="44" t="s">
        <v>152</v>
      </c>
      <c r="B54" s="98">
        <v>166</v>
      </c>
      <c r="C54" s="178">
        <v>0.1</v>
      </c>
      <c r="D54" s="98">
        <v>89</v>
      </c>
      <c r="E54" s="98">
        <v>24</v>
      </c>
      <c r="F54" s="98">
        <v>13</v>
      </c>
      <c r="G54" s="98">
        <v>12</v>
      </c>
      <c r="H54" s="98">
        <v>7</v>
      </c>
      <c r="I54" s="98">
        <v>21</v>
      </c>
    </row>
    <row r="55" spans="1:9" s="8" customFormat="1" ht="12" customHeight="1">
      <c r="A55" s="44" t="s">
        <v>153</v>
      </c>
      <c r="B55" s="98">
        <v>1531</v>
      </c>
      <c r="C55" s="178">
        <v>0.6</v>
      </c>
      <c r="D55" s="98">
        <v>730</v>
      </c>
      <c r="E55" s="98">
        <v>275</v>
      </c>
      <c r="F55" s="98">
        <v>124</v>
      </c>
      <c r="G55" s="98">
        <v>130</v>
      </c>
      <c r="H55" s="98">
        <v>42</v>
      </c>
      <c r="I55" s="98">
        <v>230</v>
      </c>
    </row>
    <row r="56" spans="1:9" s="8" customFormat="1" ht="12" customHeight="1">
      <c r="A56" s="44" t="s">
        <v>49</v>
      </c>
      <c r="B56" s="98">
        <v>1742</v>
      </c>
      <c r="C56" s="178">
        <v>0.6</v>
      </c>
      <c r="D56" s="98">
        <v>830</v>
      </c>
      <c r="E56" s="98">
        <v>305</v>
      </c>
      <c r="F56" s="98">
        <v>144</v>
      </c>
      <c r="G56" s="98">
        <v>153</v>
      </c>
      <c r="H56" s="98">
        <v>50</v>
      </c>
      <c r="I56" s="98">
        <v>260</v>
      </c>
    </row>
    <row r="57" spans="1:9" ht="12" customHeight="1">
      <c r="A57" s="21" t="s">
        <v>154</v>
      </c>
      <c r="B57" s="99" t="s">
        <v>297</v>
      </c>
      <c r="C57" s="178"/>
      <c r="D57" s="99" t="s">
        <v>297</v>
      </c>
      <c r="E57" s="99" t="s">
        <v>297</v>
      </c>
      <c r="F57" s="99" t="s">
        <v>297</v>
      </c>
      <c r="G57" s="99" t="s">
        <v>297</v>
      </c>
      <c r="H57" s="99" t="s">
        <v>297</v>
      </c>
      <c r="I57" s="99" t="s">
        <v>297</v>
      </c>
    </row>
    <row r="58" spans="1:9" ht="9.9" customHeight="1">
      <c r="A58" s="21" t="s">
        <v>155</v>
      </c>
      <c r="B58" s="99" t="s">
        <v>297</v>
      </c>
      <c r="C58" s="178"/>
      <c r="D58" s="99" t="s">
        <v>297</v>
      </c>
      <c r="E58" s="99" t="s">
        <v>297</v>
      </c>
      <c r="F58" s="99" t="s">
        <v>297</v>
      </c>
      <c r="G58" s="99" t="s">
        <v>297</v>
      </c>
      <c r="H58" s="99" t="s">
        <v>297</v>
      </c>
      <c r="I58" s="99" t="s">
        <v>297</v>
      </c>
    </row>
    <row r="59" spans="1:9" s="8" customFormat="1" ht="12" customHeight="1">
      <c r="A59" s="46" t="s">
        <v>79</v>
      </c>
      <c r="B59" s="98">
        <v>9846</v>
      </c>
      <c r="C59" s="178">
        <v>3.6</v>
      </c>
      <c r="D59" s="98">
        <v>3508</v>
      </c>
      <c r="E59" s="98">
        <v>2196</v>
      </c>
      <c r="F59" s="98">
        <v>1523</v>
      </c>
      <c r="G59" s="98">
        <v>1120</v>
      </c>
      <c r="H59" s="98">
        <v>511</v>
      </c>
      <c r="I59" s="98">
        <v>988</v>
      </c>
    </row>
    <row r="60" spans="1:9" s="8" customFormat="1" ht="12" customHeight="1">
      <c r="A60" s="21" t="s">
        <v>156</v>
      </c>
      <c r="C60" s="178"/>
    </row>
    <row r="61" spans="1:9" s="8" customFormat="1" ht="9.9" customHeight="1">
      <c r="A61" s="46" t="s">
        <v>157</v>
      </c>
      <c r="B61" s="98">
        <v>5188</v>
      </c>
      <c r="C61" s="178">
        <v>1.9</v>
      </c>
      <c r="D61" s="98">
        <v>1404</v>
      </c>
      <c r="E61" s="98">
        <v>967</v>
      </c>
      <c r="F61" s="98">
        <v>894</v>
      </c>
      <c r="G61" s="98">
        <v>724</v>
      </c>
      <c r="H61" s="98">
        <v>333</v>
      </c>
      <c r="I61" s="98">
        <v>866</v>
      </c>
    </row>
    <row r="62" spans="1:9" s="8" customFormat="1" ht="12" customHeight="1">
      <c r="A62" s="46" t="s">
        <v>82</v>
      </c>
      <c r="B62" s="98">
        <v>573</v>
      </c>
      <c r="C62" s="178">
        <v>0.2</v>
      </c>
      <c r="D62" s="98">
        <v>129</v>
      </c>
      <c r="E62" s="98">
        <v>56</v>
      </c>
      <c r="F62" s="98">
        <v>52</v>
      </c>
      <c r="G62" s="98">
        <v>114</v>
      </c>
      <c r="H62" s="98">
        <v>31</v>
      </c>
      <c r="I62" s="98">
        <v>191</v>
      </c>
    </row>
    <row r="63" spans="1:9" s="8" customFormat="1" ht="12" customHeight="1">
      <c r="A63" s="21" t="s">
        <v>158</v>
      </c>
      <c r="C63" s="178"/>
    </row>
    <row r="64" spans="1:9" s="8" customFormat="1" ht="9.9" customHeight="1">
      <c r="A64" s="46" t="s">
        <v>159</v>
      </c>
      <c r="B64" s="98">
        <v>247</v>
      </c>
      <c r="C64" s="178">
        <v>0.1</v>
      </c>
      <c r="D64" s="98">
        <v>34</v>
      </c>
      <c r="E64" s="98">
        <v>19</v>
      </c>
      <c r="F64" s="98">
        <v>40</v>
      </c>
      <c r="G64" s="98">
        <v>38</v>
      </c>
      <c r="H64" s="98">
        <v>17</v>
      </c>
      <c r="I64" s="98">
        <v>99</v>
      </c>
    </row>
    <row r="65" spans="1:9" s="8" customFormat="1" ht="12" customHeight="1">
      <c r="A65" s="46" t="s">
        <v>85</v>
      </c>
      <c r="B65" s="98">
        <v>7920</v>
      </c>
      <c r="C65" s="178">
        <v>2.9</v>
      </c>
      <c r="D65" s="98">
        <v>2008</v>
      </c>
      <c r="E65" s="98">
        <v>1147</v>
      </c>
      <c r="F65" s="98">
        <v>839</v>
      </c>
      <c r="G65" s="98">
        <v>1365</v>
      </c>
      <c r="H65" s="98">
        <v>535</v>
      </c>
      <c r="I65" s="98">
        <v>2026</v>
      </c>
    </row>
    <row r="66" spans="1:9" s="8" customFormat="1" ht="12" customHeight="1">
      <c r="A66" s="21" t="s">
        <v>160</v>
      </c>
      <c r="C66" s="178"/>
    </row>
    <row r="67" spans="1:9" s="8" customFormat="1" ht="9.9" customHeight="1">
      <c r="A67" s="46" t="s">
        <v>161</v>
      </c>
      <c r="B67" s="98">
        <v>3584</v>
      </c>
      <c r="C67" s="178">
        <v>1.3</v>
      </c>
      <c r="D67" s="98">
        <v>553</v>
      </c>
      <c r="E67" s="98">
        <v>499</v>
      </c>
      <c r="F67" s="98">
        <v>459</v>
      </c>
      <c r="G67" s="98">
        <v>535</v>
      </c>
      <c r="H67" s="98">
        <v>344</v>
      </c>
      <c r="I67" s="98">
        <v>1194</v>
      </c>
    </row>
    <row r="68" spans="1:9" s="8" customFormat="1" ht="12" customHeight="1">
      <c r="A68" s="46" t="s">
        <v>88</v>
      </c>
      <c r="B68" s="98">
        <v>10584</v>
      </c>
      <c r="C68" s="178">
        <v>3.9</v>
      </c>
      <c r="D68" s="98">
        <v>1891</v>
      </c>
      <c r="E68" s="98">
        <v>998</v>
      </c>
      <c r="F68" s="98">
        <v>579</v>
      </c>
      <c r="G68" s="98">
        <v>2616</v>
      </c>
      <c r="H68" s="98">
        <v>614</v>
      </c>
      <c r="I68" s="98">
        <v>3886</v>
      </c>
    </row>
    <row r="69" spans="1:9" s="9" customFormat="1" ht="12" customHeight="1">
      <c r="A69" s="21" t="s">
        <v>162</v>
      </c>
      <c r="C69" s="178"/>
    </row>
    <row r="70" spans="1:9" s="9" customFormat="1" ht="9.9" customHeight="1">
      <c r="A70" s="46" t="s">
        <v>159</v>
      </c>
      <c r="B70" s="98">
        <v>3219</v>
      </c>
      <c r="C70" s="178">
        <v>1.2</v>
      </c>
      <c r="D70" s="98">
        <v>430</v>
      </c>
      <c r="E70" s="98">
        <v>335</v>
      </c>
      <c r="F70" s="98">
        <v>274</v>
      </c>
      <c r="G70" s="98">
        <v>370</v>
      </c>
      <c r="H70" s="98">
        <v>254</v>
      </c>
      <c r="I70" s="98">
        <v>1556</v>
      </c>
    </row>
    <row r="71" spans="1:9" s="9" customFormat="1" ht="12" customHeight="1">
      <c r="A71" s="46" t="s">
        <v>90</v>
      </c>
      <c r="B71" s="98">
        <v>6353</v>
      </c>
      <c r="C71" s="178">
        <v>2.2999999999999998</v>
      </c>
      <c r="D71" s="98">
        <v>1317</v>
      </c>
      <c r="E71" s="98">
        <v>1176</v>
      </c>
      <c r="F71" s="98">
        <v>552</v>
      </c>
      <c r="G71" s="98">
        <v>820</v>
      </c>
      <c r="H71" s="98">
        <v>239</v>
      </c>
      <c r="I71" s="98">
        <v>2249</v>
      </c>
    </row>
    <row r="72" spans="1:9" s="9" customFormat="1" ht="12" customHeight="1">
      <c r="A72" s="21" t="s">
        <v>163</v>
      </c>
      <c r="C72" s="178"/>
    </row>
    <row r="73" spans="1:9" s="9" customFormat="1" ht="9.9" customHeight="1">
      <c r="A73" s="46" t="s">
        <v>159</v>
      </c>
      <c r="B73" s="98">
        <v>3180</v>
      </c>
      <c r="C73" s="178">
        <v>1.2</v>
      </c>
      <c r="D73" s="98">
        <v>348</v>
      </c>
      <c r="E73" s="98">
        <v>289</v>
      </c>
      <c r="F73" s="98">
        <v>277</v>
      </c>
      <c r="G73" s="98">
        <v>323</v>
      </c>
      <c r="H73" s="98">
        <v>163</v>
      </c>
      <c r="I73" s="98">
        <v>1780</v>
      </c>
    </row>
    <row r="74" spans="1:9" s="9" customFormat="1" ht="12" customHeight="1">
      <c r="A74" s="46" t="s">
        <v>92</v>
      </c>
      <c r="B74" s="98">
        <v>17552</v>
      </c>
      <c r="C74" s="178">
        <v>6.5</v>
      </c>
      <c r="D74" s="98">
        <v>7222</v>
      </c>
      <c r="E74" s="98">
        <v>3197</v>
      </c>
      <c r="F74" s="98">
        <v>1099</v>
      </c>
      <c r="G74" s="98">
        <v>3114</v>
      </c>
      <c r="H74" s="98">
        <v>657</v>
      </c>
      <c r="I74" s="98">
        <v>2263</v>
      </c>
    </row>
    <row r="75" spans="1:9" s="9" customFormat="1" ht="12" customHeight="1">
      <c r="A75" s="21" t="s">
        <v>164</v>
      </c>
      <c r="C75" s="178"/>
    </row>
    <row r="76" spans="1:9" s="9" customFormat="1" ht="9.9" customHeight="1">
      <c r="A76" s="46" t="s">
        <v>159</v>
      </c>
      <c r="B76" s="98">
        <v>2412</v>
      </c>
      <c r="C76" s="178">
        <v>0.9</v>
      </c>
      <c r="D76" s="98">
        <v>248</v>
      </c>
      <c r="E76" s="98">
        <v>352</v>
      </c>
      <c r="F76" s="98">
        <v>332</v>
      </c>
      <c r="G76" s="98">
        <v>383</v>
      </c>
      <c r="H76" s="98">
        <v>239</v>
      </c>
      <c r="I76" s="98">
        <v>858</v>
      </c>
    </row>
    <row r="77" spans="1:9" s="9" customFormat="1" ht="12" customHeight="1">
      <c r="A77" s="46" t="s">
        <v>94</v>
      </c>
      <c r="B77" s="98">
        <v>8097</v>
      </c>
      <c r="C77" s="178">
        <v>3</v>
      </c>
      <c r="D77" s="98">
        <v>5564</v>
      </c>
      <c r="E77" s="98">
        <v>1271</v>
      </c>
      <c r="F77" s="98">
        <v>436</v>
      </c>
      <c r="G77" s="98">
        <v>340</v>
      </c>
      <c r="H77" s="98">
        <v>113</v>
      </c>
      <c r="I77" s="98">
        <v>373</v>
      </c>
    </row>
    <row r="78" spans="1:9" s="9" customFormat="1" ht="12" customHeight="1">
      <c r="A78" s="21" t="s">
        <v>165</v>
      </c>
      <c r="B78" s="98"/>
      <c r="C78" s="178"/>
      <c r="D78" s="98"/>
      <c r="E78" s="98"/>
      <c r="F78" s="98"/>
      <c r="G78" s="98"/>
      <c r="H78" s="98"/>
      <c r="I78" s="98"/>
    </row>
    <row r="79" spans="1:9" s="9" customFormat="1" ht="9.9" customHeight="1">
      <c r="A79" s="46" t="s">
        <v>166</v>
      </c>
      <c r="B79" s="98">
        <v>2311</v>
      </c>
      <c r="C79" s="178">
        <v>0.9</v>
      </c>
      <c r="D79" s="98">
        <v>1176</v>
      </c>
      <c r="E79" s="98">
        <v>483</v>
      </c>
      <c r="F79" s="98">
        <v>236</v>
      </c>
      <c r="G79" s="98">
        <v>147</v>
      </c>
      <c r="H79" s="98">
        <v>69</v>
      </c>
      <c r="I79" s="98">
        <v>200</v>
      </c>
    </row>
    <row r="80" spans="1:9" s="9" customFormat="1" ht="12" customHeight="1">
      <c r="A80" s="46" t="s">
        <v>97</v>
      </c>
      <c r="B80" s="98">
        <v>3263</v>
      </c>
      <c r="C80" s="178">
        <v>1.2</v>
      </c>
      <c r="D80" s="98">
        <v>927</v>
      </c>
      <c r="E80" s="98">
        <v>493</v>
      </c>
      <c r="F80" s="98">
        <v>285</v>
      </c>
      <c r="G80" s="98">
        <v>526</v>
      </c>
      <c r="H80" s="98">
        <v>115</v>
      </c>
      <c r="I80" s="98">
        <v>917</v>
      </c>
    </row>
    <row r="81" spans="1:9" s="9" customFormat="1" ht="12" customHeight="1">
      <c r="A81" s="21" t="s">
        <v>167</v>
      </c>
      <c r="B81" s="99" t="s">
        <v>297</v>
      </c>
      <c r="C81" s="178"/>
      <c r="D81" s="99" t="s">
        <v>297</v>
      </c>
      <c r="E81" s="99" t="s">
        <v>297</v>
      </c>
      <c r="F81" s="99" t="s">
        <v>297</v>
      </c>
      <c r="G81" s="99" t="s">
        <v>297</v>
      </c>
      <c r="H81" s="99" t="s">
        <v>297</v>
      </c>
      <c r="I81" s="99" t="s">
        <v>297</v>
      </c>
    </row>
    <row r="82" spans="1:9" s="9" customFormat="1" ht="9.9" customHeight="1">
      <c r="A82" s="46" t="s">
        <v>166</v>
      </c>
      <c r="B82" s="98">
        <v>618</v>
      </c>
      <c r="C82" s="178">
        <v>0.2</v>
      </c>
      <c r="D82" s="98">
        <v>73</v>
      </c>
      <c r="E82" s="98">
        <v>77</v>
      </c>
      <c r="F82" s="98">
        <v>83</v>
      </c>
      <c r="G82" s="98">
        <v>75</v>
      </c>
      <c r="H82" s="98">
        <v>51</v>
      </c>
      <c r="I82" s="98">
        <v>259</v>
      </c>
    </row>
    <row r="83" spans="1:9" s="9" customFormat="1" ht="12" customHeight="1">
      <c r="A83" s="46" t="s">
        <v>49</v>
      </c>
      <c r="B83" s="98">
        <v>84947</v>
      </c>
      <c r="C83" s="178">
        <v>31.3</v>
      </c>
      <c r="D83" s="98">
        <v>26832</v>
      </c>
      <c r="E83" s="98">
        <v>13555</v>
      </c>
      <c r="F83" s="98">
        <v>7960</v>
      </c>
      <c r="G83" s="98">
        <v>12610</v>
      </c>
      <c r="H83" s="98">
        <v>4285</v>
      </c>
      <c r="I83" s="98">
        <v>19705</v>
      </c>
    </row>
    <row r="84" spans="1:9" s="9" customFormat="1" ht="20.100000000000001" customHeight="1">
      <c r="A84" s="21" t="s">
        <v>168</v>
      </c>
      <c r="B84" s="99" t="s">
        <v>297</v>
      </c>
      <c r="C84" s="178"/>
      <c r="D84" s="99" t="s">
        <v>297</v>
      </c>
      <c r="E84" s="99" t="s">
        <v>297</v>
      </c>
      <c r="F84" s="99" t="s">
        <v>297</v>
      </c>
      <c r="G84" s="99" t="s">
        <v>297</v>
      </c>
      <c r="H84" s="99" t="s">
        <v>297</v>
      </c>
      <c r="I84" s="99" t="s">
        <v>297</v>
      </c>
    </row>
    <row r="85" spans="1:9" s="9" customFormat="1" ht="9.9" customHeight="1">
      <c r="A85" s="21" t="s">
        <v>169</v>
      </c>
      <c r="B85" s="98" t="s">
        <v>297</v>
      </c>
      <c r="C85" s="178"/>
      <c r="D85" s="98" t="s">
        <v>297</v>
      </c>
      <c r="E85" s="98" t="s">
        <v>297</v>
      </c>
      <c r="F85" s="98" t="s">
        <v>297</v>
      </c>
      <c r="G85" s="98" t="s">
        <v>297</v>
      </c>
      <c r="H85" s="98" t="s">
        <v>297</v>
      </c>
      <c r="I85" s="98" t="s">
        <v>297</v>
      </c>
    </row>
    <row r="86" spans="1:9" s="9" customFormat="1" ht="12" customHeight="1">
      <c r="A86" s="46" t="s">
        <v>101</v>
      </c>
      <c r="B86" s="98">
        <v>599</v>
      </c>
      <c r="C86" s="178">
        <v>0.2</v>
      </c>
      <c r="D86" s="98">
        <v>3</v>
      </c>
      <c r="E86" s="98">
        <v>4</v>
      </c>
      <c r="F86" s="98">
        <v>3</v>
      </c>
      <c r="G86" s="98">
        <v>22</v>
      </c>
      <c r="H86" s="98">
        <v>7</v>
      </c>
      <c r="I86" s="98">
        <v>560</v>
      </c>
    </row>
    <row r="87" spans="1:9" s="9" customFormat="1" ht="12" customHeight="1">
      <c r="A87" s="21" t="s">
        <v>102</v>
      </c>
      <c r="B87" s="98"/>
      <c r="C87" s="178"/>
      <c r="D87" s="98"/>
      <c r="E87" s="98"/>
      <c r="F87" s="98"/>
      <c r="G87" s="98"/>
      <c r="H87" s="98"/>
      <c r="I87" s="98"/>
    </row>
    <row r="88" spans="1:9" s="9" customFormat="1" ht="9.9" customHeight="1">
      <c r="A88" s="21" t="s">
        <v>170</v>
      </c>
      <c r="B88" s="98" t="s">
        <v>297</v>
      </c>
      <c r="C88" s="178"/>
      <c r="D88" s="98" t="s">
        <v>297</v>
      </c>
      <c r="E88" s="98" t="s">
        <v>297</v>
      </c>
      <c r="F88" s="98" t="s">
        <v>297</v>
      </c>
      <c r="G88" s="98" t="s">
        <v>297</v>
      </c>
      <c r="H88" s="98" t="s">
        <v>297</v>
      </c>
      <c r="I88" s="98" t="s">
        <v>297</v>
      </c>
    </row>
    <row r="89" spans="1:9" s="9" customFormat="1" ht="9.9" customHeight="1">
      <c r="A89" s="46" t="s">
        <v>171</v>
      </c>
      <c r="B89" s="98">
        <v>3607</v>
      </c>
      <c r="C89" s="178">
        <v>1.3</v>
      </c>
      <c r="D89" s="98">
        <v>1241</v>
      </c>
      <c r="E89" s="98">
        <v>709</v>
      </c>
      <c r="F89" s="98">
        <v>471</v>
      </c>
      <c r="G89" s="98">
        <v>408</v>
      </c>
      <c r="H89" s="98">
        <v>216</v>
      </c>
      <c r="I89" s="98">
        <v>562</v>
      </c>
    </row>
    <row r="90" spans="1:9" s="9" customFormat="1" ht="12" customHeight="1">
      <c r="A90" s="21" t="s">
        <v>102</v>
      </c>
      <c r="B90" s="98"/>
      <c r="C90" s="178"/>
      <c r="D90" s="98"/>
      <c r="E90" s="98"/>
      <c r="F90" s="98"/>
      <c r="G90" s="98"/>
      <c r="H90" s="98"/>
      <c r="I90" s="98"/>
    </row>
    <row r="91" spans="1:9" s="9" customFormat="1" ht="9.9" customHeight="1">
      <c r="A91" s="21" t="s">
        <v>172</v>
      </c>
      <c r="B91" s="98" t="s">
        <v>297</v>
      </c>
      <c r="C91" s="178"/>
      <c r="D91" s="98" t="s">
        <v>297</v>
      </c>
      <c r="E91" s="98" t="s">
        <v>297</v>
      </c>
      <c r="F91" s="98" t="s">
        <v>297</v>
      </c>
      <c r="G91" s="98" t="s">
        <v>297</v>
      </c>
      <c r="H91" s="98" t="s">
        <v>297</v>
      </c>
      <c r="I91" s="98" t="s">
        <v>297</v>
      </c>
    </row>
    <row r="92" spans="1:9" s="9" customFormat="1" ht="9.9" customHeight="1">
      <c r="A92" s="46" t="s">
        <v>171</v>
      </c>
      <c r="B92" s="98">
        <v>498</v>
      </c>
      <c r="C92" s="178">
        <v>0.2</v>
      </c>
      <c r="D92" s="98">
        <v>78</v>
      </c>
      <c r="E92" s="98">
        <v>55</v>
      </c>
      <c r="F92" s="98">
        <v>46</v>
      </c>
      <c r="G92" s="98">
        <v>77</v>
      </c>
      <c r="H92" s="98">
        <v>23</v>
      </c>
      <c r="I92" s="98">
        <v>219</v>
      </c>
    </row>
    <row r="93" spans="1:9" s="9" customFormat="1" ht="12" customHeight="1">
      <c r="A93" s="21" t="s">
        <v>173</v>
      </c>
      <c r="B93" s="98"/>
      <c r="C93" s="178"/>
      <c r="D93" s="98"/>
      <c r="E93" s="98"/>
      <c r="F93" s="98"/>
      <c r="G93" s="98"/>
      <c r="H93" s="98"/>
      <c r="I93" s="98"/>
    </row>
    <row r="94" spans="1:9" s="9" customFormat="1" ht="9.9" customHeight="1">
      <c r="A94" s="21" t="s">
        <v>174</v>
      </c>
      <c r="B94" s="98"/>
      <c r="C94" s="178"/>
      <c r="D94" s="98"/>
      <c r="E94" s="98"/>
      <c r="F94" s="98"/>
      <c r="G94" s="98"/>
      <c r="H94" s="98"/>
      <c r="I94" s="98"/>
    </row>
    <row r="95" spans="1:9" s="9" customFormat="1" ht="9.9" customHeight="1">
      <c r="A95" s="21" t="s">
        <v>175</v>
      </c>
      <c r="B95" s="98" t="s">
        <v>297</v>
      </c>
      <c r="C95" s="178"/>
      <c r="D95" s="98" t="s">
        <v>297</v>
      </c>
      <c r="E95" s="98" t="s">
        <v>297</v>
      </c>
      <c r="F95" s="98" t="s">
        <v>297</v>
      </c>
      <c r="G95" s="98" t="s">
        <v>297</v>
      </c>
      <c r="H95" s="98" t="s">
        <v>297</v>
      </c>
      <c r="I95" s="98" t="s">
        <v>297</v>
      </c>
    </row>
    <row r="96" spans="1:9" s="9" customFormat="1" ht="9.9" customHeight="1">
      <c r="A96" s="46" t="s">
        <v>176</v>
      </c>
      <c r="B96" s="98">
        <v>19203</v>
      </c>
      <c r="C96" s="178">
        <v>7.1</v>
      </c>
      <c r="D96" s="98">
        <v>2937</v>
      </c>
      <c r="E96" s="98">
        <v>1830</v>
      </c>
      <c r="F96" s="98">
        <v>1907</v>
      </c>
      <c r="G96" s="98">
        <v>3250</v>
      </c>
      <c r="H96" s="98">
        <v>1706</v>
      </c>
      <c r="I96" s="98">
        <v>7573</v>
      </c>
    </row>
    <row r="97" spans="1:9" s="9" customFormat="1" ht="12" customHeight="1">
      <c r="A97" s="21" t="s">
        <v>173</v>
      </c>
      <c r="C97" s="178"/>
    </row>
    <row r="98" spans="1:9" s="9" customFormat="1" ht="9.9" customHeight="1">
      <c r="A98" s="21" t="s">
        <v>177</v>
      </c>
      <c r="B98" s="98"/>
      <c r="C98" s="178"/>
      <c r="D98" s="98"/>
      <c r="E98" s="98"/>
      <c r="F98" s="98"/>
      <c r="G98" s="98"/>
      <c r="H98" s="98"/>
      <c r="I98" s="98"/>
    </row>
    <row r="99" spans="1:9" s="9" customFormat="1" ht="9.9" customHeight="1">
      <c r="A99" s="21" t="s">
        <v>178</v>
      </c>
      <c r="B99" s="98"/>
      <c r="C99" s="178"/>
      <c r="D99" s="98"/>
      <c r="E99" s="98"/>
      <c r="F99" s="98"/>
      <c r="G99" s="98"/>
      <c r="H99" s="98"/>
      <c r="I99" s="98"/>
    </row>
    <row r="100" spans="1:9" s="9" customFormat="1" ht="9.9" customHeight="1">
      <c r="A100" s="46" t="s">
        <v>179</v>
      </c>
      <c r="B100" s="98">
        <v>2900</v>
      </c>
      <c r="C100" s="178">
        <v>1.1000000000000001</v>
      </c>
      <c r="D100" s="98">
        <v>411</v>
      </c>
      <c r="E100" s="98">
        <v>292</v>
      </c>
      <c r="F100" s="98">
        <v>252</v>
      </c>
      <c r="G100" s="98">
        <v>452</v>
      </c>
      <c r="H100" s="98">
        <v>211</v>
      </c>
      <c r="I100" s="98">
        <v>1282</v>
      </c>
    </row>
    <row r="101" spans="1:9" s="9" customFormat="1" ht="12" customHeight="1">
      <c r="A101" s="21" t="s">
        <v>180</v>
      </c>
      <c r="B101" s="98"/>
      <c r="C101" s="178"/>
      <c r="D101" s="98"/>
      <c r="E101" s="98"/>
      <c r="F101" s="98"/>
      <c r="G101" s="98"/>
      <c r="H101" s="98"/>
      <c r="I101" s="98"/>
    </row>
    <row r="102" spans="1:9" s="9" customFormat="1" ht="9.9" customHeight="1">
      <c r="A102" s="46" t="s">
        <v>181</v>
      </c>
      <c r="B102" s="98">
        <v>15205</v>
      </c>
      <c r="C102" s="178">
        <v>5.6</v>
      </c>
      <c r="D102" s="98">
        <v>3378</v>
      </c>
      <c r="E102" s="98">
        <v>1277</v>
      </c>
      <c r="F102" s="98">
        <v>1250</v>
      </c>
      <c r="G102" s="98">
        <v>3176</v>
      </c>
      <c r="H102" s="98">
        <v>623</v>
      </c>
      <c r="I102" s="98">
        <v>5501</v>
      </c>
    </row>
    <row r="103" spans="1:9" s="9" customFormat="1" ht="12" customHeight="1">
      <c r="A103" s="21" t="s">
        <v>182</v>
      </c>
      <c r="B103" s="98"/>
      <c r="C103" s="178"/>
      <c r="D103" s="98"/>
      <c r="E103" s="98"/>
      <c r="F103" s="98"/>
      <c r="G103" s="98"/>
      <c r="H103" s="98"/>
      <c r="I103" s="98"/>
    </row>
    <row r="104" spans="1:9" s="9" customFormat="1" ht="9.9" customHeight="1">
      <c r="A104" s="46" t="s">
        <v>183</v>
      </c>
      <c r="B104" s="98">
        <v>5462</v>
      </c>
      <c r="C104" s="178">
        <v>2</v>
      </c>
      <c r="D104" s="98">
        <v>2593</v>
      </c>
      <c r="E104" s="98">
        <v>910</v>
      </c>
      <c r="F104" s="98">
        <v>603</v>
      </c>
      <c r="G104" s="98">
        <v>658</v>
      </c>
      <c r="H104" s="98">
        <v>190</v>
      </c>
      <c r="I104" s="98">
        <v>508</v>
      </c>
    </row>
    <row r="105" spans="1:9" s="9" customFormat="1" ht="12" customHeight="1">
      <c r="A105" s="21" t="s">
        <v>184</v>
      </c>
      <c r="B105" s="98"/>
      <c r="C105" s="178"/>
      <c r="D105" s="98"/>
      <c r="E105" s="98"/>
      <c r="F105" s="98"/>
      <c r="G105" s="98"/>
      <c r="H105" s="98"/>
      <c r="I105" s="98"/>
    </row>
    <row r="106" spans="1:9" s="9" customFormat="1" ht="9.9" customHeight="1">
      <c r="A106" s="46" t="s">
        <v>185</v>
      </c>
      <c r="B106" s="98">
        <v>10319</v>
      </c>
      <c r="C106" s="178">
        <v>3.8</v>
      </c>
      <c r="D106" s="98">
        <v>6645</v>
      </c>
      <c r="E106" s="98">
        <v>1833</v>
      </c>
      <c r="F106" s="98">
        <v>853</v>
      </c>
      <c r="G106" s="98">
        <v>511</v>
      </c>
      <c r="H106" s="98">
        <v>176</v>
      </c>
      <c r="I106" s="98">
        <v>301</v>
      </c>
    </row>
    <row r="107" spans="1:9" s="9" customFormat="1" ht="12" customHeight="1">
      <c r="A107" s="46" t="s">
        <v>117</v>
      </c>
      <c r="B107" s="98">
        <v>2169</v>
      </c>
      <c r="C107" s="178">
        <v>0.8</v>
      </c>
      <c r="D107" s="98">
        <v>610</v>
      </c>
      <c r="E107" s="98">
        <v>417</v>
      </c>
      <c r="F107" s="98">
        <v>356</v>
      </c>
      <c r="G107" s="98">
        <v>345</v>
      </c>
      <c r="H107" s="98">
        <v>120</v>
      </c>
      <c r="I107" s="98">
        <v>321</v>
      </c>
    </row>
    <row r="108" spans="1:9" s="9" customFormat="1" ht="12" customHeight="1">
      <c r="A108" s="46" t="s">
        <v>49</v>
      </c>
      <c r="B108" s="98">
        <v>59962</v>
      </c>
      <c r="C108" s="178">
        <v>22.1</v>
      </c>
      <c r="D108" s="98">
        <v>17896</v>
      </c>
      <c r="E108" s="98">
        <v>7327</v>
      </c>
      <c r="F108" s="98">
        <v>5741</v>
      </c>
      <c r="G108" s="98">
        <v>8899</v>
      </c>
      <c r="H108" s="98">
        <v>3272</v>
      </c>
      <c r="I108" s="98">
        <v>16827</v>
      </c>
    </row>
    <row r="109" spans="1:9" s="9" customFormat="1" ht="20.100000000000001" customHeight="1">
      <c r="A109" s="21" t="s">
        <v>118</v>
      </c>
      <c r="B109" s="99" t="s">
        <v>297</v>
      </c>
      <c r="C109" s="178"/>
      <c r="D109" s="99" t="s">
        <v>297</v>
      </c>
      <c r="E109" s="99" t="s">
        <v>297</v>
      </c>
      <c r="F109" s="99" t="s">
        <v>297</v>
      </c>
      <c r="G109" s="99" t="s">
        <v>297</v>
      </c>
      <c r="H109" s="99" t="s">
        <v>297</v>
      </c>
      <c r="I109" s="99" t="s">
        <v>297</v>
      </c>
    </row>
    <row r="110" spans="1:9" s="9" customFormat="1" ht="12" customHeight="1">
      <c r="A110" s="46" t="s">
        <v>119</v>
      </c>
      <c r="B110" s="99">
        <v>718</v>
      </c>
      <c r="C110" s="178">
        <v>0.3</v>
      </c>
      <c r="D110" s="98">
        <v>562</v>
      </c>
      <c r="E110" s="99">
        <v>99</v>
      </c>
      <c r="F110" s="99">
        <v>24</v>
      </c>
      <c r="G110" s="99">
        <v>5</v>
      </c>
      <c r="H110" s="99">
        <v>6</v>
      </c>
      <c r="I110" s="99">
        <v>22</v>
      </c>
    </row>
    <row r="111" spans="1:9" s="9" customFormat="1" ht="12" customHeight="1">
      <c r="A111" s="21" t="s">
        <v>120</v>
      </c>
      <c r="C111" s="178"/>
    </row>
    <row r="112" spans="1:9" s="9" customFormat="1" ht="9.9" customHeight="1">
      <c r="A112" s="46" t="s">
        <v>121</v>
      </c>
      <c r="B112" s="98">
        <v>26560</v>
      </c>
      <c r="C112" s="178">
        <v>9.8000000000000007</v>
      </c>
      <c r="D112" s="98">
        <v>8415</v>
      </c>
      <c r="E112" s="98">
        <v>4140</v>
      </c>
      <c r="F112" s="98">
        <v>2865</v>
      </c>
      <c r="G112" s="98">
        <v>3543</v>
      </c>
      <c r="H112" s="98">
        <v>1700</v>
      </c>
      <c r="I112" s="98">
        <v>5897</v>
      </c>
    </row>
    <row r="113" spans="1:10" s="9" customFormat="1" ht="12" customHeight="1">
      <c r="A113" s="46" t="s">
        <v>49</v>
      </c>
      <c r="B113" s="99">
        <v>27278</v>
      </c>
      <c r="C113" s="178">
        <v>10</v>
      </c>
      <c r="D113" s="99">
        <v>8977</v>
      </c>
      <c r="E113" s="99">
        <v>4239</v>
      </c>
      <c r="F113" s="99">
        <v>2889</v>
      </c>
      <c r="G113" s="99">
        <v>3548</v>
      </c>
      <c r="H113" s="99">
        <v>1706</v>
      </c>
      <c r="I113" s="99">
        <v>5919</v>
      </c>
    </row>
    <row r="114" spans="1:10" s="9" customFormat="1" ht="24.9" customHeight="1">
      <c r="A114" s="51" t="s">
        <v>3</v>
      </c>
      <c r="B114" s="95">
        <v>271664</v>
      </c>
      <c r="C114" s="187">
        <v>100</v>
      </c>
      <c r="D114" s="95">
        <v>84119</v>
      </c>
      <c r="E114" s="95">
        <v>42628</v>
      </c>
      <c r="F114" s="95">
        <v>29450</v>
      </c>
      <c r="G114" s="95">
        <v>35606</v>
      </c>
      <c r="H114" s="95">
        <v>15483</v>
      </c>
      <c r="I114" s="95">
        <v>64378</v>
      </c>
    </row>
    <row r="115" spans="1:10" s="9" customFormat="1" ht="12" customHeight="1">
      <c r="A115" s="68"/>
      <c r="B115" s="71"/>
      <c r="C115" s="71"/>
      <c r="D115" s="77"/>
      <c r="E115" s="77"/>
      <c r="F115" s="77"/>
      <c r="G115" s="77"/>
      <c r="H115" s="77"/>
      <c r="I115" s="77"/>
    </row>
    <row r="116" spans="1:10" s="9" customFormat="1" ht="9.9" customHeight="1">
      <c r="A116" s="21"/>
      <c r="B116" s="209" t="s">
        <v>417</v>
      </c>
      <c r="C116" s="209"/>
      <c r="D116" s="209"/>
      <c r="E116" s="209"/>
      <c r="F116" s="209"/>
      <c r="G116" s="209"/>
      <c r="H116" s="209"/>
      <c r="I116" s="209"/>
    </row>
    <row r="117" spans="1:10" s="2" customFormat="1" ht="12" customHeight="1">
      <c r="A117" s="6" t="s">
        <v>42</v>
      </c>
      <c r="B117" s="6"/>
      <c r="C117" s="6"/>
      <c r="D117" s="6"/>
      <c r="E117" s="6"/>
      <c r="F117" s="6"/>
      <c r="G117" s="6"/>
      <c r="H117" s="6"/>
      <c r="I117" s="6"/>
    </row>
    <row r="118" spans="1:10" s="2" customFormat="1" ht="12" customHeight="1">
      <c r="A118" s="44" t="s">
        <v>43</v>
      </c>
      <c r="B118" s="98">
        <v>448</v>
      </c>
      <c r="C118" s="185">
        <v>100</v>
      </c>
      <c r="D118" s="178">
        <v>27.9</v>
      </c>
      <c r="E118" s="178">
        <v>12.9</v>
      </c>
      <c r="F118" s="178">
        <v>21.4</v>
      </c>
      <c r="G118" s="178">
        <v>16.3</v>
      </c>
      <c r="H118" s="178">
        <v>6.5</v>
      </c>
      <c r="I118" s="178">
        <v>15</v>
      </c>
      <c r="J118" s="154"/>
    </row>
    <row r="119" spans="1:10" s="2" customFormat="1" ht="12" customHeight="1">
      <c r="A119" s="44" t="s">
        <v>44</v>
      </c>
      <c r="B119" s="98">
        <v>1882</v>
      </c>
      <c r="C119" s="185">
        <v>100</v>
      </c>
      <c r="D119" s="178">
        <v>11.2</v>
      </c>
      <c r="E119" s="178">
        <v>9.5</v>
      </c>
      <c r="F119" s="178">
        <v>15.8</v>
      </c>
      <c r="G119" s="178">
        <v>18.100000000000001</v>
      </c>
      <c r="H119" s="178">
        <v>13.4</v>
      </c>
      <c r="I119" s="178">
        <v>31.9</v>
      </c>
      <c r="J119" s="154"/>
    </row>
    <row r="120" spans="1:10" ht="12" customHeight="1">
      <c r="A120" s="44" t="s">
        <v>45</v>
      </c>
      <c r="B120" s="98">
        <v>28</v>
      </c>
      <c r="C120" s="185">
        <v>100</v>
      </c>
      <c r="D120" s="178">
        <v>28.6</v>
      </c>
      <c r="E120" s="178">
        <v>3.6</v>
      </c>
      <c r="F120" s="178">
        <v>3.6</v>
      </c>
      <c r="G120" s="178">
        <v>7.1</v>
      </c>
      <c r="H120" s="178">
        <v>3.6</v>
      </c>
      <c r="I120" s="178">
        <v>53.6</v>
      </c>
      <c r="J120" s="154"/>
    </row>
    <row r="121" spans="1:10" ht="12" customHeight="1">
      <c r="A121" s="44" t="s">
        <v>46</v>
      </c>
      <c r="B121" s="98">
        <v>217</v>
      </c>
      <c r="C121" s="185">
        <v>100</v>
      </c>
      <c r="D121" s="178">
        <v>3.2</v>
      </c>
      <c r="E121" s="178">
        <v>0.9</v>
      </c>
      <c r="F121" s="178">
        <v>0.9</v>
      </c>
      <c r="G121" s="178">
        <v>10.1</v>
      </c>
      <c r="H121" s="178">
        <v>7.4</v>
      </c>
      <c r="I121" s="178">
        <v>77.400000000000006</v>
      </c>
      <c r="J121" s="154"/>
    </row>
    <row r="122" spans="1:10" ht="12" customHeight="1">
      <c r="A122" s="44" t="s">
        <v>47</v>
      </c>
      <c r="B122" s="98">
        <v>9</v>
      </c>
      <c r="C122" s="185">
        <v>100</v>
      </c>
      <c r="D122" s="98" t="s">
        <v>306</v>
      </c>
      <c r="E122" s="98" t="s">
        <v>306</v>
      </c>
      <c r="F122" s="98" t="s">
        <v>306</v>
      </c>
      <c r="G122" s="178">
        <v>11.1</v>
      </c>
      <c r="H122" s="98" t="s">
        <v>306</v>
      </c>
      <c r="I122" s="178">
        <v>88.9</v>
      </c>
      <c r="J122" s="154"/>
    </row>
    <row r="123" spans="1:10" ht="12" customHeight="1">
      <c r="A123" s="44" t="s">
        <v>48</v>
      </c>
      <c r="B123" s="98">
        <v>11</v>
      </c>
      <c r="C123" s="185">
        <v>100</v>
      </c>
      <c r="D123" s="98" t="s">
        <v>306</v>
      </c>
      <c r="E123" s="98" t="s">
        <v>306</v>
      </c>
      <c r="F123" s="98" t="s">
        <v>306</v>
      </c>
      <c r="G123" s="178">
        <v>27.3</v>
      </c>
      <c r="H123" s="178">
        <v>9.1</v>
      </c>
      <c r="I123" s="178">
        <v>63.6</v>
      </c>
      <c r="J123" s="154"/>
    </row>
    <row r="124" spans="1:10" ht="12" customHeight="1">
      <c r="A124" s="44" t="s">
        <v>49</v>
      </c>
      <c r="B124" s="98">
        <v>2595</v>
      </c>
      <c r="C124" s="185">
        <v>100</v>
      </c>
      <c r="D124" s="178">
        <v>13.5</v>
      </c>
      <c r="E124" s="178">
        <v>9.1999999999999993</v>
      </c>
      <c r="F124" s="178">
        <v>15.3</v>
      </c>
      <c r="G124" s="178">
        <v>17</v>
      </c>
      <c r="H124" s="178">
        <v>11.6</v>
      </c>
      <c r="I124" s="178">
        <v>33.4</v>
      </c>
      <c r="J124" s="154"/>
    </row>
    <row r="125" spans="1:10" ht="20.100000000000001" customHeight="1">
      <c r="A125" s="6" t="s">
        <v>50</v>
      </c>
      <c r="B125" s="99" t="s">
        <v>297</v>
      </c>
      <c r="C125" s="180" t="s">
        <v>297</v>
      </c>
      <c r="D125" s="178"/>
      <c r="E125" s="178"/>
      <c r="F125" s="178"/>
      <c r="G125" s="178"/>
      <c r="H125" s="178"/>
      <c r="I125" s="178"/>
      <c r="J125" s="154"/>
    </row>
    <row r="126" spans="1:10" ht="12" customHeight="1">
      <c r="A126" s="44" t="s">
        <v>43</v>
      </c>
      <c r="B126" s="98">
        <v>2039</v>
      </c>
      <c r="C126" s="185">
        <v>100</v>
      </c>
      <c r="D126" s="178">
        <v>48.6</v>
      </c>
      <c r="E126" s="178">
        <v>20</v>
      </c>
      <c r="F126" s="178">
        <v>11.2</v>
      </c>
      <c r="G126" s="178">
        <v>8.3000000000000007</v>
      </c>
      <c r="H126" s="178">
        <v>3.5</v>
      </c>
      <c r="I126" s="178">
        <v>8.4</v>
      </c>
      <c r="J126" s="154"/>
    </row>
    <row r="127" spans="1:10" ht="12" customHeight="1">
      <c r="A127" s="44" t="s">
        <v>44</v>
      </c>
      <c r="B127" s="98">
        <v>7450</v>
      </c>
      <c r="C127" s="185">
        <v>100</v>
      </c>
      <c r="D127" s="178">
        <v>41.3</v>
      </c>
      <c r="E127" s="178">
        <v>21.4</v>
      </c>
      <c r="F127" s="178">
        <v>12.4</v>
      </c>
      <c r="G127" s="178">
        <v>9.1999999999999993</v>
      </c>
      <c r="H127" s="178">
        <v>4.4000000000000004</v>
      </c>
      <c r="I127" s="178">
        <v>11.2</v>
      </c>
      <c r="J127" s="154"/>
    </row>
    <row r="128" spans="1:10" ht="12" customHeight="1">
      <c r="A128" s="44" t="s">
        <v>45</v>
      </c>
      <c r="B128" s="98">
        <v>816</v>
      </c>
      <c r="C128" s="185">
        <v>100</v>
      </c>
      <c r="D128" s="178">
        <v>41.1</v>
      </c>
      <c r="E128" s="178">
        <v>21</v>
      </c>
      <c r="F128" s="178">
        <v>13.8</v>
      </c>
      <c r="G128" s="178">
        <v>8.1999999999999993</v>
      </c>
      <c r="H128" s="178">
        <v>3.6</v>
      </c>
      <c r="I128" s="178">
        <v>12.4</v>
      </c>
      <c r="J128" s="154"/>
    </row>
    <row r="129" spans="1:10" ht="12" customHeight="1">
      <c r="A129" s="44" t="s">
        <v>46</v>
      </c>
      <c r="B129" s="98">
        <v>19908</v>
      </c>
      <c r="C129" s="185">
        <v>100</v>
      </c>
      <c r="D129" s="178">
        <v>29</v>
      </c>
      <c r="E129" s="178">
        <v>21.3</v>
      </c>
      <c r="F129" s="178">
        <v>14.8</v>
      </c>
      <c r="G129" s="178">
        <v>11.8</v>
      </c>
      <c r="H129" s="178">
        <v>6.4</v>
      </c>
      <c r="I129" s="178">
        <v>16.7</v>
      </c>
      <c r="J129" s="154"/>
    </row>
    <row r="130" spans="1:10" ht="12" customHeight="1">
      <c r="A130" s="44" t="s">
        <v>47</v>
      </c>
      <c r="B130" s="98">
        <v>3332</v>
      </c>
      <c r="C130" s="185">
        <v>100</v>
      </c>
      <c r="D130" s="178">
        <v>15.4</v>
      </c>
      <c r="E130" s="178">
        <v>13.3</v>
      </c>
      <c r="F130" s="178">
        <v>12.3</v>
      </c>
      <c r="G130" s="178">
        <v>15.3</v>
      </c>
      <c r="H130" s="178">
        <v>10</v>
      </c>
      <c r="I130" s="178">
        <v>33.700000000000003</v>
      </c>
      <c r="J130" s="154"/>
    </row>
    <row r="131" spans="1:10" ht="12" customHeight="1">
      <c r="A131" s="44" t="s">
        <v>51</v>
      </c>
      <c r="B131" s="98">
        <v>722</v>
      </c>
      <c r="C131" s="185">
        <v>100</v>
      </c>
      <c r="D131" s="178">
        <v>28.4</v>
      </c>
      <c r="E131" s="178">
        <v>21.5</v>
      </c>
      <c r="F131" s="178">
        <v>11.8</v>
      </c>
      <c r="G131" s="178">
        <v>12.2</v>
      </c>
      <c r="H131" s="178">
        <v>6</v>
      </c>
      <c r="I131" s="178">
        <v>20.2</v>
      </c>
      <c r="J131" s="154"/>
    </row>
    <row r="132" spans="1:10" ht="12" customHeight="1">
      <c r="A132" s="44" t="s">
        <v>52</v>
      </c>
      <c r="B132" s="98">
        <v>1777</v>
      </c>
      <c r="C132" s="185">
        <v>100</v>
      </c>
      <c r="D132" s="178">
        <v>24.6</v>
      </c>
      <c r="E132" s="178">
        <v>16</v>
      </c>
      <c r="F132" s="178">
        <v>12.9</v>
      </c>
      <c r="G132" s="178">
        <v>10.5</v>
      </c>
      <c r="H132" s="178">
        <v>5.7</v>
      </c>
      <c r="I132" s="178">
        <v>30.2</v>
      </c>
      <c r="J132" s="154"/>
    </row>
    <row r="133" spans="1:10" ht="12" customHeight="1">
      <c r="A133" s="44" t="s">
        <v>49</v>
      </c>
      <c r="B133" s="98">
        <v>36044</v>
      </c>
      <c r="C133" s="185">
        <v>100</v>
      </c>
      <c r="D133" s="178">
        <v>31.5</v>
      </c>
      <c r="E133" s="178">
        <v>20.3</v>
      </c>
      <c r="F133" s="178">
        <v>13.7</v>
      </c>
      <c r="G133" s="178">
        <v>11.3</v>
      </c>
      <c r="H133" s="178">
        <v>6.1</v>
      </c>
      <c r="I133" s="178">
        <v>17.3</v>
      </c>
      <c r="J133" s="154"/>
    </row>
    <row r="134" spans="1:10" ht="20.100000000000001" customHeight="1">
      <c r="A134" s="6" t="s">
        <v>133</v>
      </c>
      <c r="B134" s="99"/>
      <c r="C134" s="180"/>
      <c r="D134" s="178"/>
      <c r="E134" s="178"/>
      <c r="F134" s="178"/>
      <c r="G134" s="178"/>
      <c r="H134" s="178"/>
      <c r="I134" s="178"/>
      <c r="J134" s="154"/>
    </row>
    <row r="135" spans="1:10" ht="9.9" customHeight="1">
      <c r="A135" s="6" t="s">
        <v>134</v>
      </c>
      <c r="B135" s="99"/>
      <c r="C135" s="180" t="s">
        <v>297</v>
      </c>
      <c r="D135" s="178"/>
      <c r="E135" s="178"/>
      <c r="F135" s="178"/>
      <c r="G135" s="178"/>
      <c r="H135" s="178"/>
      <c r="I135" s="178"/>
      <c r="J135" s="154"/>
    </row>
    <row r="136" spans="1:10" ht="12" customHeight="1">
      <c r="A136" s="6" t="s">
        <v>135</v>
      </c>
      <c r="B136" s="8"/>
      <c r="C136" s="180" t="s">
        <v>297</v>
      </c>
      <c r="D136" s="178"/>
      <c r="E136" s="178"/>
      <c r="F136" s="178"/>
      <c r="G136" s="178"/>
      <c r="H136" s="178"/>
      <c r="I136" s="178"/>
      <c r="J136" s="154"/>
    </row>
    <row r="137" spans="1:10" ht="9.9" customHeight="1">
      <c r="A137" s="44" t="s">
        <v>136</v>
      </c>
      <c r="B137" s="99">
        <v>107</v>
      </c>
      <c r="C137" s="185">
        <v>100</v>
      </c>
      <c r="D137" s="178">
        <v>45.8</v>
      </c>
      <c r="E137" s="178">
        <v>20.6</v>
      </c>
      <c r="F137" s="178">
        <v>12.1</v>
      </c>
      <c r="G137" s="178">
        <v>11.2</v>
      </c>
      <c r="H137" s="178">
        <v>1.9</v>
      </c>
      <c r="I137" s="178">
        <v>8.4</v>
      </c>
      <c r="J137" s="154"/>
    </row>
    <row r="138" spans="1:10" ht="12" customHeight="1">
      <c r="A138" s="44" t="s">
        <v>57</v>
      </c>
      <c r="B138" s="98">
        <v>23981</v>
      </c>
      <c r="C138" s="185">
        <v>100</v>
      </c>
      <c r="D138" s="178">
        <v>42.4</v>
      </c>
      <c r="E138" s="178">
        <v>20.8</v>
      </c>
      <c r="F138" s="178">
        <v>12.6</v>
      </c>
      <c r="G138" s="178">
        <v>8.6</v>
      </c>
      <c r="H138" s="178">
        <v>4.7</v>
      </c>
      <c r="I138" s="178">
        <v>11</v>
      </c>
      <c r="J138" s="154"/>
    </row>
    <row r="139" spans="1:10" ht="12" customHeight="1">
      <c r="A139" s="6" t="s">
        <v>137</v>
      </c>
      <c r="B139" s="8"/>
      <c r="C139" s="180"/>
      <c r="D139" s="178"/>
      <c r="E139" s="178"/>
      <c r="F139" s="178"/>
      <c r="G139" s="178"/>
      <c r="H139" s="178"/>
      <c r="I139" s="178"/>
      <c r="J139" s="154"/>
    </row>
    <row r="140" spans="1:10" ht="9.9" customHeight="1">
      <c r="A140" s="44" t="s">
        <v>138</v>
      </c>
      <c r="B140" s="98">
        <v>4480</v>
      </c>
      <c r="C140" s="185">
        <v>100</v>
      </c>
      <c r="D140" s="178">
        <v>42.1</v>
      </c>
      <c r="E140" s="178">
        <v>20.6</v>
      </c>
      <c r="F140" s="178">
        <v>12.3</v>
      </c>
      <c r="G140" s="178">
        <v>8.8000000000000007</v>
      </c>
      <c r="H140" s="178">
        <v>4</v>
      </c>
      <c r="I140" s="178">
        <v>12.2</v>
      </c>
      <c r="J140" s="154"/>
    </row>
    <row r="141" spans="1:10" ht="12" customHeight="1">
      <c r="A141" s="6" t="s">
        <v>139</v>
      </c>
      <c r="B141" s="8"/>
      <c r="C141" s="180"/>
      <c r="D141" s="178"/>
      <c r="E141" s="178"/>
      <c r="F141" s="178"/>
      <c r="G141" s="178"/>
      <c r="H141" s="178"/>
      <c r="I141" s="178"/>
      <c r="J141" s="154"/>
    </row>
    <row r="142" spans="1:10" ht="9.9" customHeight="1">
      <c r="A142" s="44" t="s">
        <v>140</v>
      </c>
      <c r="B142" s="99">
        <v>251</v>
      </c>
      <c r="C142" s="185">
        <v>100</v>
      </c>
      <c r="D142" s="178">
        <v>33.1</v>
      </c>
      <c r="E142" s="178">
        <v>18.3</v>
      </c>
      <c r="F142" s="178">
        <v>15.1</v>
      </c>
      <c r="G142" s="178">
        <v>12.4</v>
      </c>
      <c r="H142" s="178">
        <v>4.8</v>
      </c>
      <c r="I142" s="178">
        <v>16.3</v>
      </c>
      <c r="J142" s="154"/>
    </row>
    <row r="143" spans="1:10" ht="12" customHeight="1">
      <c r="A143" s="44" t="s">
        <v>49</v>
      </c>
      <c r="B143" s="98">
        <v>28819</v>
      </c>
      <c r="C143" s="185">
        <v>100</v>
      </c>
      <c r="D143" s="178">
        <v>42.3</v>
      </c>
      <c r="E143" s="178">
        <v>20.8</v>
      </c>
      <c r="F143" s="178">
        <v>12.6</v>
      </c>
      <c r="G143" s="178">
        <v>8.6</v>
      </c>
      <c r="H143" s="178">
        <v>4.5999999999999996</v>
      </c>
      <c r="I143" s="178">
        <v>11.2</v>
      </c>
      <c r="J143" s="154"/>
    </row>
    <row r="144" spans="1:10" ht="20.100000000000001" customHeight="1">
      <c r="A144" s="6" t="s">
        <v>60</v>
      </c>
      <c r="B144" s="99" t="s">
        <v>297</v>
      </c>
      <c r="C144" s="180" t="s">
        <v>297</v>
      </c>
      <c r="D144" s="178"/>
      <c r="E144" s="178"/>
      <c r="F144" s="178"/>
      <c r="G144" s="178"/>
      <c r="H144" s="178"/>
      <c r="I144" s="178"/>
      <c r="J144" s="154"/>
    </row>
    <row r="145" spans="1:10" ht="12" customHeight="1">
      <c r="A145" s="44" t="s">
        <v>61</v>
      </c>
      <c r="B145" s="98">
        <v>3325</v>
      </c>
      <c r="C145" s="185">
        <v>100</v>
      </c>
      <c r="D145" s="98" t="s">
        <v>306</v>
      </c>
      <c r="E145" s="98" t="s">
        <v>306</v>
      </c>
      <c r="F145" s="98" t="s">
        <v>306</v>
      </c>
      <c r="G145" s="98" t="s">
        <v>306</v>
      </c>
      <c r="H145" s="98" t="s">
        <v>306</v>
      </c>
      <c r="I145" s="178">
        <v>100</v>
      </c>
      <c r="J145" s="154"/>
    </row>
    <row r="146" spans="1:10" ht="12" customHeight="1">
      <c r="A146" s="44" t="s">
        <v>62</v>
      </c>
      <c r="B146" s="98">
        <v>2199</v>
      </c>
      <c r="C146" s="185">
        <v>100</v>
      </c>
      <c r="D146" s="98" t="s">
        <v>306</v>
      </c>
      <c r="E146" s="98" t="s">
        <v>306</v>
      </c>
      <c r="F146" s="98" t="s">
        <v>306</v>
      </c>
      <c r="G146" s="98" t="s">
        <v>306</v>
      </c>
      <c r="H146" s="98" t="s">
        <v>306</v>
      </c>
      <c r="I146" s="178">
        <v>100</v>
      </c>
      <c r="J146" s="154"/>
    </row>
    <row r="147" spans="1:10" ht="12" customHeight="1">
      <c r="A147" s="44" t="s">
        <v>63</v>
      </c>
      <c r="B147" s="99">
        <v>10950</v>
      </c>
      <c r="C147" s="185">
        <v>100</v>
      </c>
      <c r="D147" s="178">
        <v>20.100000000000001</v>
      </c>
      <c r="E147" s="178">
        <v>13.7</v>
      </c>
      <c r="F147" s="178">
        <v>14.6</v>
      </c>
      <c r="G147" s="178">
        <v>14.4</v>
      </c>
      <c r="H147" s="178">
        <v>12.3</v>
      </c>
      <c r="I147" s="178">
        <v>24.8</v>
      </c>
      <c r="J147" s="154"/>
    </row>
    <row r="148" spans="1:10" ht="12" customHeight="1">
      <c r="A148" s="44" t="s">
        <v>49</v>
      </c>
      <c r="B148" s="98">
        <v>16474</v>
      </c>
      <c r="C148" s="185">
        <v>100</v>
      </c>
      <c r="D148" s="178">
        <v>13.4</v>
      </c>
      <c r="E148" s="178">
        <v>9.1</v>
      </c>
      <c r="F148" s="178">
        <v>9.6999999999999993</v>
      </c>
      <c r="G148" s="178">
        <v>9.6</v>
      </c>
      <c r="H148" s="178">
        <v>8.1999999999999993</v>
      </c>
      <c r="I148" s="178">
        <v>50</v>
      </c>
      <c r="J148" s="154"/>
    </row>
    <row r="149" spans="1:10" ht="20.100000000000001" customHeight="1">
      <c r="A149" s="6" t="s">
        <v>141</v>
      </c>
      <c r="B149" s="98" t="s">
        <v>297</v>
      </c>
      <c r="C149" s="180" t="s">
        <v>297</v>
      </c>
      <c r="D149" s="178"/>
      <c r="E149" s="178"/>
      <c r="F149" s="178"/>
      <c r="G149" s="178"/>
      <c r="H149" s="178"/>
      <c r="I149" s="178"/>
      <c r="J149" s="154"/>
    </row>
    <row r="150" spans="1:10" ht="9.9" customHeight="1">
      <c r="A150" s="6" t="s">
        <v>142</v>
      </c>
      <c r="B150" s="98" t="s">
        <v>297</v>
      </c>
      <c r="C150" s="180" t="s">
        <v>297</v>
      </c>
      <c r="D150" s="178"/>
      <c r="E150" s="178"/>
      <c r="F150" s="178"/>
      <c r="G150" s="178"/>
      <c r="H150" s="178"/>
      <c r="I150" s="178"/>
      <c r="J150" s="154"/>
    </row>
    <row r="151" spans="1:10" ht="12" customHeight="1">
      <c r="A151" s="44" t="s">
        <v>66</v>
      </c>
      <c r="B151" s="98">
        <v>194</v>
      </c>
      <c r="C151" s="185">
        <v>100</v>
      </c>
      <c r="D151" s="178">
        <v>45.9</v>
      </c>
      <c r="E151" s="178">
        <v>19.600000000000001</v>
      </c>
      <c r="F151" s="178">
        <v>7.2</v>
      </c>
      <c r="G151" s="178">
        <v>5.7</v>
      </c>
      <c r="H151" s="178">
        <v>6.7</v>
      </c>
      <c r="I151" s="178">
        <v>14.9</v>
      </c>
      <c r="J151" s="154"/>
    </row>
    <row r="152" spans="1:10" ht="12" customHeight="1">
      <c r="A152" s="44" t="s">
        <v>67</v>
      </c>
      <c r="B152" s="99">
        <v>1277</v>
      </c>
      <c r="C152" s="185">
        <v>100</v>
      </c>
      <c r="D152" s="178">
        <v>0.2</v>
      </c>
      <c r="E152" s="98" t="s">
        <v>306</v>
      </c>
      <c r="F152" s="178">
        <v>4.8</v>
      </c>
      <c r="G152" s="178">
        <v>24.4</v>
      </c>
      <c r="H152" s="178">
        <v>9.9</v>
      </c>
      <c r="I152" s="178">
        <v>60.8</v>
      </c>
      <c r="J152" s="154"/>
    </row>
    <row r="153" spans="1:10" ht="12" customHeight="1">
      <c r="A153" s="6" t="s">
        <v>143</v>
      </c>
      <c r="B153" s="99"/>
      <c r="C153" s="186"/>
      <c r="D153" s="178"/>
      <c r="E153" s="178"/>
      <c r="F153" s="178"/>
      <c r="G153" s="178"/>
      <c r="H153" s="178"/>
      <c r="I153" s="178"/>
      <c r="J153" s="154"/>
    </row>
    <row r="154" spans="1:10" ht="9.9" customHeight="1">
      <c r="A154" s="6" t="s">
        <v>144</v>
      </c>
      <c r="B154" s="8" t="s">
        <v>297</v>
      </c>
      <c r="C154" s="180" t="s">
        <v>297</v>
      </c>
      <c r="D154" s="178"/>
      <c r="E154" s="178"/>
      <c r="F154" s="178"/>
      <c r="G154" s="178"/>
      <c r="H154" s="178"/>
      <c r="I154" s="178"/>
      <c r="J154" s="154"/>
    </row>
    <row r="155" spans="1:10" ht="9.9" customHeight="1">
      <c r="A155" s="44" t="s">
        <v>145</v>
      </c>
      <c r="B155" s="98">
        <v>671</v>
      </c>
      <c r="C155" s="185">
        <v>100</v>
      </c>
      <c r="D155" s="98" t="s">
        <v>306</v>
      </c>
      <c r="E155" s="98" t="s">
        <v>306</v>
      </c>
      <c r="F155" s="98" t="s">
        <v>306</v>
      </c>
      <c r="G155" s="98" t="s">
        <v>306</v>
      </c>
      <c r="H155" s="98" t="s">
        <v>306</v>
      </c>
      <c r="I155" s="178">
        <v>100</v>
      </c>
      <c r="J155" s="154"/>
    </row>
    <row r="156" spans="1:10" ht="12" customHeight="1">
      <c r="A156" s="6" t="s">
        <v>146</v>
      </c>
      <c r="B156" s="8"/>
      <c r="C156" s="180"/>
      <c r="D156" s="178"/>
      <c r="E156" s="178"/>
      <c r="F156" s="178"/>
      <c r="G156" s="178"/>
      <c r="H156" s="178"/>
      <c r="I156" s="178"/>
      <c r="J156" s="154"/>
    </row>
    <row r="157" spans="1:10" ht="9.9" customHeight="1">
      <c r="A157" s="44" t="s">
        <v>147</v>
      </c>
      <c r="B157" s="98">
        <v>11359</v>
      </c>
      <c r="C157" s="185">
        <v>100</v>
      </c>
      <c r="D157" s="178">
        <v>29.3</v>
      </c>
      <c r="E157" s="178">
        <v>18.3</v>
      </c>
      <c r="F157" s="178">
        <v>18</v>
      </c>
      <c r="G157" s="178">
        <v>12.8</v>
      </c>
      <c r="H157" s="178">
        <v>7.6</v>
      </c>
      <c r="I157" s="178">
        <v>13.9</v>
      </c>
      <c r="J157" s="154"/>
    </row>
    <row r="158" spans="1:10" ht="12" customHeight="1">
      <c r="A158" s="44" t="s">
        <v>71</v>
      </c>
      <c r="B158" s="99">
        <v>302</v>
      </c>
      <c r="C158" s="185">
        <v>100</v>
      </c>
      <c r="D158" s="178">
        <v>31.5</v>
      </c>
      <c r="E158" s="178">
        <v>18.2</v>
      </c>
      <c r="F158" s="178">
        <v>16.899999999999999</v>
      </c>
      <c r="G158" s="178">
        <v>13.2</v>
      </c>
      <c r="H158" s="178">
        <v>5.3</v>
      </c>
      <c r="I158" s="178">
        <v>14.9</v>
      </c>
      <c r="J158" s="154"/>
    </row>
    <row r="159" spans="1:10" ht="12" customHeight="1">
      <c r="A159" s="44" t="s">
        <v>49</v>
      </c>
      <c r="B159" s="99">
        <v>13803</v>
      </c>
      <c r="C159" s="185">
        <v>100</v>
      </c>
      <c r="D159" s="178">
        <v>25.5</v>
      </c>
      <c r="E159" s="178">
        <v>15.7</v>
      </c>
      <c r="F159" s="178">
        <v>15.7</v>
      </c>
      <c r="G159" s="178">
        <v>13.2</v>
      </c>
      <c r="H159" s="178">
        <v>7.4</v>
      </c>
      <c r="I159" s="178">
        <v>22.5</v>
      </c>
      <c r="J159" s="154"/>
    </row>
    <row r="160" spans="1:10" ht="20.100000000000001" customHeight="1">
      <c r="A160" s="6" t="s">
        <v>148</v>
      </c>
      <c r="B160" s="98" t="s">
        <v>297</v>
      </c>
      <c r="C160" s="180"/>
      <c r="D160" s="178"/>
      <c r="E160" s="178"/>
      <c r="F160" s="178"/>
      <c r="G160" s="178"/>
      <c r="H160" s="178"/>
      <c r="I160" s="178"/>
      <c r="J160" s="154"/>
    </row>
    <row r="161" spans="1:10" ht="9.9" customHeight="1">
      <c r="A161" s="6" t="s">
        <v>149</v>
      </c>
      <c r="B161" s="8"/>
      <c r="C161" s="180" t="s">
        <v>297</v>
      </c>
      <c r="D161" s="178"/>
      <c r="E161" s="178"/>
      <c r="F161" s="178"/>
      <c r="G161" s="178"/>
      <c r="H161" s="178"/>
      <c r="I161" s="178"/>
      <c r="J161" s="154"/>
    </row>
    <row r="162" spans="1:10" ht="12" customHeight="1">
      <c r="A162" s="44" t="s">
        <v>150</v>
      </c>
      <c r="B162" s="99">
        <v>45</v>
      </c>
      <c r="C162" s="185">
        <v>100</v>
      </c>
      <c r="D162" s="178">
        <v>24.4</v>
      </c>
      <c r="E162" s="178">
        <v>13.3</v>
      </c>
      <c r="F162" s="178">
        <v>15.6</v>
      </c>
      <c r="G162" s="178">
        <v>24.4</v>
      </c>
      <c r="H162" s="178">
        <v>2.2000000000000002</v>
      </c>
      <c r="I162" s="178">
        <v>20</v>
      </c>
      <c r="J162" s="154"/>
    </row>
    <row r="163" spans="1:10" ht="12" customHeight="1">
      <c r="A163" s="6" t="s">
        <v>151</v>
      </c>
      <c r="B163" s="8"/>
      <c r="C163" s="180"/>
      <c r="D163" s="178"/>
      <c r="E163" s="178"/>
      <c r="F163" s="178"/>
      <c r="G163" s="178"/>
      <c r="H163" s="178"/>
      <c r="I163" s="178"/>
      <c r="J163" s="154"/>
    </row>
    <row r="164" spans="1:10" ht="9.9" customHeight="1">
      <c r="A164" s="44" t="s">
        <v>152</v>
      </c>
      <c r="B164" s="98">
        <v>166</v>
      </c>
      <c r="C164" s="185">
        <v>100</v>
      </c>
      <c r="D164" s="178">
        <v>53.6</v>
      </c>
      <c r="E164" s="178">
        <v>14.5</v>
      </c>
      <c r="F164" s="178">
        <v>7.8</v>
      </c>
      <c r="G164" s="178">
        <v>7.2</v>
      </c>
      <c r="H164" s="178">
        <v>4.2</v>
      </c>
      <c r="I164" s="178">
        <v>12.7</v>
      </c>
      <c r="J164" s="154"/>
    </row>
    <row r="165" spans="1:10" ht="12" customHeight="1">
      <c r="A165" s="44" t="s">
        <v>153</v>
      </c>
      <c r="B165" s="98">
        <v>1531</v>
      </c>
      <c r="C165" s="185">
        <v>100</v>
      </c>
      <c r="D165" s="178">
        <v>47.7</v>
      </c>
      <c r="E165" s="178">
        <v>18</v>
      </c>
      <c r="F165" s="178">
        <v>8.1</v>
      </c>
      <c r="G165" s="178">
        <v>8.5</v>
      </c>
      <c r="H165" s="178">
        <v>2.7</v>
      </c>
      <c r="I165" s="178">
        <v>15</v>
      </c>
      <c r="J165" s="154"/>
    </row>
    <row r="166" spans="1:10" ht="12" customHeight="1">
      <c r="A166" s="44" t="s">
        <v>49</v>
      </c>
      <c r="B166" s="98">
        <v>1742</v>
      </c>
      <c r="C166" s="185">
        <v>100</v>
      </c>
      <c r="D166" s="178">
        <v>47.6</v>
      </c>
      <c r="E166" s="178">
        <v>17.5</v>
      </c>
      <c r="F166" s="178">
        <v>8.3000000000000007</v>
      </c>
      <c r="G166" s="178">
        <v>8.8000000000000007</v>
      </c>
      <c r="H166" s="178">
        <v>2.9</v>
      </c>
      <c r="I166" s="178">
        <v>14.9</v>
      </c>
      <c r="J166" s="154"/>
    </row>
    <row r="167" spans="1:10" ht="12" customHeight="1">
      <c r="A167" s="21" t="s">
        <v>154</v>
      </c>
      <c r="B167" s="99" t="s">
        <v>297</v>
      </c>
      <c r="C167" s="180" t="s">
        <v>297</v>
      </c>
      <c r="D167" s="178"/>
      <c r="E167" s="178"/>
      <c r="F167" s="178"/>
      <c r="G167" s="178"/>
      <c r="H167" s="178"/>
      <c r="I167" s="178"/>
      <c r="J167" s="154"/>
    </row>
    <row r="168" spans="1:10" ht="9.9" customHeight="1">
      <c r="A168" s="21" t="s">
        <v>155</v>
      </c>
      <c r="B168" s="99" t="s">
        <v>297</v>
      </c>
      <c r="C168" s="180" t="s">
        <v>297</v>
      </c>
      <c r="D168" s="178"/>
      <c r="E168" s="178"/>
      <c r="F168" s="178"/>
      <c r="G168" s="178"/>
      <c r="H168" s="178"/>
      <c r="I168" s="178"/>
      <c r="J168" s="154"/>
    </row>
    <row r="169" spans="1:10" ht="12" customHeight="1">
      <c r="A169" s="46" t="s">
        <v>79</v>
      </c>
      <c r="B169" s="98">
        <v>9846</v>
      </c>
      <c r="C169" s="185">
        <v>100</v>
      </c>
      <c r="D169" s="178">
        <v>35.6</v>
      </c>
      <c r="E169" s="178">
        <v>22.3</v>
      </c>
      <c r="F169" s="178">
        <v>15.5</v>
      </c>
      <c r="G169" s="178">
        <v>11.4</v>
      </c>
      <c r="H169" s="178">
        <v>5.2</v>
      </c>
      <c r="I169" s="178">
        <v>10</v>
      </c>
      <c r="J169" s="154"/>
    </row>
    <row r="170" spans="1:10" ht="12" customHeight="1">
      <c r="A170" s="21" t="s">
        <v>156</v>
      </c>
      <c r="B170" s="8"/>
      <c r="C170" s="180"/>
      <c r="D170" s="178"/>
      <c r="E170" s="178"/>
      <c r="F170" s="178"/>
      <c r="G170" s="178"/>
      <c r="H170" s="178"/>
      <c r="I170" s="178"/>
      <c r="J170" s="154"/>
    </row>
    <row r="171" spans="1:10" ht="9.9" customHeight="1">
      <c r="A171" s="46" t="s">
        <v>157</v>
      </c>
      <c r="B171" s="99">
        <v>5188</v>
      </c>
      <c r="C171" s="185">
        <v>100</v>
      </c>
      <c r="D171" s="178">
        <v>27.1</v>
      </c>
      <c r="E171" s="178">
        <v>18.600000000000001</v>
      </c>
      <c r="F171" s="178">
        <v>17.2</v>
      </c>
      <c r="G171" s="178">
        <v>14</v>
      </c>
      <c r="H171" s="178">
        <v>6.4</v>
      </c>
      <c r="I171" s="178">
        <v>16.7</v>
      </c>
      <c r="J171" s="154"/>
    </row>
    <row r="172" spans="1:10" ht="12" customHeight="1">
      <c r="A172" s="46" t="s">
        <v>82</v>
      </c>
      <c r="B172" s="98">
        <v>573</v>
      </c>
      <c r="C172" s="185">
        <v>100</v>
      </c>
      <c r="D172" s="178">
        <v>22.5</v>
      </c>
      <c r="E172" s="178">
        <v>9.8000000000000007</v>
      </c>
      <c r="F172" s="178">
        <v>9.1</v>
      </c>
      <c r="G172" s="178">
        <v>19.899999999999999</v>
      </c>
      <c r="H172" s="178">
        <v>5.4</v>
      </c>
      <c r="I172" s="178">
        <v>33.299999999999997</v>
      </c>
      <c r="J172" s="154"/>
    </row>
    <row r="173" spans="1:10" ht="12" customHeight="1">
      <c r="A173" s="21" t="s">
        <v>158</v>
      </c>
      <c r="B173" s="8"/>
      <c r="C173" s="180"/>
      <c r="D173" s="178"/>
      <c r="E173" s="178"/>
      <c r="F173" s="178"/>
      <c r="G173" s="178"/>
      <c r="H173" s="178"/>
      <c r="I173" s="178"/>
      <c r="J173" s="154"/>
    </row>
    <row r="174" spans="1:10" ht="9.9" customHeight="1">
      <c r="A174" s="46" t="s">
        <v>159</v>
      </c>
      <c r="B174" s="98">
        <v>247</v>
      </c>
      <c r="C174" s="185">
        <v>100</v>
      </c>
      <c r="D174" s="178">
        <v>13.8</v>
      </c>
      <c r="E174" s="178">
        <v>7.7</v>
      </c>
      <c r="F174" s="178">
        <v>16.2</v>
      </c>
      <c r="G174" s="178">
        <v>15.4</v>
      </c>
      <c r="H174" s="178">
        <v>6.9</v>
      </c>
      <c r="I174" s="178">
        <v>40.1</v>
      </c>
      <c r="J174" s="154"/>
    </row>
    <row r="175" spans="1:10" ht="12" customHeight="1">
      <c r="A175" s="46" t="s">
        <v>85</v>
      </c>
      <c r="B175" s="98">
        <v>7920</v>
      </c>
      <c r="C175" s="185">
        <v>100</v>
      </c>
      <c r="D175" s="178">
        <v>25.4</v>
      </c>
      <c r="E175" s="178">
        <v>14.5</v>
      </c>
      <c r="F175" s="178">
        <v>10.6</v>
      </c>
      <c r="G175" s="178">
        <v>17.2</v>
      </c>
      <c r="H175" s="178">
        <v>6.8</v>
      </c>
      <c r="I175" s="178">
        <v>25.6</v>
      </c>
      <c r="J175" s="154"/>
    </row>
    <row r="176" spans="1:10" ht="12" customHeight="1">
      <c r="A176" s="21" t="s">
        <v>160</v>
      </c>
      <c r="B176" s="8"/>
      <c r="C176" s="180"/>
      <c r="D176" s="178"/>
      <c r="E176" s="178"/>
      <c r="F176" s="178"/>
      <c r="G176" s="178"/>
      <c r="H176" s="178"/>
      <c r="I176" s="178"/>
      <c r="J176" s="154"/>
    </row>
    <row r="177" spans="1:10" ht="9.9" customHeight="1">
      <c r="A177" s="46" t="s">
        <v>161</v>
      </c>
      <c r="B177" s="99">
        <v>3584</v>
      </c>
      <c r="C177" s="185">
        <v>100</v>
      </c>
      <c r="D177" s="178">
        <v>15.4</v>
      </c>
      <c r="E177" s="178">
        <v>13.9</v>
      </c>
      <c r="F177" s="178">
        <v>12.8</v>
      </c>
      <c r="G177" s="178">
        <v>14.9</v>
      </c>
      <c r="H177" s="178">
        <v>9.6</v>
      </c>
      <c r="I177" s="178">
        <v>33.299999999999997</v>
      </c>
      <c r="J177" s="154"/>
    </row>
    <row r="178" spans="1:10" ht="12" customHeight="1">
      <c r="A178" s="46" t="s">
        <v>88</v>
      </c>
      <c r="B178" s="99">
        <v>10584</v>
      </c>
      <c r="C178" s="185">
        <v>100</v>
      </c>
      <c r="D178" s="178">
        <v>17.899999999999999</v>
      </c>
      <c r="E178" s="178">
        <v>9.4</v>
      </c>
      <c r="F178" s="178">
        <v>5.5</v>
      </c>
      <c r="G178" s="178">
        <v>24.7</v>
      </c>
      <c r="H178" s="178">
        <v>5.8</v>
      </c>
      <c r="I178" s="178">
        <v>36.700000000000003</v>
      </c>
      <c r="J178" s="154"/>
    </row>
    <row r="179" spans="1:10" ht="12" customHeight="1">
      <c r="A179" s="21" t="s">
        <v>162</v>
      </c>
      <c r="B179" s="9"/>
      <c r="C179" s="180"/>
      <c r="D179" s="178"/>
      <c r="E179" s="178"/>
      <c r="F179" s="178"/>
      <c r="G179" s="178"/>
      <c r="H179" s="178"/>
      <c r="I179" s="178"/>
      <c r="J179" s="154"/>
    </row>
    <row r="180" spans="1:10" ht="9.9" customHeight="1">
      <c r="A180" s="46" t="s">
        <v>159</v>
      </c>
      <c r="B180" s="98">
        <v>3219</v>
      </c>
      <c r="C180" s="185">
        <v>100</v>
      </c>
      <c r="D180" s="178">
        <v>13.4</v>
      </c>
      <c r="E180" s="178">
        <v>10.4</v>
      </c>
      <c r="F180" s="178">
        <v>8.5</v>
      </c>
      <c r="G180" s="178">
        <v>11.5</v>
      </c>
      <c r="H180" s="178">
        <v>7.9</v>
      </c>
      <c r="I180" s="178">
        <v>48.3</v>
      </c>
      <c r="J180" s="154"/>
    </row>
    <row r="181" spans="1:10" ht="12" customHeight="1">
      <c r="A181" s="46" t="s">
        <v>90</v>
      </c>
      <c r="B181" s="99">
        <v>6353</v>
      </c>
      <c r="C181" s="185">
        <v>100</v>
      </c>
      <c r="D181" s="178">
        <v>20.7</v>
      </c>
      <c r="E181" s="178">
        <v>18.5</v>
      </c>
      <c r="F181" s="178">
        <v>8.6999999999999993</v>
      </c>
      <c r="G181" s="178">
        <v>12.9</v>
      </c>
      <c r="H181" s="178">
        <v>3.8</v>
      </c>
      <c r="I181" s="178">
        <v>35.4</v>
      </c>
      <c r="J181" s="154"/>
    </row>
    <row r="182" spans="1:10" ht="12" customHeight="1">
      <c r="A182" s="21" t="s">
        <v>163</v>
      </c>
      <c r="B182" s="9"/>
      <c r="C182" s="180"/>
      <c r="D182" s="178"/>
      <c r="E182" s="178"/>
      <c r="F182" s="178"/>
      <c r="G182" s="178"/>
      <c r="H182" s="178"/>
      <c r="I182" s="178"/>
      <c r="J182" s="154"/>
    </row>
    <row r="183" spans="1:10" ht="9.9" customHeight="1">
      <c r="A183" s="46" t="s">
        <v>159</v>
      </c>
      <c r="B183" s="98">
        <v>3180</v>
      </c>
      <c r="C183" s="185">
        <v>100</v>
      </c>
      <c r="D183" s="178">
        <v>10.9</v>
      </c>
      <c r="E183" s="178">
        <v>9.1</v>
      </c>
      <c r="F183" s="178">
        <v>8.6999999999999993</v>
      </c>
      <c r="G183" s="178">
        <v>10.199999999999999</v>
      </c>
      <c r="H183" s="178">
        <v>5.0999999999999996</v>
      </c>
      <c r="I183" s="178">
        <v>56</v>
      </c>
      <c r="J183" s="154"/>
    </row>
    <row r="184" spans="1:10" ht="12" customHeight="1">
      <c r="A184" s="46" t="s">
        <v>92</v>
      </c>
      <c r="B184" s="98">
        <v>17552</v>
      </c>
      <c r="C184" s="185">
        <v>100</v>
      </c>
      <c r="D184" s="178">
        <v>41.1</v>
      </c>
      <c r="E184" s="178">
        <v>18.2</v>
      </c>
      <c r="F184" s="178">
        <v>6.3</v>
      </c>
      <c r="G184" s="178">
        <v>17.7</v>
      </c>
      <c r="H184" s="178">
        <v>3.7</v>
      </c>
      <c r="I184" s="178">
        <v>12.9</v>
      </c>
      <c r="J184" s="154"/>
    </row>
    <row r="185" spans="1:10" ht="12" customHeight="1">
      <c r="A185" s="21" t="s">
        <v>164</v>
      </c>
      <c r="B185" s="9"/>
      <c r="C185" s="180"/>
      <c r="D185" s="178"/>
      <c r="E185" s="178"/>
      <c r="F185" s="178"/>
      <c r="G185" s="178"/>
      <c r="H185" s="178"/>
      <c r="I185" s="178"/>
      <c r="J185" s="154"/>
    </row>
    <row r="186" spans="1:10" ht="9.9" customHeight="1">
      <c r="A186" s="46" t="s">
        <v>159</v>
      </c>
      <c r="B186" s="99">
        <v>2412</v>
      </c>
      <c r="C186" s="185">
        <v>100</v>
      </c>
      <c r="D186" s="178">
        <v>10.3</v>
      </c>
      <c r="E186" s="178">
        <v>14.6</v>
      </c>
      <c r="F186" s="178">
        <v>13.8</v>
      </c>
      <c r="G186" s="178">
        <v>15.9</v>
      </c>
      <c r="H186" s="178">
        <v>9.9</v>
      </c>
      <c r="I186" s="178">
        <v>35.6</v>
      </c>
      <c r="J186" s="154"/>
    </row>
    <row r="187" spans="1:10" ht="12" customHeight="1">
      <c r="A187" s="46" t="s">
        <v>94</v>
      </c>
      <c r="B187" s="98">
        <v>8097</v>
      </c>
      <c r="C187" s="185">
        <v>100</v>
      </c>
      <c r="D187" s="178">
        <v>68.7</v>
      </c>
      <c r="E187" s="178">
        <v>15.7</v>
      </c>
      <c r="F187" s="178">
        <v>5.4</v>
      </c>
      <c r="G187" s="178">
        <v>4.2</v>
      </c>
      <c r="H187" s="178">
        <v>1.4</v>
      </c>
      <c r="I187" s="178">
        <v>4.5999999999999996</v>
      </c>
      <c r="J187" s="154"/>
    </row>
    <row r="188" spans="1:10" ht="12" customHeight="1">
      <c r="A188" s="21" t="s">
        <v>165</v>
      </c>
      <c r="B188" s="98"/>
      <c r="C188" s="185" t="s">
        <v>297</v>
      </c>
      <c r="D188" s="178"/>
      <c r="E188" s="178"/>
      <c r="F188" s="178"/>
      <c r="G188" s="178"/>
      <c r="H188" s="178"/>
      <c r="I188" s="178"/>
      <c r="J188" s="154"/>
    </row>
    <row r="189" spans="1:10" ht="9.9" customHeight="1">
      <c r="A189" s="46" t="s">
        <v>166</v>
      </c>
      <c r="B189" s="99">
        <v>2311</v>
      </c>
      <c r="C189" s="185">
        <v>100</v>
      </c>
      <c r="D189" s="178">
        <v>50.9</v>
      </c>
      <c r="E189" s="178">
        <v>20.9</v>
      </c>
      <c r="F189" s="178">
        <v>10.199999999999999</v>
      </c>
      <c r="G189" s="178">
        <v>6.4</v>
      </c>
      <c r="H189" s="178">
        <v>3</v>
      </c>
      <c r="I189" s="178">
        <v>8.6999999999999993</v>
      </c>
      <c r="J189" s="154"/>
    </row>
    <row r="190" spans="1:10" ht="12" customHeight="1">
      <c r="A190" s="46" t="s">
        <v>97</v>
      </c>
      <c r="B190" s="98">
        <v>3263</v>
      </c>
      <c r="C190" s="185">
        <v>100</v>
      </c>
      <c r="D190" s="178">
        <v>28.4</v>
      </c>
      <c r="E190" s="178">
        <v>15.1</v>
      </c>
      <c r="F190" s="178">
        <v>8.6999999999999993</v>
      </c>
      <c r="G190" s="178">
        <v>16.100000000000001</v>
      </c>
      <c r="H190" s="178">
        <v>3.5</v>
      </c>
      <c r="I190" s="178">
        <v>28.1</v>
      </c>
      <c r="J190" s="154"/>
    </row>
    <row r="191" spans="1:10" ht="12" customHeight="1">
      <c r="A191" s="21" t="s">
        <v>167</v>
      </c>
      <c r="B191" s="98" t="s">
        <v>297</v>
      </c>
      <c r="C191" s="185" t="s">
        <v>297</v>
      </c>
      <c r="D191" s="178"/>
      <c r="E191" s="178"/>
      <c r="F191" s="178"/>
      <c r="G191" s="178"/>
      <c r="H191" s="178"/>
      <c r="I191" s="178"/>
      <c r="J191" s="154"/>
    </row>
    <row r="192" spans="1:10" ht="9.9" customHeight="1">
      <c r="A192" s="46" t="s">
        <v>166</v>
      </c>
      <c r="B192" s="99">
        <v>618</v>
      </c>
      <c r="C192" s="185">
        <v>100</v>
      </c>
      <c r="D192" s="178">
        <v>11.8</v>
      </c>
      <c r="E192" s="178">
        <v>12.5</v>
      </c>
      <c r="F192" s="178">
        <v>13.4</v>
      </c>
      <c r="G192" s="178">
        <v>12.1</v>
      </c>
      <c r="H192" s="178">
        <v>8.3000000000000007</v>
      </c>
      <c r="I192" s="178">
        <v>41.9</v>
      </c>
      <c r="J192" s="154"/>
    </row>
    <row r="193" spans="1:10" ht="12" customHeight="1">
      <c r="A193" s="46" t="s">
        <v>49</v>
      </c>
      <c r="B193" s="98">
        <v>84947</v>
      </c>
      <c r="C193" s="185">
        <v>100</v>
      </c>
      <c r="D193" s="178">
        <v>31.6</v>
      </c>
      <c r="E193" s="178">
        <v>16</v>
      </c>
      <c r="F193" s="178">
        <v>9.4</v>
      </c>
      <c r="G193" s="178">
        <v>14.8</v>
      </c>
      <c r="H193" s="178">
        <v>5</v>
      </c>
      <c r="I193" s="178">
        <v>23.2</v>
      </c>
      <c r="J193" s="154"/>
    </row>
    <row r="194" spans="1:10" ht="20.100000000000001" customHeight="1">
      <c r="A194" s="21" t="s">
        <v>168</v>
      </c>
      <c r="B194" s="98" t="s">
        <v>297</v>
      </c>
      <c r="C194" s="180" t="s">
        <v>297</v>
      </c>
      <c r="D194" s="178"/>
      <c r="E194" s="178"/>
      <c r="F194" s="178"/>
      <c r="G194" s="178"/>
      <c r="H194" s="178"/>
      <c r="I194" s="178"/>
      <c r="J194" s="154"/>
    </row>
    <row r="195" spans="1:10" ht="9.9" customHeight="1">
      <c r="A195" s="21" t="s">
        <v>169</v>
      </c>
      <c r="B195" s="99" t="s">
        <v>297</v>
      </c>
      <c r="C195" s="180" t="s">
        <v>297</v>
      </c>
      <c r="D195" s="178"/>
      <c r="E195" s="178"/>
      <c r="F195" s="178"/>
      <c r="G195" s="178"/>
      <c r="H195" s="178"/>
      <c r="I195" s="178"/>
      <c r="J195" s="154"/>
    </row>
    <row r="196" spans="1:10" ht="12" customHeight="1">
      <c r="A196" s="46" t="s">
        <v>101</v>
      </c>
      <c r="B196" s="98">
        <v>599</v>
      </c>
      <c r="C196" s="185">
        <v>100</v>
      </c>
      <c r="D196" s="178">
        <v>0.5</v>
      </c>
      <c r="E196" s="178">
        <v>0.7</v>
      </c>
      <c r="F196" s="178">
        <v>0.5</v>
      </c>
      <c r="G196" s="178">
        <v>3.7</v>
      </c>
      <c r="H196" s="178">
        <v>1.2</v>
      </c>
      <c r="I196" s="178">
        <v>93.5</v>
      </c>
      <c r="J196" s="154"/>
    </row>
    <row r="197" spans="1:10" ht="12" customHeight="1">
      <c r="A197" s="21" t="s">
        <v>102</v>
      </c>
      <c r="B197" s="98"/>
      <c r="C197" s="180" t="s">
        <v>297</v>
      </c>
      <c r="D197" s="178"/>
      <c r="E197" s="178"/>
      <c r="F197" s="178"/>
      <c r="G197" s="178"/>
      <c r="H197" s="178"/>
      <c r="I197" s="178"/>
      <c r="J197" s="154"/>
    </row>
    <row r="198" spans="1:10" ht="9.9" customHeight="1">
      <c r="A198" s="21" t="s">
        <v>170</v>
      </c>
      <c r="B198" s="9" t="s">
        <v>297</v>
      </c>
      <c r="C198" s="180"/>
      <c r="D198" s="178"/>
      <c r="E198" s="178"/>
      <c r="F198" s="178"/>
      <c r="G198" s="178"/>
      <c r="H198" s="178"/>
      <c r="I198" s="178"/>
      <c r="J198" s="154"/>
    </row>
    <row r="199" spans="1:10" ht="9.9" customHeight="1">
      <c r="A199" s="46" t="s">
        <v>171</v>
      </c>
      <c r="B199" s="99">
        <v>3607</v>
      </c>
      <c r="C199" s="185">
        <v>100</v>
      </c>
      <c r="D199" s="178">
        <v>34.4</v>
      </c>
      <c r="E199" s="178">
        <v>19.7</v>
      </c>
      <c r="F199" s="178">
        <v>13.1</v>
      </c>
      <c r="G199" s="178">
        <v>11.3</v>
      </c>
      <c r="H199" s="178">
        <v>6</v>
      </c>
      <c r="I199" s="178">
        <v>15.6</v>
      </c>
      <c r="J199" s="154"/>
    </row>
    <row r="200" spans="1:10" ht="12" customHeight="1">
      <c r="A200" s="21" t="s">
        <v>102</v>
      </c>
      <c r="B200" s="98"/>
      <c r="C200" s="180" t="s">
        <v>297</v>
      </c>
      <c r="D200" s="178"/>
      <c r="E200" s="178"/>
      <c r="F200" s="178"/>
      <c r="G200" s="178"/>
      <c r="H200" s="178"/>
      <c r="I200" s="178"/>
      <c r="J200" s="154"/>
    </row>
    <row r="201" spans="1:10" ht="9.9" customHeight="1">
      <c r="A201" s="21" t="s">
        <v>172</v>
      </c>
      <c r="B201" s="9" t="s">
        <v>297</v>
      </c>
      <c r="C201" s="180"/>
      <c r="D201" s="178"/>
      <c r="E201" s="178"/>
      <c r="F201" s="178"/>
      <c r="G201" s="178"/>
      <c r="H201" s="178"/>
      <c r="I201" s="178"/>
      <c r="J201" s="154"/>
    </row>
    <row r="202" spans="1:10" ht="9.9" customHeight="1">
      <c r="A202" s="46" t="s">
        <v>171</v>
      </c>
      <c r="B202" s="98">
        <v>498</v>
      </c>
      <c r="C202" s="185">
        <v>100</v>
      </c>
      <c r="D202" s="178">
        <v>15.7</v>
      </c>
      <c r="E202" s="178">
        <v>11</v>
      </c>
      <c r="F202" s="178">
        <v>9.1999999999999993</v>
      </c>
      <c r="G202" s="178">
        <v>15.5</v>
      </c>
      <c r="H202" s="178">
        <v>4.5999999999999996</v>
      </c>
      <c r="I202" s="178">
        <v>44</v>
      </c>
      <c r="J202" s="154"/>
    </row>
    <row r="203" spans="1:10" ht="12" customHeight="1">
      <c r="A203" s="21" t="s">
        <v>173</v>
      </c>
      <c r="B203" s="98"/>
      <c r="C203" s="180"/>
      <c r="D203" s="178"/>
      <c r="E203" s="178"/>
      <c r="F203" s="178"/>
      <c r="G203" s="178"/>
      <c r="H203" s="178"/>
      <c r="I203" s="178"/>
      <c r="J203" s="154"/>
    </row>
    <row r="204" spans="1:10" ht="9.9" customHeight="1">
      <c r="A204" s="21" t="s">
        <v>174</v>
      </c>
      <c r="B204" s="9"/>
      <c r="C204" s="180"/>
      <c r="D204" s="178"/>
      <c r="E204" s="178"/>
      <c r="F204" s="178"/>
      <c r="G204" s="178"/>
      <c r="H204" s="178"/>
      <c r="I204" s="178"/>
      <c r="J204" s="154"/>
    </row>
    <row r="205" spans="1:10" ht="9.9" customHeight="1">
      <c r="A205" s="21" t="s">
        <v>175</v>
      </c>
      <c r="B205" s="9" t="s">
        <v>297</v>
      </c>
      <c r="C205" s="180" t="s">
        <v>297</v>
      </c>
      <c r="D205" s="178"/>
      <c r="E205" s="178"/>
      <c r="F205" s="178"/>
      <c r="G205" s="178"/>
      <c r="H205" s="178"/>
      <c r="I205" s="178"/>
      <c r="J205" s="154"/>
    </row>
    <row r="206" spans="1:10" ht="9.9" customHeight="1">
      <c r="A206" s="46" t="s">
        <v>176</v>
      </c>
      <c r="B206" s="98">
        <v>19203</v>
      </c>
      <c r="C206" s="185">
        <v>100</v>
      </c>
      <c r="D206" s="178">
        <v>15.3</v>
      </c>
      <c r="E206" s="178">
        <v>9.5</v>
      </c>
      <c r="F206" s="178">
        <v>9.9</v>
      </c>
      <c r="G206" s="178">
        <v>16.899999999999999</v>
      </c>
      <c r="H206" s="178">
        <v>8.9</v>
      </c>
      <c r="I206" s="178">
        <v>39.4</v>
      </c>
      <c r="J206" s="154"/>
    </row>
    <row r="207" spans="1:10" ht="12" customHeight="1">
      <c r="A207" s="21" t="s">
        <v>173</v>
      </c>
      <c r="B207" s="98"/>
      <c r="C207" s="180"/>
      <c r="D207" s="178"/>
      <c r="E207" s="178"/>
      <c r="F207" s="178"/>
      <c r="G207" s="178"/>
      <c r="H207" s="178"/>
      <c r="I207" s="178"/>
      <c r="J207" s="154"/>
    </row>
    <row r="208" spans="1:10" ht="9.9" customHeight="1">
      <c r="A208" s="21" t="s">
        <v>177</v>
      </c>
      <c r="B208" s="9"/>
      <c r="C208" s="180"/>
      <c r="D208" s="178"/>
      <c r="E208" s="178"/>
      <c r="F208" s="178"/>
      <c r="G208" s="178"/>
      <c r="H208" s="178"/>
      <c r="I208" s="178"/>
      <c r="J208" s="154"/>
    </row>
    <row r="209" spans="1:10" ht="9.9" customHeight="1">
      <c r="A209" s="21" t="s">
        <v>178</v>
      </c>
      <c r="B209" s="9"/>
      <c r="C209" s="180" t="s">
        <v>297</v>
      </c>
      <c r="D209" s="178"/>
      <c r="E209" s="178"/>
      <c r="F209" s="178"/>
      <c r="G209" s="178"/>
      <c r="H209" s="178"/>
      <c r="I209" s="178"/>
      <c r="J209" s="154"/>
    </row>
    <row r="210" spans="1:10" ht="9.9" customHeight="1">
      <c r="A210" s="46" t="s">
        <v>179</v>
      </c>
      <c r="B210" s="98">
        <v>2900</v>
      </c>
      <c r="C210" s="185">
        <v>100</v>
      </c>
      <c r="D210" s="178">
        <v>14.2</v>
      </c>
      <c r="E210" s="178">
        <v>10.1</v>
      </c>
      <c r="F210" s="178">
        <v>8.6999999999999993</v>
      </c>
      <c r="G210" s="178">
        <v>15.6</v>
      </c>
      <c r="H210" s="178">
        <v>7.3</v>
      </c>
      <c r="I210" s="178">
        <v>44.2</v>
      </c>
      <c r="J210" s="154"/>
    </row>
    <row r="211" spans="1:10" ht="12" customHeight="1">
      <c r="A211" s="21" t="s">
        <v>180</v>
      </c>
      <c r="B211" s="9"/>
      <c r="C211" s="180"/>
      <c r="D211" s="178"/>
      <c r="E211" s="178"/>
      <c r="F211" s="178"/>
      <c r="G211" s="178"/>
      <c r="H211" s="178"/>
      <c r="I211" s="178"/>
      <c r="J211" s="154"/>
    </row>
    <row r="212" spans="1:10" ht="9.9" customHeight="1">
      <c r="A212" s="46" t="s">
        <v>181</v>
      </c>
      <c r="B212" s="98">
        <v>15205</v>
      </c>
      <c r="C212" s="185">
        <v>100</v>
      </c>
      <c r="D212" s="178">
        <v>22.2</v>
      </c>
      <c r="E212" s="178">
        <v>8.4</v>
      </c>
      <c r="F212" s="178">
        <v>8.1999999999999993</v>
      </c>
      <c r="G212" s="178">
        <v>20.9</v>
      </c>
      <c r="H212" s="178">
        <v>4.0999999999999996</v>
      </c>
      <c r="I212" s="178">
        <v>36.200000000000003</v>
      </c>
      <c r="J212" s="154"/>
    </row>
    <row r="213" spans="1:10" ht="12" customHeight="1">
      <c r="A213" s="21" t="s">
        <v>182</v>
      </c>
      <c r="B213" s="9"/>
      <c r="C213" s="180"/>
      <c r="D213" s="178"/>
      <c r="E213" s="178"/>
      <c r="F213" s="178"/>
      <c r="G213" s="178"/>
      <c r="H213" s="178"/>
      <c r="I213" s="178"/>
      <c r="J213" s="154"/>
    </row>
    <row r="214" spans="1:10" ht="9.9" customHeight="1">
      <c r="A214" s="46" t="s">
        <v>183</v>
      </c>
      <c r="B214" s="98">
        <v>5462</v>
      </c>
      <c r="C214" s="185">
        <v>100</v>
      </c>
      <c r="D214" s="178">
        <v>47.5</v>
      </c>
      <c r="E214" s="178">
        <v>16.7</v>
      </c>
      <c r="F214" s="178">
        <v>11</v>
      </c>
      <c r="G214" s="178">
        <v>12</v>
      </c>
      <c r="H214" s="178">
        <v>3.5</v>
      </c>
      <c r="I214" s="178">
        <v>9.3000000000000007</v>
      </c>
      <c r="J214" s="154"/>
    </row>
    <row r="215" spans="1:10" ht="12" customHeight="1">
      <c r="A215" s="21" t="s">
        <v>184</v>
      </c>
      <c r="B215" s="9"/>
      <c r="C215" s="180"/>
      <c r="D215" s="178"/>
      <c r="E215" s="178"/>
      <c r="F215" s="178"/>
      <c r="G215" s="178"/>
      <c r="H215" s="178"/>
      <c r="I215" s="178"/>
      <c r="J215" s="154"/>
    </row>
    <row r="216" spans="1:10" ht="9.9" customHeight="1">
      <c r="A216" s="46" t="s">
        <v>185</v>
      </c>
      <c r="B216" s="99">
        <v>10319</v>
      </c>
      <c r="C216" s="185">
        <v>100</v>
      </c>
      <c r="D216" s="178">
        <v>64.400000000000006</v>
      </c>
      <c r="E216" s="178">
        <v>17.8</v>
      </c>
      <c r="F216" s="178">
        <v>8.3000000000000007</v>
      </c>
      <c r="G216" s="178">
        <v>5</v>
      </c>
      <c r="H216" s="178">
        <v>1.7</v>
      </c>
      <c r="I216" s="178">
        <v>2.9</v>
      </c>
      <c r="J216" s="154"/>
    </row>
    <row r="217" spans="1:10" ht="12" customHeight="1">
      <c r="A217" s="46" t="s">
        <v>117</v>
      </c>
      <c r="B217" s="99">
        <v>2169</v>
      </c>
      <c r="C217" s="185">
        <v>100</v>
      </c>
      <c r="D217" s="178">
        <v>28.1</v>
      </c>
      <c r="E217" s="178">
        <v>19.2</v>
      </c>
      <c r="F217" s="178">
        <v>16.399999999999999</v>
      </c>
      <c r="G217" s="178">
        <v>15.9</v>
      </c>
      <c r="H217" s="178">
        <v>5.5</v>
      </c>
      <c r="I217" s="178">
        <v>14.8</v>
      </c>
      <c r="J217" s="154"/>
    </row>
    <row r="218" spans="1:10" ht="12" customHeight="1">
      <c r="A218" s="46" t="s">
        <v>49</v>
      </c>
      <c r="B218" s="98">
        <v>59962</v>
      </c>
      <c r="C218" s="185">
        <v>100</v>
      </c>
      <c r="D218" s="178">
        <v>29.8</v>
      </c>
      <c r="E218" s="178">
        <v>12.2</v>
      </c>
      <c r="F218" s="178">
        <v>9.6</v>
      </c>
      <c r="G218" s="178">
        <v>14.8</v>
      </c>
      <c r="H218" s="178">
        <v>5.5</v>
      </c>
      <c r="I218" s="178">
        <v>28.1</v>
      </c>
      <c r="J218" s="154"/>
    </row>
    <row r="219" spans="1:10" ht="20.100000000000001" customHeight="1">
      <c r="A219" s="21" t="s">
        <v>118</v>
      </c>
      <c r="B219" s="99" t="s">
        <v>297</v>
      </c>
      <c r="C219" s="180" t="s">
        <v>297</v>
      </c>
      <c r="D219" s="178"/>
      <c r="E219" s="178"/>
      <c r="F219" s="178"/>
      <c r="G219" s="178"/>
      <c r="H219" s="178"/>
      <c r="I219" s="178"/>
      <c r="J219" s="154"/>
    </row>
    <row r="220" spans="1:10" ht="12" customHeight="1">
      <c r="A220" s="46" t="s">
        <v>119</v>
      </c>
      <c r="B220" s="99">
        <v>718</v>
      </c>
      <c r="C220" s="185">
        <v>100</v>
      </c>
      <c r="D220" s="178">
        <v>78.3</v>
      </c>
      <c r="E220" s="178">
        <v>13.8</v>
      </c>
      <c r="F220" s="178">
        <v>3.3</v>
      </c>
      <c r="G220" s="178">
        <v>0.7</v>
      </c>
      <c r="H220" s="178">
        <v>0.8</v>
      </c>
      <c r="I220" s="178">
        <v>3.1</v>
      </c>
      <c r="J220" s="154"/>
    </row>
    <row r="221" spans="1:10" ht="12" customHeight="1">
      <c r="A221" s="21" t="s">
        <v>120</v>
      </c>
      <c r="B221" s="9"/>
      <c r="C221" s="180"/>
      <c r="D221" s="178"/>
      <c r="E221" s="178"/>
      <c r="F221" s="178"/>
      <c r="G221" s="178"/>
      <c r="H221" s="178"/>
      <c r="I221" s="178"/>
      <c r="J221" s="154"/>
    </row>
    <row r="222" spans="1:10" ht="9.9" customHeight="1">
      <c r="A222" s="46" t="s">
        <v>121</v>
      </c>
      <c r="B222" s="98">
        <v>26560</v>
      </c>
      <c r="C222" s="185">
        <v>100</v>
      </c>
      <c r="D222" s="178">
        <v>31.7</v>
      </c>
      <c r="E222" s="178">
        <v>15.6</v>
      </c>
      <c r="F222" s="178">
        <v>10.8</v>
      </c>
      <c r="G222" s="178">
        <v>13.3</v>
      </c>
      <c r="H222" s="178">
        <v>6.4</v>
      </c>
      <c r="I222" s="178">
        <v>22.2</v>
      </c>
      <c r="J222" s="154"/>
    </row>
    <row r="223" spans="1:10" ht="12" customHeight="1">
      <c r="A223" s="46" t="s">
        <v>49</v>
      </c>
      <c r="B223" s="99">
        <v>27278</v>
      </c>
      <c r="C223" s="185">
        <v>100</v>
      </c>
      <c r="D223" s="178">
        <v>32.9</v>
      </c>
      <c r="E223" s="178">
        <v>15.5</v>
      </c>
      <c r="F223" s="178">
        <v>10.6</v>
      </c>
      <c r="G223" s="178">
        <v>13</v>
      </c>
      <c r="H223" s="178">
        <v>6.3</v>
      </c>
      <c r="I223" s="178">
        <v>21.7</v>
      </c>
      <c r="J223" s="154"/>
    </row>
    <row r="224" spans="1:10" ht="24.9" customHeight="1">
      <c r="A224" s="51" t="s">
        <v>3</v>
      </c>
      <c r="B224" s="95">
        <v>271664</v>
      </c>
      <c r="C224" s="187">
        <v>100</v>
      </c>
      <c r="D224" s="188">
        <v>31</v>
      </c>
      <c r="E224" s="188">
        <v>15.7</v>
      </c>
      <c r="F224" s="188">
        <v>10.8</v>
      </c>
      <c r="G224" s="188">
        <v>13.1</v>
      </c>
      <c r="H224" s="188">
        <v>5.7</v>
      </c>
      <c r="I224" s="188">
        <v>23.7</v>
      </c>
      <c r="J224" s="154"/>
    </row>
    <row r="225" spans="1:1">
      <c r="A225" s="11"/>
    </row>
    <row r="226" spans="1:1">
      <c r="A226" s="11"/>
    </row>
    <row r="227" spans="1:1">
      <c r="A227" s="11"/>
    </row>
    <row r="228" spans="1:1">
      <c r="A228" s="11"/>
    </row>
    <row r="229" spans="1:1">
      <c r="A229" s="11"/>
    </row>
    <row r="230" spans="1:1">
      <c r="A230" s="11"/>
    </row>
    <row r="231" spans="1:1">
      <c r="A231" s="11"/>
    </row>
    <row r="232" spans="1:1">
      <c r="A232" s="11"/>
    </row>
    <row r="233" spans="1:1">
      <c r="A233" s="11"/>
    </row>
    <row r="234" spans="1:1">
      <c r="A234" s="11"/>
    </row>
    <row r="235" spans="1:1">
      <c r="A235" s="11"/>
    </row>
    <row r="236" spans="1:1">
      <c r="A236" s="11"/>
    </row>
    <row r="237" spans="1:1">
      <c r="A237" s="11"/>
    </row>
    <row r="238" spans="1:1">
      <c r="A238" s="11"/>
    </row>
    <row r="239" spans="1:1">
      <c r="A239" s="11"/>
    </row>
    <row r="240" spans="1:1">
      <c r="A240" s="11"/>
    </row>
    <row r="241" spans="1:1">
      <c r="A241" s="11"/>
    </row>
    <row r="242" spans="1:1">
      <c r="A242" s="11"/>
    </row>
    <row r="243" spans="1:1">
      <c r="A243" s="11"/>
    </row>
    <row r="244" spans="1:1">
      <c r="A244" s="11"/>
    </row>
    <row r="245" spans="1:1">
      <c r="A245" s="11"/>
    </row>
    <row r="246" spans="1:1">
      <c r="A246" s="11"/>
    </row>
    <row r="247" spans="1:1">
      <c r="A247" s="11"/>
    </row>
    <row r="248" spans="1:1">
      <c r="A248" s="11"/>
    </row>
    <row r="249" spans="1:1">
      <c r="A249" s="11"/>
    </row>
    <row r="250" spans="1:1">
      <c r="A250" s="11"/>
    </row>
    <row r="251" spans="1:1">
      <c r="A251" s="11"/>
    </row>
    <row r="252" spans="1:1">
      <c r="A252" s="11"/>
    </row>
    <row r="253" spans="1:1">
      <c r="A253" s="11"/>
    </row>
    <row r="254" spans="1:1">
      <c r="A254" s="11"/>
    </row>
    <row r="255" spans="1:1">
      <c r="A255" s="11"/>
    </row>
    <row r="256" spans="1:1">
      <c r="A256" s="11"/>
    </row>
    <row r="257" spans="1:1">
      <c r="A257" s="11"/>
    </row>
    <row r="258" spans="1:1">
      <c r="A258" s="11"/>
    </row>
    <row r="259" spans="1:1">
      <c r="A259" s="11"/>
    </row>
    <row r="260" spans="1:1">
      <c r="A260" s="11"/>
    </row>
    <row r="261" spans="1:1">
      <c r="A261" s="11"/>
    </row>
    <row r="262" spans="1:1">
      <c r="A262" s="11"/>
    </row>
    <row r="263" spans="1:1">
      <c r="A263" s="11"/>
    </row>
    <row r="264" spans="1:1">
      <c r="A264" s="11"/>
    </row>
    <row r="265" spans="1:1">
      <c r="A265" s="11"/>
    </row>
    <row r="266" spans="1:1">
      <c r="A266" s="11"/>
    </row>
    <row r="267" spans="1:1">
      <c r="A267" s="11"/>
    </row>
    <row r="268" spans="1:1">
      <c r="A268" s="11"/>
    </row>
    <row r="269" spans="1:1">
      <c r="A269" s="11"/>
    </row>
    <row r="270" spans="1:1">
      <c r="A270" s="11"/>
    </row>
    <row r="271" spans="1:1">
      <c r="A271" s="11"/>
    </row>
    <row r="272" spans="1:1">
      <c r="A272" s="11"/>
    </row>
    <row r="273" spans="1:1">
      <c r="A273" s="11"/>
    </row>
    <row r="274" spans="1:1">
      <c r="A274" s="11"/>
    </row>
    <row r="275" spans="1:1">
      <c r="A275" s="11"/>
    </row>
    <row r="276" spans="1:1">
      <c r="A276" s="11"/>
    </row>
    <row r="277" spans="1:1">
      <c r="A277" s="11"/>
    </row>
    <row r="278" spans="1:1">
      <c r="A278" s="11"/>
    </row>
    <row r="279" spans="1:1">
      <c r="A279" s="11"/>
    </row>
    <row r="280" spans="1:1">
      <c r="A280" s="11"/>
    </row>
    <row r="281" spans="1:1">
      <c r="A281" s="11"/>
    </row>
    <row r="282" spans="1:1">
      <c r="A282" s="11"/>
    </row>
    <row r="283" spans="1:1">
      <c r="A283" s="11"/>
    </row>
    <row r="284" spans="1:1">
      <c r="A284" s="11"/>
    </row>
    <row r="285" spans="1:1">
      <c r="A285" s="11"/>
    </row>
    <row r="286" spans="1:1">
      <c r="A286" s="11"/>
    </row>
    <row r="287" spans="1:1">
      <c r="A287" s="11"/>
    </row>
    <row r="288" spans="1:1">
      <c r="A288" s="11"/>
    </row>
    <row r="289" spans="1:1">
      <c r="A289" s="11"/>
    </row>
    <row r="290" spans="1:1">
      <c r="A290" s="11"/>
    </row>
    <row r="291" spans="1:1">
      <c r="A291" s="11"/>
    </row>
    <row r="292" spans="1:1">
      <c r="A292" s="11"/>
    </row>
    <row r="293" spans="1:1">
      <c r="A293" s="11"/>
    </row>
    <row r="294" spans="1:1">
      <c r="A294" s="11"/>
    </row>
    <row r="295" spans="1:1">
      <c r="A295" s="11"/>
    </row>
    <row r="296" spans="1:1">
      <c r="A296" s="11"/>
    </row>
    <row r="297" spans="1:1">
      <c r="A297" s="11"/>
    </row>
    <row r="298" spans="1:1">
      <c r="A298" s="11"/>
    </row>
    <row r="299" spans="1:1">
      <c r="A299" s="11"/>
    </row>
    <row r="300" spans="1:1">
      <c r="A300" s="11"/>
    </row>
    <row r="301" spans="1:1">
      <c r="A301" s="11"/>
    </row>
    <row r="302" spans="1:1">
      <c r="A302" s="11"/>
    </row>
    <row r="303" spans="1:1">
      <c r="A303" s="11"/>
    </row>
    <row r="304" spans="1:1">
      <c r="A304" s="11"/>
    </row>
    <row r="305" spans="1:1">
      <c r="A305" s="11"/>
    </row>
    <row r="306" spans="1:1">
      <c r="A306" s="11"/>
    </row>
    <row r="307" spans="1:1">
      <c r="A307" s="11"/>
    </row>
    <row r="308" spans="1:1">
      <c r="A308" s="11"/>
    </row>
    <row r="309" spans="1:1">
      <c r="A309" s="11"/>
    </row>
  </sheetData>
  <mergeCells count="6">
    <mergeCell ref="B116:I116"/>
    <mergeCell ref="B6:I6"/>
    <mergeCell ref="A1:I1"/>
    <mergeCell ref="A3:A4"/>
    <mergeCell ref="B3:C3"/>
    <mergeCell ref="D3:I3"/>
  </mergeCells>
  <phoneticPr fontId="2" type="noConversion"/>
  <hyperlinks>
    <hyperlink ref="A1:I1" location="Inhaltsverzeichnis!A37:C38" display="1.5   Schwerbehinderte Menschen nach Art und Grad der schwersten Behinderung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19 –  Brandenburg  &amp;G</oddFooter>
  </headerFooter>
  <rowBreaks count="3" manualBreakCount="3">
    <brk id="56" max="16383" man="1"/>
    <brk id="115" max="16383" man="1"/>
    <brk id="166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6"/>
  <sheetViews>
    <sheetView zoomScaleNormal="100" zoomScaleSheetLayoutView="85" workbookViewId="0">
      <pane ySplit="4" topLeftCell="A5" activePane="bottomLeft" state="frozen"/>
      <selection activeCell="B5" sqref="B5"/>
      <selection pane="bottomLeft" activeCell="A5" sqref="A5"/>
    </sheetView>
  </sheetViews>
  <sheetFormatPr baseColWidth="10" defaultRowHeight="13.2"/>
  <cols>
    <col min="1" max="1" width="28.33203125" customWidth="1"/>
    <col min="2" max="8" width="7.44140625" customWidth="1"/>
  </cols>
  <sheetData>
    <row r="1" spans="1:8" ht="24" customHeight="1">
      <c r="A1" s="223" t="s">
        <v>400</v>
      </c>
      <c r="B1" s="206"/>
      <c r="C1" s="206"/>
      <c r="D1" s="206"/>
      <c r="E1" s="206"/>
      <c r="F1" s="206"/>
      <c r="G1" s="206"/>
      <c r="H1" s="206"/>
    </row>
    <row r="2" spans="1:8" ht="12" customHeight="1"/>
    <row r="3" spans="1:8" ht="24.9" customHeight="1">
      <c r="A3" s="224" t="s">
        <v>530</v>
      </c>
      <c r="B3" s="225" t="s">
        <v>27</v>
      </c>
      <c r="C3" s="218" t="s">
        <v>127</v>
      </c>
      <c r="D3" s="218"/>
      <c r="E3" s="218"/>
      <c r="F3" s="218"/>
      <c r="G3" s="218"/>
      <c r="H3" s="211"/>
    </row>
    <row r="4" spans="1:8" ht="24.9" customHeight="1">
      <c r="A4" s="216"/>
      <c r="B4" s="226"/>
      <c r="C4" s="38">
        <v>50</v>
      </c>
      <c r="D4" s="38">
        <v>60</v>
      </c>
      <c r="E4" s="38">
        <v>70</v>
      </c>
      <c r="F4" s="38">
        <v>80</v>
      </c>
      <c r="G4" s="38">
        <v>90</v>
      </c>
      <c r="H4" s="41">
        <v>100</v>
      </c>
    </row>
    <row r="5" spans="1:8" ht="12" customHeight="1">
      <c r="A5" s="4"/>
      <c r="B5" s="4"/>
      <c r="C5" s="4"/>
      <c r="D5" s="4"/>
      <c r="E5" s="4"/>
      <c r="F5" s="4"/>
      <c r="G5" s="4"/>
      <c r="H5" s="4"/>
    </row>
    <row r="6" spans="1:8" s="2" customFormat="1" ht="12" customHeight="1">
      <c r="A6" s="10"/>
      <c r="B6" s="222" t="s">
        <v>131</v>
      </c>
      <c r="C6" s="222"/>
      <c r="D6" s="222"/>
      <c r="E6" s="222"/>
      <c r="F6" s="222"/>
      <c r="G6" s="222"/>
      <c r="H6" s="222"/>
    </row>
    <row r="7" spans="1:8" s="2" customFormat="1" ht="12" customHeight="1">
      <c r="A7" s="10" t="s">
        <v>187</v>
      </c>
    </row>
    <row r="8" spans="1:8" ht="12" customHeight="1">
      <c r="A8" s="57" t="s">
        <v>209</v>
      </c>
      <c r="B8" s="104">
        <v>9837</v>
      </c>
      <c r="C8" s="104">
        <v>1674</v>
      </c>
      <c r="D8" s="104">
        <v>662</v>
      </c>
      <c r="E8" s="104">
        <v>581</v>
      </c>
      <c r="F8" s="104">
        <v>1412</v>
      </c>
      <c r="G8" s="104">
        <v>308</v>
      </c>
      <c r="H8" s="104">
        <v>5200</v>
      </c>
    </row>
    <row r="9" spans="1:8" ht="12" customHeight="1">
      <c r="A9" s="197" t="s">
        <v>533</v>
      </c>
      <c r="B9" s="104">
        <v>5441</v>
      </c>
      <c r="C9" s="104">
        <v>884</v>
      </c>
      <c r="D9" s="104">
        <v>362</v>
      </c>
      <c r="E9" s="104">
        <v>321</v>
      </c>
      <c r="F9" s="104">
        <v>792</v>
      </c>
      <c r="G9" s="104">
        <v>157</v>
      </c>
      <c r="H9" s="104">
        <v>2925</v>
      </c>
    </row>
    <row r="10" spans="1:8" ht="12" customHeight="1">
      <c r="A10" s="57" t="s">
        <v>275</v>
      </c>
      <c r="B10" s="104">
        <v>4396</v>
      </c>
      <c r="C10" s="104">
        <v>790</v>
      </c>
      <c r="D10" s="104">
        <v>300</v>
      </c>
      <c r="E10" s="104">
        <v>260</v>
      </c>
      <c r="F10" s="104">
        <v>620</v>
      </c>
      <c r="G10" s="104">
        <v>151</v>
      </c>
      <c r="H10" s="104">
        <v>2275</v>
      </c>
    </row>
    <row r="11" spans="1:8" ht="12" customHeight="1">
      <c r="A11" s="10" t="s">
        <v>188</v>
      </c>
      <c r="B11" s="104"/>
      <c r="C11" s="104"/>
      <c r="D11" s="104"/>
      <c r="E11" s="104"/>
      <c r="F11" s="104"/>
      <c r="G11" s="104"/>
      <c r="H11" s="104"/>
    </row>
    <row r="12" spans="1:8" ht="12" customHeight="1">
      <c r="A12" s="10" t="s">
        <v>189</v>
      </c>
      <c r="B12" s="104"/>
      <c r="C12" s="104"/>
      <c r="D12" s="104"/>
      <c r="E12" s="104"/>
      <c r="F12" s="104"/>
      <c r="G12" s="104"/>
      <c r="H12" s="104"/>
    </row>
    <row r="13" spans="1:8" ht="12" customHeight="1">
      <c r="A13" s="57" t="s">
        <v>209</v>
      </c>
      <c r="B13" s="104">
        <v>1645</v>
      </c>
      <c r="C13" s="104">
        <v>610</v>
      </c>
      <c r="D13" s="104">
        <v>343</v>
      </c>
      <c r="E13" s="104">
        <v>231</v>
      </c>
      <c r="F13" s="104">
        <v>164</v>
      </c>
      <c r="G13" s="104">
        <v>89</v>
      </c>
      <c r="H13" s="104">
        <v>208</v>
      </c>
    </row>
    <row r="14" spans="1:8" ht="12" customHeight="1">
      <c r="A14" s="197" t="s">
        <v>533</v>
      </c>
      <c r="B14" s="104">
        <v>1351</v>
      </c>
      <c r="C14" s="104">
        <v>486</v>
      </c>
      <c r="D14" s="104">
        <v>286</v>
      </c>
      <c r="E14" s="104">
        <v>193</v>
      </c>
      <c r="F14" s="104">
        <v>140</v>
      </c>
      <c r="G14" s="104">
        <v>69</v>
      </c>
      <c r="H14" s="104">
        <v>177</v>
      </c>
    </row>
    <row r="15" spans="1:8" ht="12" customHeight="1">
      <c r="A15" s="57" t="s">
        <v>275</v>
      </c>
      <c r="B15" s="104">
        <v>294</v>
      </c>
      <c r="C15" s="104">
        <v>124</v>
      </c>
      <c r="D15" s="104">
        <v>57</v>
      </c>
      <c r="E15" s="104">
        <v>38</v>
      </c>
      <c r="F15" s="104">
        <v>24</v>
      </c>
      <c r="G15" s="104">
        <v>20</v>
      </c>
      <c r="H15" s="104">
        <v>31</v>
      </c>
    </row>
    <row r="16" spans="1:8" ht="12" customHeight="1">
      <c r="A16" s="10" t="s">
        <v>190</v>
      </c>
      <c r="B16" s="104"/>
      <c r="C16" s="104"/>
      <c r="D16" s="104"/>
      <c r="E16" s="104"/>
      <c r="F16" s="104"/>
      <c r="G16" s="104"/>
      <c r="H16" s="104"/>
    </row>
    <row r="17" spans="1:15" ht="12" customHeight="1">
      <c r="A17" s="57" t="s">
        <v>209</v>
      </c>
      <c r="B17" s="104">
        <v>1175</v>
      </c>
      <c r="C17" s="104">
        <v>392</v>
      </c>
      <c r="D17" s="104">
        <v>163</v>
      </c>
      <c r="E17" s="104">
        <v>162</v>
      </c>
      <c r="F17" s="104">
        <v>139</v>
      </c>
      <c r="G17" s="104">
        <v>58</v>
      </c>
      <c r="H17" s="104">
        <v>261</v>
      </c>
    </row>
    <row r="18" spans="1:15" ht="12" customHeight="1">
      <c r="A18" s="197" t="s">
        <v>533</v>
      </c>
      <c r="B18" s="104">
        <v>859</v>
      </c>
      <c r="C18" s="104">
        <v>284</v>
      </c>
      <c r="D18" s="104">
        <v>112</v>
      </c>
      <c r="E18" s="104">
        <v>127</v>
      </c>
      <c r="F18" s="104">
        <v>105</v>
      </c>
      <c r="G18" s="104">
        <v>49</v>
      </c>
      <c r="H18" s="104">
        <v>182</v>
      </c>
    </row>
    <row r="19" spans="1:15" ht="12" customHeight="1">
      <c r="A19" s="57" t="s">
        <v>275</v>
      </c>
      <c r="B19" s="104">
        <v>316</v>
      </c>
      <c r="C19" s="104">
        <v>108</v>
      </c>
      <c r="D19" s="104">
        <v>51</v>
      </c>
      <c r="E19" s="104">
        <v>35</v>
      </c>
      <c r="F19" s="104">
        <v>34</v>
      </c>
      <c r="G19" s="104">
        <v>9</v>
      </c>
      <c r="H19" s="104">
        <v>79</v>
      </c>
      <c r="J19" s="2"/>
      <c r="K19" s="2"/>
      <c r="L19" s="2"/>
      <c r="M19" s="2"/>
      <c r="N19" s="2"/>
      <c r="O19" s="2"/>
    </row>
    <row r="20" spans="1:15" ht="12" customHeight="1">
      <c r="A20" s="10" t="s">
        <v>191</v>
      </c>
      <c r="B20" s="104"/>
      <c r="C20" s="104"/>
      <c r="D20" s="104"/>
      <c r="E20" s="104"/>
      <c r="F20" s="104"/>
      <c r="G20" s="104"/>
      <c r="H20" s="104"/>
    </row>
    <row r="21" spans="1:15" ht="12" customHeight="1">
      <c r="A21" s="57" t="s">
        <v>209</v>
      </c>
      <c r="B21" s="104">
        <v>298</v>
      </c>
      <c r="C21" s="104">
        <v>115</v>
      </c>
      <c r="D21" s="104">
        <v>46</v>
      </c>
      <c r="E21" s="104">
        <v>38</v>
      </c>
      <c r="F21" s="104">
        <v>18</v>
      </c>
      <c r="G21" s="104">
        <v>9</v>
      </c>
      <c r="H21" s="104">
        <v>72</v>
      </c>
    </row>
    <row r="22" spans="1:15" ht="12" customHeight="1">
      <c r="A22" s="197" t="s">
        <v>533</v>
      </c>
      <c r="B22" s="104">
        <v>202</v>
      </c>
      <c r="C22" s="104">
        <v>81</v>
      </c>
      <c r="D22" s="104">
        <v>29</v>
      </c>
      <c r="E22" s="104">
        <v>26</v>
      </c>
      <c r="F22" s="104">
        <v>13</v>
      </c>
      <c r="G22" s="104">
        <v>8</v>
      </c>
      <c r="H22" s="104">
        <v>45</v>
      </c>
    </row>
    <row r="23" spans="1:15" ht="12" customHeight="1">
      <c r="A23" s="57" t="s">
        <v>275</v>
      </c>
      <c r="B23" s="104">
        <v>96</v>
      </c>
      <c r="C23" s="104">
        <v>34</v>
      </c>
      <c r="D23" s="104">
        <v>17</v>
      </c>
      <c r="E23" s="104">
        <v>12</v>
      </c>
      <c r="F23" s="104">
        <v>5</v>
      </c>
      <c r="G23" s="104">
        <v>1</v>
      </c>
      <c r="H23" s="104">
        <v>27</v>
      </c>
    </row>
    <row r="24" spans="1:15" ht="12" customHeight="1">
      <c r="A24" s="10" t="s">
        <v>192</v>
      </c>
      <c r="B24" s="104"/>
      <c r="C24" s="104"/>
      <c r="D24" s="104"/>
      <c r="E24" s="104"/>
      <c r="F24" s="104"/>
      <c r="G24" s="104"/>
      <c r="H24" s="104"/>
    </row>
    <row r="25" spans="1:15" ht="12" customHeight="1">
      <c r="A25" s="10" t="s">
        <v>193</v>
      </c>
      <c r="B25" s="104"/>
      <c r="C25" s="104"/>
      <c r="D25" s="104"/>
      <c r="E25" s="104"/>
      <c r="F25" s="104"/>
      <c r="G25" s="104"/>
      <c r="H25" s="104"/>
    </row>
    <row r="26" spans="1:15" ht="12" customHeight="1">
      <c r="A26" s="57" t="s">
        <v>209</v>
      </c>
      <c r="B26" s="104">
        <v>1010</v>
      </c>
      <c r="C26" s="104">
        <v>402</v>
      </c>
      <c r="D26" s="104">
        <v>174</v>
      </c>
      <c r="E26" s="104">
        <v>90</v>
      </c>
      <c r="F26" s="104">
        <v>84</v>
      </c>
      <c r="G26" s="104">
        <v>48</v>
      </c>
      <c r="H26" s="104">
        <v>212</v>
      </c>
    </row>
    <row r="27" spans="1:15" ht="12" customHeight="1">
      <c r="A27" s="197" t="s">
        <v>533</v>
      </c>
      <c r="B27" s="104">
        <v>706</v>
      </c>
      <c r="C27" s="104">
        <v>273</v>
      </c>
      <c r="D27" s="104">
        <v>116</v>
      </c>
      <c r="E27" s="104">
        <v>68</v>
      </c>
      <c r="F27" s="104">
        <v>62</v>
      </c>
      <c r="G27" s="104">
        <v>30</v>
      </c>
      <c r="H27" s="104">
        <v>157</v>
      </c>
    </row>
    <row r="28" spans="1:15" ht="12" customHeight="1">
      <c r="A28" s="57" t="s">
        <v>275</v>
      </c>
      <c r="B28" s="104">
        <v>304</v>
      </c>
      <c r="C28" s="104">
        <v>129</v>
      </c>
      <c r="D28" s="104">
        <v>58</v>
      </c>
      <c r="E28" s="104">
        <v>22</v>
      </c>
      <c r="F28" s="104">
        <v>22</v>
      </c>
      <c r="G28" s="104">
        <v>18</v>
      </c>
      <c r="H28" s="104">
        <v>55</v>
      </c>
    </row>
    <row r="29" spans="1:15" ht="12" customHeight="1">
      <c r="A29" s="10" t="s">
        <v>194</v>
      </c>
      <c r="B29" s="104"/>
      <c r="C29" s="104"/>
      <c r="D29" s="104"/>
      <c r="E29" s="104"/>
      <c r="F29" s="104"/>
      <c r="G29" s="104"/>
      <c r="H29" s="104"/>
    </row>
    <row r="30" spans="1:15" ht="12" customHeight="1">
      <c r="A30" s="10" t="s">
        <v>195</v>
      </c>
      <c r="B30" s="104"/>
      <c r="C30" s="104"/>
      <c r="D30" s="104"/>
      <c r="E30" s="104"/>
      <c r="F30" s="104"/>
      <c r="G30" s="104"/>
      <c r="H30" s="104"/>
    </row>
    <row r="31" spans="1:15" ht="12" customHeight="1">
      <c r="A31" s="57" t="s">
        <v>209</v>
      </c>
      <c r="B31" s="104">
        <v>317</v>
      </c>
      <c r="C31" s="104">
        <v>81</v>
      </c>
      <c r="D31" s="104">
        <v>55</v>
      </c>
      <c r="E31" s="104">
        <v>51</v>
      </c>
      <c r="F31" s="104">
        <v>41</v>
      </c>
      <c r="G31" s="104">
        <v>21</v>
      </c>
      <c r="H31" s="104">
        <v>68</v>
      </c>
    </row>
    <row r="32" spans="1:15" ht="12" customHeight="1">
      <c r="A32" s="197" t="s">
        <v>533</v>
      </c>
      <c r="B32" s="104">
        <v>258</v>
      </c>
      <c r="C32" s="104">
        <v>61</v>
      </c>
      <c r="D32" s="104">
        <v>44</v>
      </c>
      <c r="E32" s="104">
        <v>50</v>
      </c>
      <c r="F32" s="104">
        <v>32</v>
      </c>
      <c r="G32" s="104">
        <v>19</v>
      </c>
      <c r="H32" s="104">
        <v>52</v>
      </c>
    </row>
    <row r="33" spans="1:8" ht="12" customHeight="1">
      <c r="A33" s="57" t="s">
        <v>275</v>
      </c>
      <c r="B33" s="104">
        <v>59</v>
      </c>
      <c r="C33" s="104">
        <v>20</v>
      </c>
      <c r="D33" s="104">
        <v>11</v>
      </c>
      <c r="E33" s="104">
        <v>1</v>
      </c>
      <c r="F33" s="104">
        <v>9</v>
      </c>
      <c r="G33" s="104">
        <v>2</v>
      </c>
      <c r="H33" s="104">
        <v>16</v>
      </c>
    </row>
    <row r="34" spans="1:8" ht="12" customHeight="1">
      <c r="A34" s="10" t="s">
        <v>196</v>
      </c>
      <c r="B34" s="104"/>
      <c r="C34" s="104"/>
      <c r="D34" s="104"/>
      <c r="E34" s="104"/>
      <c r="F34" s="104"/>
      <c r="G34" s="104"/>
      <c r="H34" s="104"/>
    </row>
    <row r="35" spans="1:8" ht="12" customHeight="1">
      <c r="A35" s="10" t="s">
        <v>197</v>
      </c>
      <c r="B35" s="104"/>
      <c r="C35" s="104"/>
      <c r="D35" s="104"/>
      <c r="E35" s="104"/>
      <c r="F35" s="104"/>
      <c r="G35" s="104"/>
      <c r="H35" s="104"/>
    </row>
    <row r="36" spans="1:8" ht="12" customHeight="1">
      <c r="A36" s="57" t="s">
        <v>209</v>
      </c>
      <c r="B36" s="104">
        <v>248660</v>
      </c>
      <c r="C36" s="104">
        <v>77943</v>
      </c>
      <c r="D36" s="104">
        <v>39727</v>
      </c>
      <c r="E36" s="104">
        <v>27314</v>
      </c>
      <c r="F36" s="104">
        <v>32775</v>
      </c>
      <c r="G36" s="104">
        <v>14487</v>
      </c>
      <c r="H36" s="104">
        <v>56414</v>
      </c>
    </row>
    <row r="37" spans="1:8" ht="12" customHeight="1">
      <c r="A37" s="197" t="s">
        <v>533</v>
      </c>
      <c r="B37" s="104">
        <v>121686</v>
      </c>
      <c r="C37" s="104">
        <v>36716</v>
      </c>
      <c r="D37" s="104">
        <v>18789</v>
      </c>
      <c r="E37" s="104">
        <v>13177</v>
      </c>
      <c r="F37" s="104">
        <v>17111</v>
      </c>
      <c r="G37" s="104">
        <v>7144</v>
      </c>
      <c r="H37" s="104">
        <v>28749</v>
      </c>
    </row>
    <row r="38" spans="1:8" ht="12" customHeight="1">
      <c r="A38" s="57" t="s">
        <v>275</v>
      </c>
      <c r="B38" s="104">
        <v>126974</v>
      </c>
      <c r="C38" s="104">
        <v>41227</v>
      </c>
      <c r="D38" s="104">
        <v>20938</v>
      </c>
      <c r="E38" s="104">
        <v>14137</v>
      </c>
      <c r="F38" s="104">
        <v>15664</v>
      </c>
      <c r="G38" s="104">
        <v>7343</v>
      </c>
      <c r="H38" s="104">
        <v>27665</v>
      </c>
    </row>
    <row r="39" spans="1:8" ht="12" customHeight="1">
      <c r="A39" s="10" t="s">
        <v>198</v>
      </c>
      <c r="B39" s="104"/>
      <c r="C39" s="104"/>
      <c r="D39" s="104"/>
      <c r="E39" s="104"/>
      <c r="F39" s="104"/>
      <c r="G39" s="104"/>
      <c r="H39" s="104"/>
    </row>
    <row r="40" spans="1:8" ht="12" customHeight="1">
      <c r="A40" s="10" t="s">
        <v>199</v>
      </c>
      <c r="B40" s="104"/>
      <c r="C40" s="104"/>
      <c r="D40" s="104"/>
      <c r="E40" s="104"/>
      <c r="F40" s="104"/>
      <c r="G40" s="104"/>
      <c r="H40" s="104"/>
    </row>
    <row r="41" spans="1:8" ht="12" customHeight="1">
      <c r="A41" s="57" t="s">
        <v>209</v>
      </c>
      <c r="B41" s="104">
        <v>8722</v>
      </c>
      <c r="C41" s="104">
        <v>2902</v>
      </c>
      <c r="D41" s="104">
        <v>1458</v>
      </c>
      <c r="E41" s="104">
        <v>983</v>
      </c>
      <c r="F41" s="104">
        <v>973</v>
      </c>
      <c r="G41" s="104">
        <v>463</v>
      </c>
      <c r="H41" s="104">
        <v>1943</v>
      </c>
    </row>
    <row r="42" spans="1:8" ht="12" customHeight="1">
      <c r="A42" s="197" t="s">
        <v>533</v>
      </c>
      <c r="B42" s="104">
        <v>4851</v>
      </c>
      <c r="C42" s="104">
        <v>1564</v>
      </c>
      <c r="D42" s="104">
        <v>800</v>
      </c>
      <c r="E42" s="104">
        <v>562</v>
      </c>
      <c r="F42" s="104">
        <v>549</v>
      </c>
      <c r="G42" s="104">
        <v>267</v>
      </c>
      <c r="H42" s="104">
        <v>1109</v>
      </c>
    </row>
    <row r="43" spans="1:8" ht="12" customHeight="1">
      <c r="A43" s="57" t="s">
        <v>275</v>
      </c>
      <c r="B43" s="104">
        <v>3871</v>
      </c>
      <c r="C43" s="104">
        <v>1338</v>
      </c>
      <c r="D43" s="104">
        <v>658</v>
      </c>
      <c r="E43" s="104">
        <v>421</v>
      </c>
      <c r="F43" s="104">
        <v>424</v>
      </c>
      <c r="G43" s="104">
        <v>196</v>
      </c>
      <c r="H43" s="104">
        <v>834</v>
      </c>
    </row>
    <row r="44" spans="1:8" ht="12" customHeight="1">
      <c r="A44" s="92" t="s">
        <v>3</v>
      </c>
      <c r="B44" s="105">
        <v>271664</v>
      </c>
      <c r="C44" s="105">
        <v>84119</v>
      </c>
      <c r="D44" s="105">
        <v>42628</v>
      </c>
      <c r="E44" s="105">
        <v>29450</v>
      </c>
      <c r="F44" s="105">
        <v>35606</v>
      </c>
      <c r="G44" s="105">
        <v>15483</v>
      </c>
      <c r="H44" s="105">
        <v>64378</v>
      </c>
    </row>
    <row r="45" spans="1:8" ht="12" customHeight="1">
      <c r="A45" s="92" t="s">
        <v>533</v>
      </c>
      <c r="B45" s="105">
        <v>135354</v>
      </c>
      <c r="C45" s="105">
        <v>40349</v>
      </c>
      <c r="D45" s="105">
        <v>20538</v>
      </c>
      <c r="E45" s="105">
        <v>14524</v>
      </c>
      <c r="F45" s="105">
        <v>18804</v>
      </c>
      <c r="G45" s="105">
        <v>7743</v>
      </c>
      <c r="H45" s="105">
        <v>33396</v>
      </c>
    </row>
    <row r="46" spans="1:8" ht="12" customHeight="1">
      <c r="A46" s="92" t="s">
        <v>275</v>
      </c>
      <c r="B46" s="105">
        <v>136310</v>
      </c>
      <c r="C46" s="105">
        <v>43770</v>
      </c>
      <c r="D46" s="105">
        <v>22090</v>
      </c>
      <c r="E46" s="105">
        <v>14926</v>
      </c>
      <c r="F46" s="105">
        <v>16802</v>
      </c>
      <c r="G46" s="105">
        <v>7740</v>
      </c>
      <c r="H46" s="105">
        <v>30982</v>
      </c>
    </row>
    <row r="47" spans="1:8" ht="12" customHeight="1">
      <c r="A47" s="70"/>
      <c r="B47" s="65"/>
      <c r="C47" s="65"/>
      <c r="D47" s="65"/>
      <c r="E47" s="65"/>
      <c r="F47" s="65"/>
      <c r="G47" s="65"/>
      <c r="H47" s="65"/>
    </row>
    <row r="48" spans="1:8" ht="12" customHeight="1">
      <c r="A48" s="10"/>
      <c r="B48" s="222" t="s">
        <v>200</v>
      </c>
      <c r="C48" s="222"/>
      <c r="D48" s="222"/>
      <c r="E48" s="222"/>
      <c r="F48" s="222"/>
      <c r="G48" s="222"/>
      <c r="H48" s="222"/>
    </row>
    <row r="49" spans="1:9" ht="12" customHeight="1">
      <c r="A49" s="10" t="s">
        <v>187</v>
      </c>
    </row>
    <row r="50" spans="1:9" ht="12" customHeight="1">
      <c r="A50" s="57" t="s">
        <v>209</v>
      </c>
      <c r="B50" s="180">
        <v>100</v>
      </c>
      <c r="C50" s="181">
        <v>17</v>
      </c>
      <c r="D50" s="181">
        <v>6.7</v>
      </c>
      <c r="E50" s="181">
        <v>5.9</v>
      </c>
      <c r="F50" s="181">
        <v>14.4</v>
      </c>
      <c r="G50" s="181">
        <v>3.1</v>
      </c>
      <c r="H50" s="181">
        <v>52.9</v>
      </c>
      <c r="I50" s="78"/>
    </row>
    <row r="51" spans="1:9" ht="12" customHeight="1">
      <c r="A51" s="197" t="s">
        <v>533</v>
      </c>
      <c r="B51" s="180">
        <v>100</v>
      </c>
      <c r="C51" s="181">
        <v>16.2</v>
      </c>
      <c r="D51" s="181">
        <v>6.7</v>
      </c>
      <c r="E51" s="181">
        <v>5.9</v>
      </c>
      <c r="F51" s="181">
        <v>14.6</v>
      </c>
      <c r="G51" s="181">
        <v>2.9</v>
      </c>
      <c r="H51" s="181">
        <v>53.8</v>
      </c>
      <c r="I51" s="78"/>
    </row>
    <row r="52" spans="1:9" ht="12" customHeight="1">
      <c r="A52" s="57" t="s">
        <v>275</v>
      </c>
      <c r="B52" s="180">
        <v>100</v>
      </c>
      <c r="C52" s="181">
        <v>18</v>
      </c>
      <c r="D52" s="181">
        <v>6.8</v>
      </c>
      <c r="E52" s="181">
        <v>5.9</v>
      </c>
      <c r="F52" s="181">
        <v>14.1</v>
      </c>
      <c r="G52" s="181">
        <v>3.4</v>
      </c>
      <c r="H52" s="181">
        <v>51.8</v>
      </c>
      <c r="I52" s="78"/>
    </row>
    <row r="53" spans="1:9" ht="12" customHeight="1">
      <c r="A53" s="10" t="s">
        <v>188</v>
      </c>
      <c r="B53" s="182"/>
      <c r="C53" s="181"/>
      <c r="D53" s="181"/>
      <c r="E53" s="181"/>
      <c r="F53" s="181"/>
      <c r="G53" s="181"/>
      <c r="H53" s="181"/>
      <c r="I53" s="78"/>
    </row>
    <row r="54" spans="1:9" ht="12" customHeight="1">
      <c r="A54" s="10" t="s">
        <v>189</v>
      </c>
      <c r="B54" s="182"/>
      <c r="C54" s="181"/>
      <c r="D54" s="181"/>
      <c r="E54" s="181"/>
      <c r="F54" s="181"/>
      <c r="G54" s="181"/>
      <c r="H54" s="181"/>
      <c r="I54" s="78"/>
    </row>
    <row r="55" spans="1:9" ht="12" customHeight="1">
      <c r="A55" s="57" t="s">
        <v>209</v>
      </c>
      <c r="B55" s="180">
        <v>100</v>
      </c>
      <c r="C55" s="181">
        <v>37.1</v>
      </c>
      <c r="D55" s="181">
        <v>20.9</v>
      </c>
      <c r="E55" s="181">
        <v>14</v>
      </c>
      <c r="F55" s="181">
        <v>10</v>
      </c>
      <c r="G55" s="181">
        <v>5.4</v>
      </c>
      <c r="H55" s="181">
        <v>12.6</v>
      </c>
      <c r="I55" s="78"/>
    </row>
    <row r="56" spans="1:9" ht="12" customHeight="1">
      <c r="A56" s="197" t="s">
        <v>533</v>
      </c>
      <c r="B56" s="180">
        <v>100</v>
      </c>
      <c r="C56" s="181">
        <v>36</v>
      </c>
      <c r="D56" s="181">
        <v>21.2</v>
      </c>
      <c r="E56" s="181">
        <v>14.3</v>
      </c>
      <c r="F56" s="181">
        <v>10.4</v>
      </c>
      <c r="G56" s="181">
        <v>5.0999999999999996</v>
      </c>
      <c r="H56" s="181">
        <v>13.1</v>
      </c>
      <c r="I56" s="78"/>
    </row>
    <row r="57" spans="1:9" ht="12" customHeight="1">
      <c r="A57" s="57" t="s">
        <v>275</v>
      </c>
      <c r="B57" s="180">
        <v>100</v>
      </c>
      <c r="C57" s="181">
        <v>42.2</v>
      </c>
      <c r="D57" s="181">
        <v>19.399999999999999</v>
      </c>
      <c r="E57" s="181">
        <v>12.9</v>
      </c>
      <c r="F57" s="181">
        <v>8.1999999999999993</v>
      </c>
      <c r="G57" s="181">
        <v>6.8</v>
      </c>
      <c r="H57" s="181">
        <v>10.5</v>
      </c>
      <c r="I57" s="78"/>
    </row>
    <row r="58" spans="1:9" ht="12" customHeight="1">
      <c r="A58" s="10" t="s">
        <v>190</v>
      </c>
      <c r="B58" s="182"/>
      <c r="C58" s="181"/>
      <c r="D58" s="181"/>
      <c r="E58" s="181"/>
      <c r="F58" s="181"/>
      <c r="G58" s="181"/>
      <c r="H58" s="181"/>
      <c r="I58" s="78"/>
    </row>
    <row r="59" spans="1:9" ht="12" customHeight="1">
      <c r="A59" s="57" t="s">
        <v>209</v>
      </c>
      <c r="B59" s="180">
        <v>100</v>
      </c>
      <c r="C59" s="181">
        <v>33.4</v>
      </c>
      <c r="D59" s="181">
        <v>13.9</v>
      </c>
      <c r="E59" s="181">
        <v>13.8</v>
      </c>
      <c r="F59" s="181">
        <v>11.8</v>
      </c>
      <c r="G59" s="181">
        <v>4.9000000000000004</v>
      </c>
      <c r="H59" s="181">
        <v>22.2</v>
      </c>
      <c r="I59" s="78"/>
    </row>
    <row r="60" spans="1:9" ht="12" customHeight="1">
      <c r="A60" s="197" t="s">
        <v>533</v>
      </c>
      <c r="B60" s="180">
        <v>100</v>
      </c>
      <c r="C60" s="181">
        <v>33.1</v>
      </c>
      <c r="D60" s="181">
        <v>13</v>
      </c>
      <c r="E60" s="181">
        <v>14.8</v>
      </c>
      <c r="F60" s="181">
        <v>12.2</v>
      </c>
      <c r="G60" s="181">
        <v>5.7</v>
      </c>
      <c r="H60" s="181">
        <v>21.2</v>
      </c>
      <c r="I60" s="78"/>
    </row>
    <row r="61" spans="1:9" ht="12" customHeight="1">
      <c r="A61" s="57" t="s">
        <v>275</v>
      </c>
      <c r="B61" s="180">
        <v>100</v>
      </c>
      <c r="C61" s="181">
        <v>34.200000000000003</v>
      </c>
      <c r="D61" s="181">
        <v>16.100000000000001</v>
      </c>
      <c r="E61" s="181">
        <v>11.1</v>
      </c>
      <c r="F61" s="181">
        <v>10.8</v>
      </c>
      <c r="G61" s="181">
        <v>2.8</v>
      </c>
      <c r="H61" s="181">
        <v>25</v>
      </c>
      <c r="I61" s="78"/>
    </row>
    <row r="62" spans="1:9" ht="12" customHeight="1">
      <c r="A62" s="10" t="s">
        <v>191</v>
      </c>
      <c r="B62" s="182"/>
      <c r="C62" s="181"/>
      <c r="D62" s="181"/>
      <c r="E62" s="181"/>
      <c r="F62" s="181"/>
      <c r="G62" s="181"/>
      <c r="H62" s="181"/>
      <c r="I62" s="78"/>
    </row>
    <row r="63" spans="1:9" ht="12" customHeight="1">
      <c r="A63" s="57" t="s">
        <v>209</v>
      </c>
      <c r="B63" s="180">
        <v>100</v>
      </c>
      <c r="C63" s="181">
        <v>38.6</v>
      </c>
      <c r="D63" s="181">
        <v>15.4</v>
      </c>
      <c r="E63" s="181">
        <v>12.8</v>
      </c>
      <c r="F63" s="181">
        <v>6</v>
      </c>
      <c r="G63" s="181">
        <v>3</v>
      </c>
      <c r="H63" s="181">
        <v>24.2</v>
      </c>
      <c r="I63" s="78"/>
    </row>
    <row r="64" spans="1:9" ht="12" customHeight="1">
      <c r="A64" s="197" t="s">
        <v>533</v>
      </c>
      <c r="B64" s="180">
        <v>100</v>
      </c>
      <c r="C64" s="181">
        <v>40.1</v>
      </c>
      <c r="D64" s="181">
        <v>14.4</v>
      </c>
      <c r="E64" s="181">
        <v>12.9</v>
      </c>
      <c r="F64" s="181">
        <v>6.4</v>
      </c>
      <c r="G64" s="181">
        <v>4</v>
      </c>
      <c r="H64" s="181">
        <v>22.3</v>
      </c>
      <c r="I64" s="78"/>
    </row>
    <row r="65" spans="1:15" ht="12" customHeight="1">
      <c r="A65" s="57" t="s">
        <v>275</v>
      </c>
      <c r="B65" s="180">
        <v>100</v>
      </c>
      <c r="C65" s="181">
        <v>35.4</v>
      </c>
      <c r="D65" s="181">
        <v>17.7</v>
      </c>
      <c r="E65" s="181">
        <v>12.5</v>
      </c>
      <c r="F65" s="181">
        <v>5.2</v>
      </c>
      <c r="G65" s="181">
        <v>1</v>
      </c>
      <c r="H65" s="181">
        <v>28.1</v>
      </c>
      <c r="I65" s="78"/>
    </row>
    <row r="66" spans="1:15" ht="12" customHeight="1">
      <c r="A66" s="10" t="s">
        <v>192</v>
      </c>
      <c r="B66" s="182"/>
      <c r="C66" s="181"/>
      <c r="D66" s="181"/>
      <c r="E66" s="181"/>
      <c r="F66" s="181"/>
      <c r="G66" s="181"/>
      <c r="H66" s="181"/>
      <c r="I66" s="78"/>
    </row>
    <row r="67" spans="1:15" ht="12" customHeight="1">
      <c r="A67" s="10" t="s">
        <v>193</v>
      </c>
      <c r="B67" s="182"/>
      <c r="C67" s="181"/>
      <c r="D67" s="181"/>
      <c r="E67" s="181"/>
      <c r="F67" s="181"/>
      <c r="G67" s="181"/>
      <c r="H67" s="181"/>
      <c r="I67" s="78"/>
    </row>
    <row r="68" spans="1:15" ht="12" customHeight="1">
      <c r="A68" s="57" t="s">
        <v>209</v>
      </c>
      <c r="B68" s="180">
        <v>100</v>
      </c>
      <c r="C68" s="181">
        <v>39.799999999999997</v>
      </c>
      <c r="D68" s="181">
        <v>17.2</v>
      </c>
      <c r="E68" s="181">
        <v>8.9</v>
      </c>
      <c r="F68" s="181">
        <v>8.3000000000000007</v>
      </c>
      <c r="G68" s="181">
        <v>4.8</v>
      </c>
      <c r="H68" s="181">
        <v>21</v>
      </c>
      <c r="I68" s="78"/>
    </row>
    <row r="69" spans="1:15" ht="12" customHeight="1">
      <c r="A69" s="197" t="s">
        <v>533</v>
      </c>
      <c r="B69" s="180">
        <v>100</v>
      </c>
      <c r="C69" s="181">
        <v>38.700000000000003</v>
      </c>
      <c r="D69" s="181">
        <v>16.399999999999999</v>
      </c>
      <c r="E69" s="181">
        <v>9.6</v>
      </c>
      <c r="F69" s="181">
        <v>8.8000000000000007</v>
      </c>
      <c r="G69" s="181">
        <v>4.2</v>
      </c>
      <c r="H69" s="181">
        <v>22.2</v>
      </c>
      <c r="I69" s="78"/>
      <c r="J69" s="106"/>
    </row>
    <row r="70" spans="1:15" ht="12" customHeight="1">
      <c r="A70" s="57" t="s">
        <v>275</v>
      </c>
      <c r="B70" s="180">
        <v>100</v>
      </c>
      <c r="C70" s="181">
        <v>42.4</v>
      </c>
      <c r="D70" s="181">
        <v>19.100000000000001</v>
      </c>
      <c r="E70" s="181">
        <v>7.2</v>
      </c>
      <c r="F70" s="181">
        <v>7.2</v>
      </c>
      <c r="G70" s="181">
        <v>5.9</v>
      </c>
      <c r="H70" s="181">
        <v>18.100000000000001</v>
      </c>
      <c r="I70" s="78"/>
      <c r="J70" s="106"/>
      <c r="K70" s="106"/>
      <c r="L70" s="106"/>
      <c r="M70" s="106"/>
      <c r="N70" s="106"/>
      <c r="O70" s="106"/>
    </row>
    <row r="71" spans="1:15" ht="12" customHeight="1">
      <c r="A71" s="10" t="s">
        <v>194</v>
      </c>
      <c r="B71" s="182"/>
      <c r="C71" s="181"/>
      <c r="D71" s="181"/>
      <c r="E71" s="181"/>
      <c r="F71" s="181"/>
      <c r="G71" s="181"/>
      <c r="H71" s="181"/>
      <c r="I71" s="78"/>
      <c r="J71" s="106"/>
      <c r="K71" s="106"/>
      <c r="L71" s="106"/>
      <c r="M71" s="106"/>
      <c r="N71" s="106"/>
      <c r="O71" s="106"/>
    </row>
    <row r="72" spans="1:15" ht="12" customHeight="1">
      <c r="A72" s="10" t="s">
        <v>195</v>
      </c>
      <c r="B72" s="182"/>
      <c r="C72" s="181"/>
      <c r="D72" s="181"/>
      <c r="E72" s="181"/>
      <c r="F72" s="181"/>
      <c r="G72" s="181"/>
      <c r="H72" s="181"/>
      <c r="I72" s="78"/>
      <c r="J72" s="106"/>
      <c r="K72" s="106"/>
      <c r="L72" s="106"/>
      <c r="M72" s="106"/>
      <c r="N72" s="106"/>
      <c r="O72" s="106"/>
    </row>
    <row r="73" spans="1:15" ht="12" customHeight="1">
      <c r="A73" s="57" t="s">
        <v>209</v>
      </c>
      <c r="B73" s="180">
        <v>100</v>
      </c>
      <c r="C73" s="181">
        <v>25.6</v>
      </c>
      <c r="D73" s="181">
        <v>17.399999999999999</v>
      </c>
      <c r="E73" s="181">
        <v>16.100000000000001</v>
      </c>
      <c r="F73" s="181">
        <v>12.9</v>
      </c>
      <c r="G73" s="181">
        <v>6.6</v>
      </c>
      <c r="H73" s="181">
        <v>21.5</v>
      </c>
      <c r="I73" s="78"/>
      <c r="J73" s="106"/>
      <c r="K73" s="106"/>
      <c r="L73" s="106"/>
      <c r="M73" s="106"/>
      <c r="N73" s="106"/>
      <c r="O73" s="106"/>
    </row>
    <row r="74" spans="1:15" ht="12" customHeight="1">
      <c r="A74" s="197" t="s">
        <v>533</v>
      </c>
      <c r="B74" s="180">
        <v>100</v>
      </c>
      <c r="C74" s="181">
        <v>23.6</v>
      </c>
      <c r="D74" s="181">
        <v>17.100000000000001</v>
      </c>
      <c r="E74" s="181">
        <v>19.399999999999999</v>
      </c>
      <c r="F74" s="181">
        <v>12.4</v>
      </c>
      <c r="G74" s="181">
        <v>7.4</v>
      </c>
      <c r="H74" s="181">
        <v>20.2</v>
      </c>
      <c r="I74" s="78"/>
      <c r="J74" s="106"/>
      <c r="K74" s="106"/>
      <c r="L74" s="106"/>
      <c r="M74" s="106"/>
      <c r="N74" s="106"/>
      <c r="O74" s="106"/>
    </row>
    <row r="75" spans="1:15" ht="12" customHeight="1">
      <c r="A75" s="57" t="s">
        <v>275</v>
      </c>
      <c r="B75" s="180">
        <v>100</v>
      </c>
      <c r="C75" s="181">
        <v>33.9</v>
      </c>
      <c r="D75" s="181">
        <v>18.600000000000001</v>
      </c>
      <c r="E75" s="181">
        <v>1.7</v>
      </c>
      <c r="F75" s="181">
        <v>15.3</v>
      </c>
      <c r="G75" s="181">
        <v>3.4</v>
      </c>
      <c r="H75" s="181">
        <v>27.1</v>
      </c>
      <c r="I75" s="78"/>
      <c r="J75" s="106"/>
      <c r="K75" s="106"/>
      <c r="L75" s="106"/>
      <c r="M75" s="106"/>
      <c r="N75" s="106"/>
      <c r="O75" s="106"/>
    </row>
    <row r="76" spans="1:15" ht="12" customHeight="1">
      <c r="A76" s="10" t="s">
        <v>196</v>
      </c>
      <c r="B76" s="183"/>
      <c r="C76" s="181"/>
      <c r="D76" s="181"/>
      <c r="E76" s="181"/>
      <c r="F76" s="181"/>
      <c r="G76" s="181"/>
      <c r="H76" s="181"/>
      <c r="I76" s="78"/>
      <c r="J76" s="106"/>
      <c r="K76" s="106"/>
      <c r="L76" s="106"/>
      <c r="M76" s="106"/>
      <c r="N76" s="106"/>
      <c r="O76" s="106"/>
    </row>
    <row r="77" spans="1:15" ht="12" customHeight="1">
      <c r="A77" s="10" t="s">
        <v>197</v>
      </c>
      <c r="B77" s="183"/>
      <c r="C77" s="181"/>
      <c r="D77" s="181"/>
      <c r="E77" s="181"/>
      <c r="F77" s="181"/>
      <c r="G77" s="181"/>
      <c r="H77" s="181"/>
      <c r="I77" s="78"/>
      <c r="J77" s="106"/>
      <c r="K77" s="106"/>
      <c r="L77" s="106"/>
      <c r="M77" s="106"/>
      <c r="N77" s="106"/>
      <c r="O77" s="106"/>
    </row>
    <row r="78" spans="1:15" ht="12" customHeight="1">
      <c r="A78" s="57" t="s">
        <v>209</v>
      </c>
      <c r="B78" s="180">
        <v>100</v>
      </c>
      <c r="C78" s="181">
        <v>31.3</v>
      </c>
      <c r="D78" s="181">
        <v>16</v>
      </c>
      <c r="E78" s="181">
        <v>11</v>
      </c>
      <c r="F78" s="181">
        <v>13.2</v>
      </c>
      <c r="G78" s="181">
        <v>5.8</v>
      </c>
      <c r="H78" s="181">
        <v>22.7</v>
      </c>
      <c r="I78" s="78"/>
      <c r="J78" s="106"/>
      <c r="K78" s="106"/>
      <c r="L78" s="106"/>
      <c r="M78" s="106"/>
      <c r="N78" s="106"/>
      <c r="O78" s="106"/>
    </row>
    <row r="79" spans="1:15" ht="12" customHeight="1">
      <c r="A79" s="197" t="s">
        <v>533</v>
      </c>
      <c r="B79" s="180">
        <v>100</v>
      </c>
      <c r="C79" s="181">
        <v>30.2</v>
      </c>
      <c r="D79" s="181">
        <v>15.4</v>
      </c>
      <c r="E79" s="181">
        <v>10.8</v>
      </c>
      <c r="F79" s="181">
        <v>14.1</v>
      </c>
      <c r="G79" s="181">
        <v>5.9</v>
      </c>
      <c r="H79" s="181">
        <v>23.6</v>
      </c>
      <c r="I79" s="78"/>
      <c r="J79" s="106"/>
      <c r="K79" s="106"/>
      <c r="L79" s="106"/>
      <c r="M79" s="106"/>
      <c r="N79" s="106"/>
      <c r="O79" s="106"/>
    </row>
    <row r="80" spans="1:15" ht="12" customHeight="1">
      <c r="A80" s="57" t="s">
        <v>275</v>
      </c>
      <c r="B80" s="180">
        <v>100</v>
      </c>
      <c r="C80" s="181">
        <v>32.5</v>
      </c>
      <c r="D80" s="181">
        <v>16.5</v>
      </c>
      <c r="E80" s="181">
        <v>11.1</v>
      </c>
      <c r="F80" s="181">
        <v>12.3</v>
      </c>
      <c r="G80" s="181">
        <v>5.8</v>
      </c>
      <c r="H80" s="181">
        <v>21.8</v>
      </c>
      <c r="I80" s="78"/>
      <c r="J80" s="106"/>
      <c r="K80" s="106"/>
      <c r="L80" s="106"/>
      <c r="M80" s="106"/>
      <c r="N80" s="106"/>
      <c r="O80" s="106"/>
    </row>
    <row r="81" spans="1:15" ht="12" customHeight="1">
      <c r="A81" s="10" t="s">
        <v>198</v>
      </c>
      <c r="B81" s="183"/>
      <c r="C81" s="181"/>
      <c r="D81" s="181"/>
      <c r="E81" s="181"/>
      <c r="F81" s="181"/>
      <c r="G81" s="181"/>
      <c r="H81" s="181"/>
      <c r="I81" s="78"/>
      <c r="J81" s="106"/>
      <c r="K81" s="106"/>
      <c r="L81" s="106"/>
      <c r="M81" s="106"/>
      <c r="N81" s="106"/>
      <c r="O81" s="106"/>
    </row>
    <row r="82" spans="1:15" ht="12" customHeight="1">
      <c r="A82" s="10" t="s">
        <v>199</v>
      </c>
      <c r="B82" s="183"/>
      <c r="C82" s="181"/>
      <c r="D82" s="181"/>
      <c r="E82" s="181"/>
      <c r="F82" s="181"/>
      <c r="G82" s="181"/>
      <c r="H82" s="181"/>
      <c r="I82" s="78"/>
      <c r="J82" s="106"/>
      <c r="K82" s="106"/>
      <c r="L82" s="106"/>
      <c r="M82" s="106"/>
      <c r="N82" s="106"/>
      <c r="O82" s="106"/>
    </row>
    <row r="83" spans="1:15" ht="12" customHeight="1">
      <c r="A83" s="57" t="s">
        <v>209</v>
      </c>
      <c r="B83" s="180">
        <v>100</v>
      </c>
      <c r="C83" s="181">
        <v>33.299999999999997</v>
      </c>
      <c r="D83" s="181">
        <v>16.7</v>
      </c>
      <c r="E83" s="181">
        <v>11.3</v>
      </c>
      <c r="F83" s="181">
        <v>11.2</v>
      </c>
      <c r="G83" s="181">
        <v>5.3</v>
      </c>
      <c r="H83" s="181">
        <v>22.3</v>
      </c>
      <c r="I83" s="78"/>
    </row>
    <row r="84" spans="1:15" ht="12" customHeight="1">
      <c r="A84" s="197" t="s">
        <v>533</v>
      </c>
      <c r="B84" s="180">
        <v>100</v>
      </c>
      <c r="C84" s="181">
        <v>32.200000000000003</v>
      </c>
      <c r="D84" s="181">
        <v>16.5</v>
      </c>
      <c r="E84" s="181">
        <v>11.6</v>
      </c>
      <c r="F84" s="181">
        <v>11.3</v>
      </c>
      <c r="G84" s="181">
        <v>5.5</v>
      </c>
      <c r="H84" s="181">
        <v>22.9</v>
      </c>
      <c r="I84" s="78"/>
    </row>
    <row r="85" spans="1:15" ht="12" customHeight="1">
      <c r="A85" s="57" t="s">
        <v>275</v>
      </c>
      <c r="B85" s="180">
        <v>100</v>
      </c>
      <c r="C85" s="181">
        <v>34.6</v>
      </c>
      <c r="D85" s="181">
        <v>17</v>
      </c>
      <c r="E85" s="181">
        <v>10.9</v>
      </c>
      <c r="F85" s="181">
        <v>11</v>
      </c>
      <c r="G85" s="181">
        <v>5.0999999999999996</v>
      </c>
      <c r="H85" s="181">
        <v>21.5</v>
      </c>
      <c r="I85" s="78"/>
    </row>
    <row r="86" spans="1:15" ht="12" customHeight="1">
      <c r="A86" s="92" t="s">
        <v>3</v>
      </c>
      <c r="B86" s="179">
        <v>100</v>
      </c>
      <c r="C86" s="184">
        <v>31</v>
      </c>
      <c r="D86" s="184">
        <v>15.7</v>
      </c>
      <c r="E86" s="184">
        <v>10.8</v>
      </c>
      <c r="F86" s="184">
        <v>13.1</v>
      </c>
      <c r="G86" s="184">
        <v>5.7</v>
      </c>
      <c r="H86" s="184">
        <v>23.7</v>
      </c>
      <c r="I86" s="78"/>
    </row>
    <row r="87" spans="1:15" ht="12" customHeight="1">
      <c r="A87" s="92" t="s">
        <v>533</v>
      </c>
      <c r="B87" s="179">
        <v>100</v>
      </c>
      <c r="C87" s="184">
        <v>29.8</v>
      </c>
      <c r="D87" s="184">
        <v>15.2</v>
      </c>
      <c r="E87" s="184">
        <v>10.7</v>
      </c>
      <c r="F87" s="184">
        <v>13.9</v>
      </c>
      <c r="G87" s="184">
        <v>5.7</v>
      </c>
      <c r="H87" s="184">
        <v>24.7</v>
      </c>
      <c r="I87" s="78"/>
    </row>
    <row r="88" spans="1:15" ht="12" customHeight="1">
      <c r="A88" s="92" t="s">
        <v>275</v>
      </c>
      <c r="B88" s="179">
        <v>100</v>
      </c>
      <c r="C88" s="184">
        <v>32.1</v>
      </c>
      <c r="D88" s="184">
        <v>16.2</v>
      </c>
      <c r="E88" s="184">
        <v>11</v>
      </c>
      <c r="F88" s="184">
        <v>12.3</v>
      </c>
      <c r="G88" s="184">
        <v>5.7</v>
      </c>
      <c r="H88" s="184">
        <v>22.7</v>
      </c>
      <c r="I88" s="78"/>
    </row>
    <row r="89" spans="1:15" ht="9.9" customHeight="1">
      <c r="A89" s="175" t="s">
        <v>347</v>
      </c>
    </row>
    <row r="90" spans="1:15" ht="9.9" customHeight="1">
      <c r="A90" s="176" t="s">
        <v>532</v>
      </c>
    </row>
    <row r="91" spans="1:15" ht="9.9" customHeight="1">
      <c r="A91" s="11"/>
    </row>
    <row r="92" spans="1:15" ht="9.9" customHeight="1">
      <c r="A92" s="11"/>
    </row>
    <row r="93" spans="1:15" ht="9.9" customHeight="1">
      <c r="A93" s="11"/>
    </row>
    <row r="94" spans="1:15" ht="9.9" customHeight="1">
      <c r="A94" s="11"/>
    </row>
    <row r="95" spans="1:15" ht="9.9" customHeight="1">
      <c r="A95" s="11"/>
    </row>
    <row r="96" spans="1:15" ht="9.9" customHeight="1">
      <c r="A96" s="11"/>
    </row>
    <row r="97" spans="1:1" ht="9.9" customHeight="1">
      <c r="A97" s="11"/>
    </row>
    <row r="98" spans="1:1" ht="9.9" customHeight="1">
      <c r="A98" s="11"/>
    </row>
    <row r="99" spans="1:1" ht="9.9" customHeight="1">
      <c r="A99" s="11"/>
    </row>
    <row r="100" spans="1:1" ht="9.9" customHeight="1">
      <c r="A100" s="11"/>
    </row>
    <row r="101" spans="1:1" ht="9.9" customHeight="1">
      <c r="A101" s="11"/>
    </row>
    <row r="102" spans="1:1" ht="9.9" customHeight="1">
      <c r="A102" s="11"/>
    </row>
    <row r="103" spans="1:1" ht="9.9" customHeight="1">
      <c r="A103" s="11"/>
    </row>
    <row r="104" spans="1:1" ht="9.9" customHeight="1">
      <c r="A104" s="11"/>
    </row>
    <row r="105" spans="1:1" ht="9.9" customHeight="1">
      <c r="A105" s="11"/>
    </row>
    <row r="106" spans="1:1" ht="9.9" customHeight="1">
      <c r="A106" s="11"/>
    </row>
    <row r="107" spans="1:1" ht="9.9" customHeight="1">
      <c r="A107" s="11"/>
    </row>
    <row r="108" spans="1:1" ht="9.9" customHeight="1">
      <c r="A108" s="11"/>
    </row>
    <row r="109" spans="1:1" ht="9.9" customHeight="1">
      <c r="A109" s="11"/>
    </row>
    <row r="110" spans="1:1" ht="9.9" customHeight="1">
      <c r="A110" s="11"/>
    </row>
    <row r="111" spans="1:1" ht="9.9" customHeight="1">
      <c r="A111" s="11"/>
    </row>
    <row r="112" spans="1:1" ht="9.9" customHeight="1">
      <c r="A112" s="11"/>
    </row>
    <row r="113" spans="1:1" ht="9.9" customHeight="1">
      <c r="A113" s="11"/>
    </row>
    <row r="114" spans="1:1" ht="9.9" customHeight="1">
      <c r="A114" s="11"/>
    </row>
    <row r="115" spans="1:1" ht="9.9" customHeight="1">
      <c r="A115" s="11"/>
    </row>
    <row r="116" spans="1:1" ht="9.9" customHeight="1">
      <c r="A116" s="11"/>
    </row>
    <row r="117" spans="1:1" ht="9.9" customHeight="1">
      <c r="A117" s="11"/>
    </row>
    <row r="118" spans="1:1" ht="9.9" customHeight="1">
      <c r="A118" s="11"/>
    </row>
    <row r="119" spans="1:1" ht="9.9" customHeight="1">
      <c r="A119" s="11"/>
    </row>
    <row r="120" spans="1:1" ht="9.9" customHeight="1">
      <c r="A120" s="11"/>
    </row>
    <row r="121" spans="1:1" ht="9.9" customHeight="1">
      <c r="A121" s="11"/>
    </row>
    <row r="122" spans="1:1" ht="9.9" customHeight="1">
      <c r="A122" s="11"/>
    </row>
    <row r="123" spans="1:1" ht="9.9" customHeight="1">
      <c r="A123" s="11"/>
    </row>
    <row r="124" spans="1:1" ht="9.9" customHeight="1">
      <c r="A124" s="11"/>
    </row>
    <row r="125" spans="1:1" ht="9.9" customHeight="1">
      <c r="A125" s="11"/>
    </row>
    <row r="126" spans="1:1" ht="9.9" customHeight="1">
      <c r="A126" s="11"/>
    </row>
    <row r="127" spans="1:1" ht="9.9" customHeight="1">
      <c r="A127" s="11"/>
    </row>
    <row r="128" spans="1:1" ht="9.9" customHeight="1">
      <c r="A128" s="11"/>
    </row>
    <row r="129" spans="1:1" ht="9.9" customHeight="1">
      <c r="A129" s="11"/>
    </row>
    <row r="130" spans="1:1" ht="9.9" customHeight="1">
      <c r="A130" s="11"/>
    </row>
    <row r="131" spans="1:1" ht="9.9" customHeight="1">
      <c r="A131" s="11"/>
    </row>
    <row r="132" spans="1:1" ht="9.9" customHeight="1">
      <c r="A132" s="11"/>
    </row>
    <row r="133" spans="1:1" ht="9.9" customHeight="1">
      <c r="A133" s="11"/>
    </row>
    <row r="134" spans="1:1" ht="9.9" customHeight="1">
      <c r="A134" s="11"/>
    </row>
    <row r="135" spans="1:1" ht="9.9" customHeight="1">
      <c r="A135" s="11"/>
    </row>
    <row r="136" spans="1:1" ht="9.9" customHeight="1">
      <c r="A136" s="11"/>
    </row>
    <row r="137" spans="1:1" ht="9.9" customHeight="1">
      <c r="A137" s="11"/>
    </row>
    <row r="138" spans="1:1" ht="9.9" customHeight="1">
      <c r="A138" s="11"/>
    </row>
    <row r="139" spans="1:1" ht="9.9" customHeight="1">
      <c r="A139" s="11"/>
    </row>
    <row r="140" spans="1:1" ht="9.9" customHeight="1">
      <c r="A140" s="11"/>
    </row>
    <row r="141" spans="1:1" ht="9.9" customHeight="1">
      <c r="A141" s="11"/>
    </row>
    <row r="142" spans="1:1" ht="9.9" customHeight="1">
      <c r="A142" s="11"/>
    </row>
    <row r="143" spans="1:1" ht="9.9" customHeight="1">
      <c r="A143" s="11"/>
    </row>
    <row r="144" spans="1:1" ht="9.9" customHeight="1">
      <c r="A144" s="11"/>
    </row>
    <row r="145" spans="1:1" ht="9.9" customHeight="1">
      <c r="A145" s="11"/>
    </row>
    <row r="146" spans="1:1" ht="9.9" customHeight="1">
      <c r="A146" s="11"/>
    </row>
    <row r="147" spans="1:1" ht="9.9" customHeight="1">
      <c r="A147" s="11"/>
    </row>
    <row r="148" spans="1:1" ht="9.9" customHeight="1">
      <c r="A148" s="11"/>
    </row>
    <row r="149" spans="1:1" ht="9.9" customHeight="1">
      <c r="A149" s="11"/>
    </row>
    <row r="150" spans="1:1" ht="9.9" customHeight="1">
      <c r="A150" s="11"/>
    </row>
    <row r="151" spans="1:1" ht="9.9" customHeight="1">
      <c r="A151" s="11"/>
    </row>
    <row r="152" spans="1:1" ht="9.9" customHeight="1">
      <c r="A152" s="11"/>
    </row>
    <row r="153" spans="1:1" ht="9.9" customHeight="1">
      <c r="A153" s="11"/>
    </row>
    <row r="154" spans="1:1" ht="9.9" customHeight="1">
      <c r="A154" s="11"/>
    </row>
    <row r="155" spans="1:1" ht="9.9" customHeight="1">
      <c r="A155" s="11"/>
    </row>
    <row r="156" spans="1:1" ht="9.9" customHeight="1">
      <c r="A156" s="11"/>
    </row>
    <row r="157" spans="1:1" ht="9.9" customHeight="1">
      <c r="A157" s="11"/>
    </row>
    <row r="158" spans="1:1" ht="9.9" customHeight="1">
      <c r="A158" s="11"/>
    </row>
    <row r="159" spans="1:1" ht="9.9" customHeight="1">
      <c r="A159" s="11"/>
    </row>
    <row r="160" spans="1:1" ht="9.9" customHeight="1">
      <c r="A160" s="11"/>
    </row>
    <row r="161" spans="1:1" ht="9.9" customHeight="1">
      <c r="A161" s="11"/>
    </row>
    <row r="162" spans="1:1" ht="9.9" customHeight="1">
      <c r="A162" s="11"/>
    </row>
    <row r="163" spans="1:1" ht="9.9" customHeight="1">
      <c r="A163" s="11"/>
    </row>
    <row r="164" spans="1:1" ht="9.9" customHeight="1">
      <c r="A164" s="11"/>
    </row>
    <row r="165" spans="1:1" ht="9.9" customHeight="1">
      <c r="A165" s="11"/>
    </row>
    <row r="166" spans="1:1" ht="9.9" customHeight="1">
      <c r="A166" s="11"/>
    </row>
    <row r="167" spans="1:1" ht="9.9" customHeight="1">
      <c r="A167" s="11"/>
    </row>
    <row r="168" spans="1:1" ht="9.9" customHeight="1">
      <c r="A168" s="11"/>
    </row>
    <row r="169" spans="1:1" ht="9.9" customHeight="1">
      <c r="A169" s="11"/>
    </row>
    <row r="170" spans="1:1" ht="9.9" customHeight="1">
      <c r="A170" s="11"/>
    </row>
    <row r="171" spans="1:1" ht="9.9" customHeight="1">
      <c r="A171" s="11"/>
    </row>
    <row r="172" spans="1:1" ht="9.9" customHeight="1">
      <c r="A172" s="11"/>
    </row>
    <row r="173" spans="1:1" ht="9.9" customHeight="1">
      <c r="A173" s="11"/>
    </row>
    <row r="174" spans="1:1" ht="9.9" customHeight="1">
      <c r="A174" s="11"/>
    </row>
    <row r="175" spans="1:1" ht="9.9" customHeight="1">
      <c r="A175" s="11"/>
    </row>
    <row r="176" spans="1:1" ht="9.9" customHeight="1">
      <c r="A176" s="11"/>
    </row>
    <row r="177" spans="1:1" ht="9.9" customHeight="1">
      <c r="A177" s="11"/>
    </row>
    <row r="178" spans="1:1" ht="9.9" customHeight="1">
      <c r="A178" s="11"/>
    </row>
    <row r="179" spans="1:1" ht="9.9" customHeight="1">
      <c r="A179" s="11"/>
    </row>
    <row r="180" spans="1:1" ht="9.9" customHeight="1">
      <c r="A180" s="11"/>
    </row>
    <row r="181" spans="1:1" ht="9.9" customHeight="1">
      <c r="A181" s="11"/>
    </row>
    <row r="182" spans="1:1" ht="9.9" customHeight="1">
      <c r="A182" s="11"/>
    </row>
    <row r="183" spans="1:1" ht="9.9" customHeight="1">
      <c r="A183" s="11"/>
    </row>
    <row r="184" spans="1:1" ht="9.9" customHeight="1">
      <c r="A184" s="11"/>
    </row>
    <row r="185" spans="1:1" ht="9.9" customHeight="1">
      <c r="A185" s="11"/>
    </row>
    <row r="186" spans="1:1" ht="9.9" customHeight="1">
      <c r="A186" s="11"/>
    </row>
    <row r="187" spans="1:1" ht="9.9" customHeight="1"/>
    <row r="188" spans="1:1" ht="9.9" customHeight="1"/>
    <row r="189" spans="1:1" ht="9.9" customHeight="1"/>
    <row r="190" spans="1:1" ht="9.9" customHeight="1"/>
    <row r="191" spans="1:1" ht="9.9" customHeight="1"/>
    <row r="192" spans="1:1" ht="9.9" customHeight="1"/>
    <row r="193" ht="9.9" customHeight="1"/>
    <row r="194" ht="9.9" customHeight="1"/>
    <row r="195" ht="9.9" customHeight="1"/>
    <row r="196" ht="9.9" customHeight="1"/>
    <row r="197" ht="9.9" customHeight="1"/>
    <row r="198" ht="9.9" customHeight="1"/>
    <row r="199" ht="9.9" customHeight="1"/>
    <row r="200" ht="9.9" customHeight="1"/>
    <row r="201" ht="9.9" customHeight="1"/>
    <row r="202" ht="9.9" customHeight="1"/>
    <row r="203" ht="9.9" customHeight="1"/>
    <row r="204" ht="9.9" customHeight="1"/>
    <row r="205" ht="9.9" customHeight="1"/>
    <row r="206" ht="9.9" customHeight="1"/>
    <row r="207" ht="9.9" customHeight="1"/>
    <row r="208" ht="9.9" customHeight="1"/>
    <row r="209" ht="9.9" customHeight="1"/>
    <row r="210" ht="9.9" customHeight="1"/>
    <row r="211" ht="9.9" customHeight="1"/>
    <row r="212" ht="9.9" customHeight="1"/>
    <row r="213" ht="9.9" customHeight="1"/>
    <row r="214" ht="9.9" customHeight="1"/>
    <row r="215" ht="9.9" customHeight="1"/>
    <row r="216" ht="9.9" customHeight="1"/>
  </sheetData>
  <mergeCells count="6">
    <mergeCell ref="B6:H6"/>
    <mergeCell ref="B48:H48"/>
    <mergeCell ref="A1:H1"/>
    <mergeCell ref="A3:A4"/>
    <mergeCell ref="C3:H3"/>
    <mergeCell ref="B3:B4"/>
  </mergeCells>
  <phoneticPr fontId="2" type="noConversion"/>
  <hyperlinks>
    <hyperlink ref="A1:H1" location="Inhaltsverzeichnis!A40:C42" display="Inhaltsverzeichnis!A40:C42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19 –  Brandenburg  &amp;G</oddFooter>
  </headerFooter>
  <rowBreaks count="1" manualBreakCount="1">
    <brk id="47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workbookViewId="0">
      <pane xSplit="1" ySplit="3" topLeftCell="B4" activePane="bottomRight" state="frozen"/>
      <selection activeCell="B5" sqref="B5"/>
      <selection pane="topRight" activeCell="B5" sqref="B5"/>
      <selection pane="bottomLeft" activeCell="B5" sqref="B5"/>
      <selection pane="bottomRight" activeCell="B4" sqref="B4"/>
    </sheetView>
  </sheetViews>
  <sheetFormatPr baseColWidth="10" defaultRowHeight="13.2"/>
  <cols>
    <col min="1" max="1" width="15.6640625" customWidth="1"/>
    <col min="2" max="10" width="14.77734375" customWidth="1"/>
    <col min="11" max="11" width="15.6640625" customWidth="1"/>
  </cols>
  <sheetData>
    <row r="1" spans="1:11" ht="12" customHeight="1">
      <c r="A1" s="207" t="s">
        <v>426</v>
      </c>
      <c r="B1" s="207"/>
      <c r="C1" s="207"/>
      <c r="D1" s="207"/>
      <c r="E1" s="207"/>
      <c r="F1" s="207"/>
      <c r="G1" s="7"/>
      <c r="H1" s="7"/>
      <c r="I1" s="7"/>
      <c r="J1" s="7"/>
      <c r="K1" s="7"/>
    </row>
    <row r="2" spans="1:11" ht="12" customHeight="1"/>
    <row r="3" spans="1:11" ht="49.8" customHeight="1">
      <c r="A3" s="199" t="s">
        <v>529</v>
      </c>
      <c r="B3" s="160" t="s">
        <v>3</v>
      </c>
      <c r="C3" s="163" t="s">
        <v>427</v>
      </c>
      <c r="D3" s="163" t="s">
        <v>428</v>
      </c>
      <c r="E3" s="163" t="s">
        <v>190</v>
      </c>
      <c r="F3" s="161" t="s">
        <v>202</v>
      </c>
      <c r="G3" s="162" t="s">
        <v>203</v>
      </c>
      <c r="H3" s="159" t="s">
        <v>204</v>
      </c>
      <c r="I3" s="159" t="s">
        <v>205</v>
      </c>
      <c r="J3" s="159" t="s">
        <v>206</v>
      </c>
      <c r="K3" s="198" t="s">
        <v>529</v>
      </c>
    </row>
    <row r="4" spans="1:11" ht="12" customHeight="1">
      <c r="A4" s="63"/>
      <c r="K4" s="79"/>
    </row>
    <row r="5" spans="1:11" ht="12" customHeight="1">
      <c r="A5" s="20" t="s">
        <v>28</v>
      </c>
      <c r="K5" s="54" t="s">
        <v>28</v>
      </c>
    </row>
    <row r="6" spans="1:11" ht="12" customHeight="1">
      <c r="A6" s="60" t="s">
        <v>209</v>
      </c>
      <c r="B6" s="99">
        <v>336</v>
      </c>
      <c r="C6" s="99">
        <v>113</v>
      </c>
      <c r="D6" s="99">
        <v>1</v>
      </c>
      <c r="E6" s="99" t="s">
        <v>306</v>
      </c>
      <c r="F6" s="99" t="s">
        <v>306</v>
      </c>
      <c r="G6" s="99" t="s">
        <v>306</v>
      </c>
      <c r="H6" s="99" t="s">
        <v>306</v>
      </c>
      <c r="I6" s="99">
        <v>220</v>
      </c>
      <c r="J6" s="99">
        <v>2</v>
      </c>
      <c r="K6" s="75" t="s">
        <v>209</v>
      </c>
    </row>
    <row r="7" spans="1:11" ht="12" customHeight="1">
      <c r="A7" s="169" t="s">
        <v>533</v>
      </c>
      <c r="B7" s="99">
        <v>188</v>
      </c>
      <c r="C7" s="99">
        <v>68</v>
      </c>
      <c r="D7" s="99" t="s">
        <v>306</v>
      </c>
      <c r="E7" s="99" t="s">
        <v>306</v>
      </c>
      <c r="F7" s="99" t="s">
        <v>306</v>
      </c>
      <c r="G7" s="99" t="s">
        <v>306</v>
      </c>
      <c r="H7" s="99" t="s">
        <v>306</v>
      </c>
      <c r="I7" s="99">
        <v>119</v>
      </c>
      <c r="J7" s="99">
        <v>1</v>
      </c>
      <c r="K7" s="195" t="s">
        <v>533</v>
      </c>
    </row>
    <row r="8" spans="1:11" ht="12" customHeight="1">
      <c r="A8" s="60" t="s">
        <v>275</v>
      </c>
      <c r="B8" s="99">
        <v>148</v>
      </c>
      <c r="C8" s="99">
        <v>45</v>
      </c>
      <c r="D8" s="99">
        <v>1</v>
      </c>
      <c r="E8" s="99" t="s">
        <v>306</v>
      </c>
      <c r="F8" s="99" t="s">
        <v>306</v>
      </c>
      <c r="G8" s="99" t="s">
        <v>306</v>
      </c>
      <c r="H8" s="99" t="s">
        <v>306</v>
      </c>
      <c r="I8" s="99">
        <v>101</v>
      </c>
      <c r="J8" s="99">
        <v>1</v>
      </c>
      <c r="K8" s="75" t="s">
        <v>275</v>
      </c>
    </row>
    <row r="9" spans="1:11" ht="12" customHeight="1">
      <c r="A9" s="20" t="s">
        <v>353</v>
      </c>
      <c r="B9" s="99"/>
      <c r="C9" s="99"/>
      <c r="D9" s="99"/>
      <c r="E9" s="99"/>
      <c r="F9" s="99"/>
      <c r="G9" s="99"/>
      <c r="H9" s="99"/>
      <c r="I9" s="99"/>
      <c r="J9" s="99"/>
      <c r="K9" s="54" t="s">
        <v>353</v>
      </c>
    </row>
    <row r="10" spans="1:11" ht="12" customHeight="1">
      <c r="A10" s="60" t="s">
        <v>209</v>
      </c>
      <c r="B10" s="99">
        <v>420</v>
      </c>
      <c r="C10" s="99">
        <v>93</v>
      </c>
      <c r="D10" s="99">
        <v>1</v>
      </c>
      <c r="E10" s="99" t="s">
        <v>306</v>
      </c>
      <c r="F10" s="99" t="s">
        <v>306</v>
      </c>
      <c r="G10" s="99">
        <v>1</v>
      </c>
      <c r="H10" s="99" t="s">
        <v>306</v>
      </c>
      <c r="I10" s="99">
        <v>323</v>
      </c>
      <c r="J10" s="99">
        <v>2</v>
      </c>
      <c r="K10" s="75" t="s">
        <v>209</v>
      </c>
    </row>
    <row r="11" spans="1:11" ht="12" customHeight="1">
      <c r="A11" s="169" t="s">
        <v>533</v>
      </c>
      <c r="B11" s="99">
        <v>236</v>
      </c>
      <c r="C11" s="99">
        <v>50</v>
      </c>
      <c r="D11" s="99" t="s">
        <v>306</v>
      </c>
      <c r="E11" s="99" t="s">
        <v>306</v>
      </c>
      <c r="F11" s="99" t="s">
        <v>306</v>
      </c>
      <c r="G11" s="99" t="s">
        <v>306</v>
      </c>
      <c r="H11" s="99" t="s">
        <v>306</v>
      </c>
      <c r="I11" s="99">
        <v>184</v>
      </c>
      <c r="J11" s="99">
        <v>2</v>
      </c>
      <c r="K11" s="195" t="s">
        <v>533</v>
      </c>
    </row>
    <row r="12" spans="1:11" ht="12" customHeight="1">
      <c r="A12" s="60" t="s">
        <v>275</v>
      </c>
      <c r="B12" s="99">
        <v>184</v>
      </c>
      <c r="C12" s="99">
        <v>43</v>
      </c>
      <c r="D12" s="99">
        <v>1</v>
      </c>
      <c r="E12" s="99" t="s">
        <v>306</v>
      </c>
      <c r="F12" s="99" t="s">
        <v>306</v>
      </c>
      <c r="G12" s="99">
        <v>1</v>
      </c>
      <c r="H12" s="99" t="s">
        <v>306</v>
      </c>
      <c r="I12" s="99">
        <v>139</v>
      </c>
      <c r="J12" s="99" t="s">
        <v>306</v>
      </c>
      <c r="K12" s="75" t="s">
        <v>275</v>
      </c>
    </row>
    <row r="13" spans="1:11" ht="12" customHeight="1">
      <c r="A13" s="20" t="s">
        <v>30</v>
      </c>
      <c r="B13" s="99"/>
      <c r="C13" s="99"/>
      <c r="D13" s="99"/>
      <c r="E13" s="99"/>
      <c r="F13" s="99"/>
      <c r="G13" s="99"/>
      <c r="H13" s="99"/>
      <c r="I13" s="99"/>
      <c r="J13" s="99"/>
      <c r="K13" s="54" t="s">
        <v>30</v>
      </c>
    </row>
    <row r="14" spans="1:11" ht="12" customHeight="1">
      <c r="A14" s="60" t="s">
        <v>209</v>
      </c>
      <c r="B14" s="99">
        <v>3209</v>
      </c>
      <c r="C14" s="99">
        <v>304</v>
      </c>
      <c r="D14" s="99" t="s">
        <v>306</v>
      </c>
      <c r="E14" s="99">
        <v>2</v>
      </c>
      <c r="F14" s="99">
        <v>2</v>
      </c>
      <c r="G14" s="99" t="s">
        <v>306</v>
      </c>
      <c r="H14" s="99" t="s">
        <v>306</v>
      </c>
      <c r="I14" s="99">
        <v>2811</v>
      </c>
      <c r="J14" s="99">
        <v>90</v>
      </c>
      <c r="K14" s="75" t="s">
        <v>209</v>
      </c>
    </row>
    <row r="15" spans="1:11" ht="12" customHeight="1">
      <c r="A15" s="169" t="s">
        <v>533</v>
      </c>
      <c r="B15" s="99">
        <v>1943</v>
      </c>
      <c r="C15" s="99">
        <v>159</v>
      </c>
      <c r="D15" s="99" t="s">
        <v>306</v>
      </c>
      <c r="E15" s="99">
        <v>1</v>
      </c>
      <c r="F15" s="99" t="s">
        <v>306</v>
      </c>
      <c r="G15" s="99" t="s">
        <v>306</v>
      </c>
      <c r="H15" s="99" t="s">
        <v>306</v>
      </c>
      <c r="I15" s="99">
        <v>1720</v>
      </c>
      <c r="J15" s="99">
        <v>63</v>
      </c>
      <c r="K15" s="195" t="s">
        <v>533</v>
      </c>
    </row>
    <row r="16" spans="1:11" ht="12" customHeight="1">
      <c r="A16" s="60" t="s">
        <v>275</v>
      </c>
      <c r="B16" s="99">
        <v>1266</v>
      </c>
      <c r="C16" s="99">
        <v>145</v>
      </c>
      <c r="D16" s="99" t="s">
        <v>306</v>
      </c>
      <c r="E16" s="99">
        <v>1</v>
      </c>
      <c r="F16" s="99">
        <v>2</v>
      </c>
      <c r="G16" s="99" t="s">
        <v>306</v>
      </c>
      <c r="H16" s="99" t="s">
        <v>306</v>
      </c>
      <c r="I16" s="99">
        <v>1091</v>
      </c>
      <c r="J16" s="99">
        <v>27</v>
      </c>
      <c r="K16" s="75" t="s">
        <v>275</v>
      </c>
    </row>
    <row r="17" spans="1:11" ht="12" customHeight="1">
      <c r="A17" s="20" t="s">
        <v>31</v>
      </c>
      <c r="B17" s="99"/>
      <c r="C17" s="99"/>
      <c r="D17" s="99"/>
      <c r="E17" s="99"/>
      <c r="F17" s="99"/>
      <c r="G17" s="99"/>
      <c r="H17" s="99"/>
      <c r="I17" s="99"/>
      <c r="J17" s="99"/>
      <c r="K17" s="54" t="s">
        <v>31</v>
      </c>
    </row>
    <row r="18" spans="1:11" ht="12" customHeight="1">
      <c r="A18" s="60" t="s">
        <v>209</v>
      </c>
      <c r="B18" s="99">
        <v>1302</v>
      </c>
      <c r="C18" s="99">
        <v>111</v>
      </c>
      <c r="D18" s="99" t="s">
        <v>306</v>
      </c>
      <c r="E18" s="99" t="s">
        <v>306</v>
      </c>
      <c r="F18" s="99">
        <v>1</v>
      </c>
      <c r="G18" s="99" t="s">
        <v>306</v>
      </c>
      <c r="H18" s="99" t="s">
        <v>306</v>
      </c>
      <c r="I18" s="99">
        <v>1131</v>
      </c>
      <c r="J18" s="99">
        <v>59</v>
      </c>
      <c r="K18" s="75" t="s">
        <v>209</v>
      </c>
    </row>
    <row r="19" spans="1:11" ht="12" customHeight="1">
      <c r="A19" s="169" t="s">
        <v>533</v>
      </c>
      <c r="B19" s="99">
        <v>803</v>
      </c>
      <c r="C19" s="99">
        <v>69</v>
      </c>
      <c r="D19" s="99" t="s">
        <v>306</v>
      </c>
      <c r="E19" s="99" t="s">
        <v>306</v>
      </c>
      <c r="F19" s="99">
        <v>1</v>
      </c>
      <c r="G19" s="99" t="s">
        <v>306</v>
      </c>
      <c r="H19" s="99" t="s">
        <v>306</v>
      </c>
      <c r="I19" s="99">
        <v>699</v>
      </c>
      <c r="J19" s="99">
        <v>34</v>
      </c>
      <c r="K19" s="195" t="s">
        <v>533</v>
      </c>
    </row>
    <row r="20" spans="1:11" ht="12" customHeight="1">
      <c r="A20" s="60" t="s">
        <v>275</v>
      </c>
      <c r="B20" s="99">
        <v>499</v>
      </c>
      <c r="C20" s="99">
        <v>42</v>
      </c>
      <c r="D20" s="99" t="s">
        <v>306</v>
      </c>
      <c r="E20" s="99" t="s">
        <v>306</v>
      </c>
      <c r="F20" s="99" t="s">
        <v>306</v>
      </c>
      <c r="G20" s="99" t="s">
        <v>306</v>
      </c>
      <c r="H20" s="99" t="s">
        <v>306</v>
      </c>
      <c r="I20" s="99">
        <v>432</v>
      </c>
      <c r="J20" s="99">
        <v>25</v>
      </c>
      <c r="K20" s="75" t="s">
        <v>275</v>
      </c>
    </row>
    <row r="21" spans="1:11" ht="12" customHeight="1">
      <c r="A21" s="20" t="s">
        <v>32</v>
      </c>
      <c r="B21" s="99"/>
      <c r="C21" s="99"/>
      <c r="D21" s="99"/>
      <c r="E21" s="99"/>
      <c r="F21" s="99"/>
      <c r="G21" s="99"/>
      <c r="H21" s="99"/>
      <c r="I21" s="99"/>
      <c r="J21" s="99"/>
      <c r="K21" s="54" t="s">
        <v>32</v>
      </c>
    </row>
    <row r="22" spans="1:11" ht="12" customHeight="1">
      <c r="A22" s="60" t="s">
        <v>209</v>
      </c>
      <c r="B22" s="99">
        <v>3275</v>
      </c>
      <c r="C22" s="99">
        <v>300</v>
      </c>
      <c r="D22" s="99" t="s">
        <v>306</v>
      </c>
      <c r="E22" s="99">
        <v>4</v>
      </c>
      <c r="F22" s="99">
        <v>2</v>
      </c>
      <c r="G22" s="99">
        <v>2</v>
      </c>
      <c r="H22" s="99" t="s">
        <v>306</v>
      </c>
      <c r="I22" s="99">
        <v>2811</v>
      </c>
      <c r="J22" s="99">
        <v>156</v>
      </c>
      <c r="K22" s="75" t="s">
        <v>209</v>
      </c>
    </row>
    <row r="23" spans="1:11" ht="12" customHeight="1">
      <c r="A23" s="169" t="s">
        <v>533</v>
      </c>
      <c r="B23" s="99">
        <v>1930</v>
      </c>
      <c r="C23" s="99">
        <v>173</v>
      </c>
      <c r="D23" s="99" t="s">
        <v>306</v>
      </c>
      <c r="E23" s="99">
        <v>1</v>
      </c>
      <c r="F23" s="99">
        <v>2</v>
      </c>
      <c r="G23" s="99">
        <v>1</v>
      </c>
      <c r="H23" s="99" t="s">
        <v>306</v>
      </c>
      <c r="I23" s="99">
        <v>1652</v>
      </c>
      <c r="J23" s="99">
        <v>101</v>
      </c>
      <c r="K23" s="195" t="s">
        <v>533</v>
      </c>
    </row>
    <row r="24" spans="1:11" ht="12" customHeight="1">
      <c r="A24" s="60" t="s">
        <v>275</v>
      </c>
      <c r="B24" s="99">
        <v>1345</v>
      </c>
      <c r="C24" s="99">
        <v>127</v>
      </c>
      <c r="D24" s="99" t="s">
        <v>306</v>
      </c>
      <c r="E24" s="99">
        <v>3</v>
      </c>
      <c r="F24" s="99" t="s">
        <v>306</v>
      </c>
      <c r="G24" s="99">
        <v>1</v>
      </c>
      <c r="H24" s="99" t="s">
        <v>306</v>
      </c>
      <c r="I24" s="99">
        <v>1159</v>
      </c>
      <c r="J24" s="99">
        <v>55</v>
      </c>
      <c r="K24" s="75" t="s">
        <v>275</v>
      </c>
    </row>
    <row r="25" spans="1:11" ht="12" customHeight="1">
      <c r="A25" s="20" t="s">
        <v>33</v>
      </c>
      <c r="B25" s="99"/>
      <c r="C25" s="99"/>
      <c r="D25" s="99"/>
      <c r="E25" s="99"/>
      <c r="F25" s="99"/>
      <c r="G25" s="99"/>
      <c r="H25" s="99"/>
      <c r="I25" s="99"/>
      <c r="J25" s="99"/>
      <c r="K25" s="54" t="s">
        <v>33</v>
      </c>
    </row>
    <row r="26" spans="1:11" ht="12" customHeight="1">
      <c r="A26" s="60" t="s">
        <v>209</v>
      </c>
      <c r="B26" s="99">
        <v>7887</v>
      </c>
      <c r="C26" s="99">
        <v>1202</v>
      </c>
      <c r="D26" s="99">
        <v>20</v>
      </c>
      <c r="E26" s="99">
        <v>32</v>
      </c>
      <c r="F26" s="99">
        <v>5</v>
      </c>
      <c r="G26" s="99">
        <v>16</v>
      </c>
      <c r="H26" s="99">
        <v>3</v>
      </c>
      <c r="I26" s="99">
        <v>6275</v>
      </c>
      <c r="J26" s="99">
        <v>334</v>
      </c>
      <c r="K26" s="75" t="s">
        <v>209</v>
      </c>
    </row>
    <row r="27" spans="1:11" ht="12" customHeight="1">
      <c r="A27" s="169" t="s">
        <v>533</v>
      </c>
      <c r="B27" s="99">
        <v>4449</v>
      </c>
      <c r="C27" s="99">
        <v>676</v>
      </c>
      <c r="D27" s="99">
        <v>17</v>
      </c>
      <c r="E27" s="99">
        <v>22</v>
      </c>
      <c r="F27" s="99">
        <v>3</v>
      </c>
      <c r="G27" s="99">
        <v>12</v>
      </c>
      <c r="H27" s="99">
        <v>2</v>
      </c>
      <c r="I27" s="99">
        <v>3502</v>
      </c>
      <c r="J27" s="99">
        <v>215</v>
      </c>
      <c r="K27" s="195" t="s">
        <v>533</v>
      </c>
    </row>
    <row r="28" spans="1:11" ht="12" customHeight="1">
      <c r="A28" s="60" t="s">
        <v>275</v>
      </c>
      <c r="B28" s="99">
        <v>3438</v>
      </c>
      <c r="C28" s="99">
        <v>526</v>
      </c>
      <c r="D28" s="99">
        <v>3</v>
      </c>
      <c r="E28" s="99">
        <v>10</v>
      </c>
      <c r="F28" s="99">
        <v>2</v>
      </c>
      <c r="G28" s="99">
        <v>4</v>
      </c>
      <c r="H28" s="99">
        <v>1</v>
      </c>
      <c r="I28" s="99">
        <v>2773</v>
      </c>
      <c r="J28" s="99">
        <v>119</v>
      </c>
      <c r="K28" s="75" t="s">
        <v>275</v>
      </c>
    </row>
    <row r="29" spans="1:11" ht="12" customHeight="1">
      <c r="A29" s="20" t="s">
        <v>34</v>
      </c>
      <c r="B29" s="99"/>
      <c r="C29" s="99"/>
      <c r="D29" s="99"/>
      <c r="E29" s="99"/>
      <c r="F29" s="99"/>
      <c r="G29" s="99"/>
      <c r="H29" s="99"/>
      <c r="I29" s="99"/>
      <c r="J29" s="99"/>
      <c r="K29" s="54" t="s">
        <v>34</v>
      </c>
    </row>
    <row r="30" spans="1:11" ht="12" customHeight="1">
      <c r="A30" s="60" t="s">
        <v>209</v>
      </c>
      <c r="B30" s="99">
        <v>11648</v>
      </c>
      <c r="C30" s="99">
        <v>2035</v>
      </c>
      <c r="D30" s="99">
        <v>60</v>
      </c>
      <c r="E30" s="99">
        <v>127</v>
      </c>
      <c r="F30" s="99">
        <v>14</v>
      </c>
      <c r="G30" s="99">
        <v>55</v>
      </c>
      <c r="H30" s="99">
        <v>2</v>
      </c>
      <c r="I30" s="99">
        <v>8953</v>
      </c>
      <c r="J30" s="99">
        <v>402</v>
      </c>
      <c r="K30" s="75" t="s">
        <v>209</v>
      </c>
    </row>
    <row r="31" spans="1:11" ht="12" customHeight="1">
      <c r="A31" s="169" t="s">
        <v>533</v>
      </c>
      <c r="B31" s="99">
        <v>6105</v>
      </c>
      <c r="C31" s="99">
        <v>1180</v>
      </c>
      <c r="D31" s="99">
        <v>48</v>
      </c>
      <c r="E31" s="99">
        <v>95</v>
      </c>
      <c r="F31" s="99">
        <v>10</v>
      </c>
      <c r="G31" s="99">
        <v>48</v>
      </c>
      <c r="H31" s="99">
        <v>2</v>
      </c>
      <c r="I31" s="99">
        <v>4478</v>
      </c>
      <c r="J31" s="99">
        <v>244</v>
      </c>
      <c r="K31" s="195" t="s">
        <v>533</v>
      </c>
    </row>
    <row r="32" spans="1:11" ht="12" customHeight="1">
      <c r="A32" s="60" t="s">
        <v>275</v>
      </c>
      <c r="B32" s="99">
        <v>5543</v>
      </c>
      <c r="C32" s="99">
        <v>855</v>
      </c>
      <c r="D32" s="99">
        <v>12</v>
      </c>
      <c r="E32" s="99">
        <v>32</v>
      </c>
      <c r="F32" s="99">
        <v>4</v>
      </c>
      <c r="G32" s="99">
        <v>7</v>
      </c>
      <c r="H32" s="99" t="s">
        <v>306</v>
      </c>
      <c r="I32" s="99">
        <v>4475</v>
      </c>
      <c r="J32" s="99">
        <v>158</v>
      </c>
      <c r="K32" s="75" t="s">
        <v>275</v>
      </c>
    </row>
    <row r="33" spans="1:11" ht="12" customHeight="1">
      <c r="A33" s="20" t="s">
        <v>35</v>
      </c>
      <c r="B33" s="99"/>
      <c r="C33" s="99"/>
      <c r="D33" s="99"/>
      <c r="E33" s="99"/>
      <c r="F33" s="99"/>
      <c r="G33" s="99"/>
      <c r="H33" s="99"/>
      <c r="I33" s="99"/>
      <c r="J33" s="99"/>
      <c r="K33" s="54" t="s">
        <v>35</v>
      </c>
    </row>
    <row r="34" spans="1:11" ht="12" customHeight="1">
      <c r="A34" s="60" t="s">
        <v>209</v>
      </c>
      <c r="B34" s="99">
        <v>22442</v>
      </c>
      <c r="C34" s="99">
        <v>1981</v>
      </c>
      <c r="D34" s="99">
        <v>145</v>
      </c>
      <c r="E34" s="99">
        <v>226</v>
      </c>
      <c r="F34" s="99">
        <v>30</v>
      </c>
      <c r="G34" s="99">
        <v>104</v>
      </c>
      <c r="H34" s="99">
        <v>12</v>
      </c>
      <c r="I34" s="99">
        <v>19312</v>
      </c>
      <c r="J34" s="99">
        <v>632</v>
      </c>
      <c r="K34" s="75" t="s">
        <v>209</v>
      </c>
    </row>
    <row r="35" spans="1:11" ht="12" customHeight="1">
      <c r="A35" s="169" t="s">
        <v>533</v>
      </c>
      <c r="B35" s="99">
        <v>10756</v>
      </c>
      <c r="C35" s="99">
        <v>1111</v>
      </c>
      <c r="D35" s="99">
        <v>118</v>
      </c>
      <c r="E35" s="99">
        <v>185</v>
      </c>
      <c r="F35" s="99">
        <v>24</v>
      </c>
      <c r="G35" s="99">
        <v>74</v>
      </c>
      <c r="H35" s="99">
        <v>9</v>
      </c>
      <c r="I35" s="99">
        <v>8851</v>
      </c>
      <c r="J35" s="99">
        <v>384</v>
      </c>
      <c r="K35" s="195" t="s">
        <v>533</v>
      </c>
    </row>
    <row r="36" spans="1:11" ht="12" customHeight="1">
      <c r="A36" s="60" t="s">
        <v>275</v>
      </c>
      <c r="B36" s="99">
        <v>11686</v>
      </c>
      <c r="C36" s="99">
        <v>870</v>
      </c>
      <c r="D36" s="99">
        <v>27</v>
      </c>
      <c r="E36" s="99">
        <v>41</v>
      </c>
      <c r="F36" s="99">
        <v>6</v>
      </c>
      <c r="G36" s="99">
        <v>30</v>
      </c>
      <c r="H36" s="99">
        <v>3</v>
      </c>
      <c r="I36" s="99">
        <v>10461</v>
      </c>
      <c r="J36" s="99">
        <v>248</v>
      </c>
      <c r="K36" s="75" t="s">
        <v>275</v>
      </c>
    </row>
    <row r="37" spans="1:11" ht="12" customHeight="1">
      <c r="A37" s="20" t="s">
        <v>36</v>
      </c>
      <c r="B37" s="99"/>
      <c r="C37" s="99"/>
      <c r="D37" s="99"/>
      <c r="E37" s="99"/>
      <c r="F37" s="99"/>
      <c r="G37" s="99"/>
      <c r="H37" s="99"/>
      <c r="I37" s="99"/>
      <c r="J37" s="99"/>
      <c r="K37" s="54" t="s">
        <v>36</v>
      </c>
    </row>
    <row r="38" spans="1:11" ht="12" customHeight="1">
      <c r="A38" s="60" t="s">
        <v>209</v>
      </c>
      <c r="B38" s="99">
        <v>23836</v>
      </c>
      <c r="C38" s="99">
        <v>1175</v>
      </c>
      <c r="D38" s="99">
        <v>153</v>
      </c>
      <c r="E38" s="99">
        <v>189</v>
      </c>
      <c r="F38" s="99">
        <v>36</v>
      </c>
      <c r="G38" s="99">
        <v>101</v>
      </c>
      <c r="H38" s="99">
        <v>10</v>
      </c>
      <c r="I38" s="99">
        <v>21595</v>
      </c>
      <c r="J38" s="99">
        <v>577</v>
      </c>
      <c r="K38" s="75" t="s">
        <v>209</v>
      </c>
    </row>
    <row r="39" spans="1:11" ht="12" customHeight="1">
      <c r="A39" s="169" t="s">
        <v>533</v>
      </c>
      <c r="B39" s="99">
        <v>12022</v>
      </c>
      <c r="C39" s="99">
        <v>666</v>
      </c>
      <c r="D39" s="99">
        <v>123</v>
      </c>
      <c r="E39" s="99">
        <v>144</v>
      </c>
      <c r="F39" s="99">
        <v>30</v>
      </c>
      <c r="G39" s="99">
        <v>82</v>
      </c>
      <c r="H39" s="99">
        <v>8</v>
      </c>
      <c r="I39" s="99">
        <v>10656</v>
      </c>
      <c r="J39" s="99">
        <v>313</v>
      </c>
      <c r="K39" s="195" t="s">
        <v>533</v>
      </c>
    </row>
    <row r="40" spans="1:11" ht="12" customHeight="1">
      <c r="A40" s="60" t="s">
        <v>275</v>
      </c>
      <c r="B40" s="99">
        <v>11814</v>
      </c>
      <c r="C40" s="99">
        <v>509</v>
      </c>
      <c r="D40" s="99">
        <v>30</v>
      </c>
      <c r="E40" s="99">
        <v>45</v>
      </c>
      <c r="F40" s="99">
        <v>6</v>
      </c>
      <c r="G40" s="99">
        <v>19</v>
      </c>
      <c r="H40" s="99">
        <v>2</v>
      </c>
      <c r="I40" s="99">
        <v>10939</v>
      </c>
      <c r="J40" s="99">
        <v>264</v>
      </c>
      <c r="K40" s="75" t="s">
        <v>275</v>
      </c>
    </row>
    <row r="41" spans="1:11" ht="12" customHeight="1">
      <c r="A41" s="20" t="s">
        <v>37</v>
      </c>
      <c r="B41" s="99"/>
      <c r="C41" s="99"/>
      <c r="D41" s="99"/>
      <c r="E41" s="99"/>
      <c r="F41" s="99"/>
      <c r="G41" s="99"/>
      <c r="H41" s="99"/>
      <c r="I41" s="99"/>
      <c r="J41" s="99"/>
      <c r="K41" s="54" t="s">
        <v>37</v>
      </c>
    </row>
    <row r="42" spans="1:11" ht="12" customHeight="1">
      <c r="A42" s="60" t="s">
        <v>209</v>
      </c>
      <c r="B42" s="99">
        <v>11100</v>
      </c>
      <c r="C42" s="99">
        <v>379</v>
      </c>
      <c r="D42" s="99">
        <v>64</v>
      </c>
      <c r="E42" s="99">
        <v>50</v>
      </c>
      <c r="F42" s="99">
        <v>13</v>
      </c>
      <c r="G42" s="99">
        <v>45</v>
      </c>
      <c r="H42" s="99">
        <v>2</v>
      </c>
      <c r="I42" s="99">
        <v>10265</v>
      </c>
      <c r="J42" s="99">
        <v>282</v>
      </c>
      <c r="K42" s="75" t="s">
        <v>209</v>
      </c>
    </row>
    <row r="43" spans="1:11" ht="12" customHeight="1">
      <c r="A43" s="169" t="s">
        <v>533</v>
      </c>
      <c r="B43" s="99">
        <v>5850</v>
      </c>
      <c r="C43" s="99">
        <v>209</v>
      </c>
      <c r="D43" s="99">
        <v>52</v>
      </c>
      <c r="E43" s="99">
        <v>39</v>
      </c>
      <c r="F43" s="99">
        <v>12</v>
      </c>
      <c r="G43" s="99">
        <v>38</v>
      </c>
      <c r="H43" s="99">
        <v>1</v>
      </c>
      <c r="I43" s="99">
        <v>5343</v>
      </c>
      <c r="J43" s="99">
        <v>156</v>
      </c>
      <c r="K43" s="195" t="s">
        <v>533</v>
      </c>
    </row>
    <row r="44" spans="1:11" ht="12" customHeight="1">
      <c r="A44" s="60" t="s">
        <v>275</v>
      </c>
      <c r="B44" s="99">
        <v>5250</v>
      </c>
      <c r="C44" s="99">
        <v>170</v>
      </c>
      <c r="D44" s="99">
        <v>12</v>
      </c>
      <c r="E44" s="99">
        <v>11</v>
      </c>
      <c r="F44" s="99">
        <v>1</v>
      </c>
      <c r="G44" s="99">
        <v>7</v>
      </c>
      <c r="H44" s="99">
        <v>1</v>
      </c>
      <c r="I44" s="99">
        <v>4922</v>
      </c>
      <c r="J44" s="99">
        <v>126</v>
      </c>
      <c r="K44" s="75" t="s">
        <v>275</v>
      </c>
    </row>
    <row r="45" spans="1:11" ht="12" customHeight="1">
      <c r="A45" s="20" t="s">
        <v>38</v>
      </c>
      <c r="B45" s="99"/>
      <c r="C45" s="99"/>
      <c r="D45" s="99"/>
      <c r="E45" s="99"/>
      <c r="F45" s="99"/>
      <c r="G45" s="99"/>
      <c r="H45" s="99"/>
      <c r="I45" s="99"/>
      <c r="J45" s="99"/>
      <c r="K45" s="54" t="s">
        <v>38</v>
      </c>
    </row>
    <row r="46" spans="1:11" ht="12" customHeight="1">
      <c r="A46" s="60" t="s">
        <v>209</v>
      </c>
      <c r="B46" s="99">
        <v>18375</v>
      </c>
      <c r="C46" s="99">
        <v>492</v>
      </c>
      <c r="D46" s="99">
        <v>124</v>
      </c>
      <c r="E46" s="99">
        <v>83</v>
      </c>
      <c r="F46" s="99">
        <v>27</v>
      </c>
      <c r="G46" s="99">
        <v>68</v>
      </c>
      <c r="H46" s="99">
        <v>2</v>
      </c>
      <c r="I46" s="99">
        <v>17090</v>
      </c>
      <c r="J46" s="99">
        <v>489</v>
      </c>
      <c r="K46" s="75" t="s">
        <v>209</v>
      </c>
    </row>
    <row r="47" spans="1:11" ht="12" customHeight="1">
      <c r="A47" s="169" t="s">
        <v>533</v>
      </c>
      <c r="B47" s="99">
        <v>9872</v>
      </c>
      <c r="C47" s="99">
        <v>273</v>
      </c>
      <c r="D47" s="99">
        <v>107</v>
      </c>
      <c r="E47" s="99">
        <v>62</v>
      </c>
      <c r="F47" s="99">
        <v>20</v>
      </c>
      <c r="G47" s="99">
        <v>46</v>
      </c>
      <c r="H47" s="99" t="s">
        <v>306</v>
      </c>
      <c r="I47" s="99">
        <v>9087</v>
      </c>
      <c r="J47" s="99">
        <v>277</v>
      </c>
      <c r="K47" s="195" t="s">
        <v>533</v>
      </c>
    </row>
    <row r="48" spans="1:11" ht="12" customHeight="1">
      <c r="A48" s="60" t="s">
        <v>275</v>
      </c>
      <c r="B48" s="99">
        <v>8503</v>
      </c>
      <c r="C48" s="99">
        <v>219</v>
      </c>
      <c r="D48" s="99">
        <v>17</v>
      </c>
      <c r="E48" s="99">
        <v>21</v>
      </c>
      <c r="F48" s="99">
        <v>7</v>
      </c>
      <c r="G48" s="99">
        <v>22</v>
      </c>
      <c r="H48" s="99">
        <v>2</v>
      </c>
      <c r="I48" s="99">
        <v>8003</v>
      </c>
      <c r="J48" s="99">
        <v>212</v>
      </c>
      <c r="K48" s="75" t="s">
        <v>275</v>
      </c>
    </row>
    <row r="49" spans="1:11" ht="12" customHeight="1">
      <c r="A49" s="20" t="s">
        <v>210</v>
      </c>
      <c r="B49" s="99"/>
      <c r="C49" s="99"/>
      <c r="D49" s="99"/>
      <c r="E49" s="99"/>
      <c r="F49" s="99"/>
      <c r="G49" s="99"/>
      <c r="H49" s="99"/>
      <c r="I49" s="99"/>
      <c r="J49" s="99"/>
      <c r="K49" s="54" t="s">
        <v>210</v>
      </c>
    </row>
    <row r="50" spans="1:11" ht="12" customHeight="1">
      <c r="A50" s="60" t="s">
        <v>209</v>
      </c>
      <c r="B50" s="99">
        <v>167834</v>
      </c>
      <c r="C50" s="99">
        <v>1652</v>
      </c>
      <c r="D50" s="99">
        <v>1077</v>
      </c>
      <c r="E50" s="99">
        <v>462</v>
      </c>
      <c r="F50" s="99">
        <v>168</v>
      </c>
      <c r="G50" s="99">
        <v>618</v>
      </c>
      <c r="H50" s="99">
        <v>286</v>
      </c>
      <c r="I50" s="99">
        <v>157874</v>
      </c>
      <c r="J50" s="99">
        <v>5697</v>
      </c>
      <c r="K50" s="75" t="s">
        <v>209</v>
      </c>
    </row>
    <row r="51" spans="1:11" ht="12" customHeight="1">
      <c r="A51" s="169" t="s">
        <v>533</v>
      </c>
      <c r="B51" s="99">
        <v>81200</v>
      </c>
      <c r="C51" s="99">
        <v>807</v>
      </c>
      <c r="D51" s="99">
        <v>886</v>
      </c>
      <c r="E51" s="99">
        <v>310</v>
      </c>
      <c r="F51" s="99">
        <v>100</v>
      </c>
      <c r="G51" s="99">
        <v>405</v>
      </c>
      <c r="H51" s="99">
        <v>236</v>
      </c>
      <c r="I51" s="99">
        <v>75395</v>
      </c>
      <c r="J51" s="99">
        <v>3061</v>
      </c>
      <c r="K51" s="195" t="s">
        <v>533</v>
      </c>
    </row>
    <row r="52" spans="1:11" ht="12" customHeight="1">
      <c r="A52" s="60" t="s">
        <v>275</v>
      </c>
      <c r="B52" s="99">
        <v>86634</v>
      </c>
      <c r="C52" s="99">
        <v>845</v>
      </c>
      <c r="D52" s="99">
        <v>191</v>
      </c>
      <c r="E52" s="99">
        <v>152</v>
      </c>
      <c r="F52" s="99">
        <v>68</v>
      </c>
      <c r="G52" s="99">
        <v>213</v>
      </c>
      <c r="H52" s="99">
        <v>50</v>
      </c>
      <c r="I52" s="99">
        <v>82479</v>
      </c>
      <c r="J52" s="99">
        <v>2636</v>
      </c>
      <c r="K52" s="75" t="s">
        <v>275</v>
      </c>
    </row>
    <row r="53" spans="1:11" ht="12" customHeight="1">
      <c r="A53" s="66" t="s">
        <v>3</v>
      </c>
      <c r="B53" s="99"/>
      <c r="C53" s="99"/>
      <c r="D53" s="99"/>
      <c r="E53" s="99"/>
      <c r="F53" s="99"/>
      <c r="G53" s="99"/>
      <c r="H53" s="99"/>
      <c r="I53" s="99"/>
      <c r="J53" s="99"/>
      <c r="K53" s="69" t="s">
        <v>3</v>
      </c>
    </row>
    <row r="54" spans="1:11" ht="12" customHeight="1">
      <c r="A54" s="67" t="s">
        <v>209</v>
      </c>
      <c r="B54" s="95">
        <v>271664</v>
      </c>
      <c r="C54" s="95">
        <v>9837</v>
      </c>
      <c r="D54" s="95">
        <v>1645</v>
      </c>
      <c r="E54" s="95">
        <v>1175</v>
      </c>
      <c r="F54" s="95">
        <v>298</v>
      </c>
      <c r="G54" s="95">
        <v>1010</v>
      </c>
      <c r="H54" s="95">
        <v>317</v>
      </c>
      <c r="I54" s="95">
        <v>248660</v>
      </c>
      <c r="J54" s="95">
        <v>8722</v>
      </c>
      <c r="K54" s="76" t="s">
        <v>209</v>
      </c>
    </row>
    <row r="55" spans="1:11" ht="12" customHeight="1">
      <c r="A55" s="67" t="s">
        <v>533</v>
      </c>
      <c r="B55" s="95">
        <v>135354</v>
      </c>
      <c r="C55" s="95">
        <v>5441</v>
      </c>
      <c r="D55" s="95">
        <v>1351</v>
      </c>
      <c r="E55" s="95">
        <v>859</v>
      </c>
      <c r="F55" s="95">
        <v>202</v>
      </c>
      <c r="G55" s="95">
        <v>706</v>
      </c>
      <c r="H55" s="95">
        <v>258</v>
      </c>
      <c r="I55" s="95">
        <v>121686</v>
      </c>
      <c r="J55" s="95">
        <v>4851</v>
      </c>
      <c r="K55" s="76" t="s">
        <v>533</v>
      </c>
    </row>
    <row r="56" spans="1:11" ht="12" customHeight="1">
      <c r="A56" s="67" t="s">
        <v>275</v>
      </c>
      <c r="B56" s="95">
        <v>136310</v>
      </c>
      <c r="C56" s="95">
        <v>4396</v>
      </c>
      <c r="D56" s="95">
        <v>294</v>
      </c>
      <c r="E56" s="95">
        <v>316</v>
      </c>
      <c r="F56" s="95">
        <v>96</v>
      </c>
      <c r="G56" s="95">
        <v>304</v>
      </c>
      <c r="H56" s="95">
        <v>59</v>
      </c>
      <c r="I56" s="95">
        <v>126974</v>
      </c>
      <c r="J56" s="95">
        <v>3871</v>
      </c>
      <c r="K56" s="76" t="s">
        <v>275</v>
      </c>
    </row>
    <row r="57" spans="1:11">
      <c r="A57" s="175" t="s">
        <v>347</v>
      </c>
      <c r="K57" s="2"/>
    </row>
    <row r="58" spans="1:11">
      <c r="A58" s="176" t="s">
        <v>532</v>
      </c>
    </row>
    <row r="59" spans="1:11">
      <c r="A59" s="2"/>
    </row>
    <row r="60" spans="1:11">
      <c r="A60" s="2"/>
    </row>
  </sheetData>
  <mergeCells count="1">
    <mergeCell ref="A1:F1"/>
  </mergeCells>
  <hyperlinks>
    <hyperlink ref="A1:F1" location="Inhaltsverzeichnis!A44:C45" display="1.7   Schwerbehinderte Menschen nach Art und Ursache der schwersten Behinderung 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verticalDpi="0" r:id="rId1"/>
  <headerFooter>
    <oddHeader>&amp;C&amp;"Arial,Standard"&amp;8– &amp;P –</oddHeader>
    <oddFooter>&amp;C&amp;"Arial,Standard"&amp;7&amp;K000000 Amt für Statistik Berlin-Brandenburg — SB K III 1 - 2j / 19 –  Brandenburg  &amp;G</oddFooter>
  </headerFooter>
  <colBreaks count="1" manualBreakCount="1">
    <brk id="6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9"/>
  <sheetViews>
    <sheetView workbookViewId="0">
      <pane xSplit="1" ySplit="3" topLeftCell="B4" activePane="bottomRight" state="frozen"/>
      <selection activeCell="B5" sqref="B5"/>
      <selection pane="topRight" activeCell="B5" sqref="B5"/>
      <selection pane="bottomLeft" activeCell="B5" sqref="B5"/>
      <selection pane="bottomRight" activeCell="B4" sqref="B4"/>
    </sheetView>
  </sheetViews>
  <sheetFormatPr baseColWidth="10" defaultRowHeight="13.2"/>
  <cols>
    <col min="1" max="1" width="46.44140625" customWidth="1"/>
    <col min="2" max="4" width="9.33203125" customWidth="1"/>
    <col min="5" max="6" width="8.6640625" customWidth="1"/>
    <col min="7" max="10" width="11" customWidth="1"/>
    <col min="11" max="11" width="47.88671875" customWidth="1"/>
  </cols>
  <sheetData>
    <row r="1" spans="1:11" ht="12" customHeight="1">
      <c r="A1" s="207" t="s">
        <v>429</v>
      </c>
      <c r="B1" s="207"/>
      <c r="C1" s="207"/>
      <c r="D1" s="207"/>
      <c r="E1" s="207"/>
      <c r="F1" s="207"/>
      <c r="G1" s="7"/>
      <c r="H1" s="7"/>
      <c r="I1" s="7"/>
      <c r="J1" s="7"/>
      <c r="K1" s="7"/>
    </row>
    <row r="2" spans="1:11" ht="9.9" customHeight="1"/>
    <row r="3" spans="1:11" ht="102" customHeight="1">
      <c r="A3" s="40" t="s">
        <v>26</v>
      </c>
      <c r="B3" s="38" t="s">
        <v>3</v>
      </c>
      <c r="C3" s="37" t="s">
        <v>336</v>
      </c>
      <c r="D3" s="37" t="s">
        <v>337</v>
      </c>
      <c r="E3" s="37" t="s">
        <v>201</v>
      </c>
      <c r="F3" s="39" t="s">
        <v>202</v>
      </c>
      <c r="G3" s="36" t="s">
        <v>203</v>
      </c>
      <c r="H3" s="37" t="s">
        <v>204</v>
      </c>
      <c r="I3" s="37" t="s">
        <v>205</v>
      </c>
      <c r="J3" s="37" t="s">
        <v>206</v>
      </c>
      <c r="K3" s="41" t="s">
        <v>26</v>
      </c>
    </row>
    <row r="4" spans="1:11" ht="9.9" customHeight="1">
      <c r="A4" s="43"/>
      <c r="B4" s="4"/>
      <c r="C4" s="4"/>
      <c r="D4" s="4"/>
      <c r="E4" s="4"/>
      <c r="F4" s="4"/>
      <c r="G4" s="4"/>
      <c r="H4" s="4"/>
      <c r="I4" s="4"/>
      <c r="J4" s="4"/>
      <c r="K4" s="43"/>
    </row>
    <row r="5" spans="1:11" s="8" customFormat="1" ht="12" customHeight="1">
      <c r="A5" s="6" t="s">
        <v>42</v>
      </c>
      <c r="B5" s="15"/>
      <c r="C5" s="15"/>
      <c r="D5" s="15"/>
      <c r="E5" s="15"/>
      <c r="F5" s="15"/>
      <c r="G5" s="15"/>
      <c r="H5" s="15"/>
      <c r="I5" s="15"/>
      <c r="J5" s="15"/>
      <c r="K5" s="54" t="s">
        <v>42</v>
      </c>
    </row>
    <row r="6" spans="1:11" s="8" customFormat="1" ht="12" customHeight="1">
      <c r="A6" s="44" t="s">
        <v>43</v>
      </c>
      <c r="B6" s="100">
        <v>448</v>
      </c>
      <c r="C6" s="100">
        <v>74</v>
      </c>
      <c r="D6" s="100">
        <v>89</v>
      </c>
      <c r="E6" s="100">
        <v>31</v>
      </c>
      <c r="F6" s="100">
        <v>21</v>
      </c>
      <c r="G6" s="100">
        <v>43</v>
      </c>
      <c r="H6" s="100">
        <v>21</v>
      </c>
      <c r="I6" s="100">
        <v>111</v>
      </c>
      <c r="J6" s="100">
        <v>58</v>
      </c>
      <c r="K6" s="54" t="s">
        <v>43</v>
      </c>
    </row>
    <row r="7" spans="1:11" s="8" customFormat="1" ht="12" customHeight="1">
      <c r="A7" s="44" t="s">
        <v>44</v>
      </c>
      <c r="B7" s="100">
        <v>1882</v>
      </c>
      <c r="C7" s="100">
        <v>14</v>
      </c>
      <c r="D7" s="100">
        <v>94</v>
      </c>
      <c r="E7" s="100">
        <v>108</v>
      </c>
      <c r="F7" s="100">
        <v>9</v>
      </c>
      <c r="G7" s="100">
        <v>33</v>
      </c>
      <c r="H7" s="100">
        <v>30</v>
      </c>
      <c r="I7" s="100">
        <v>1139</v>
      </c>
      <c r="J7" s="100">
        <v>455</v>
      </c>
      <c r="K7" s="54" t="s">
        <v>44</v>
      </c>
    </row>
    <row r="8" spans="1:11" s="8" customFormat="1" ht="12" customHeight="1">
      <c r="A8" s="44" t="s">
        <v>45</v>
      </c>
      <c r="B8" s="100">
        <v>28</v>
      </c>
      <c r="C8" s="100">
        <v>7</v>
      </c>
      <c r="D8" s="100">
        <v>2</v>
      </c>
      <c r="E8" s="100" t="s">
        <v>306</v>
      </c>
      <c r="F8" s="100">
        <v>1</v>
      </c>
      <c r="G8" s="100">
        <v>1</v>
      </c>
      <c r="H8" s="100" t="s">
        <v>306</v>
      </c>
      <c r="I8" s="100">
        <v>11</v>
      </c>
      <c r="J8" s="100">
        <v>6</v>
      </c>
      <c r="K8" s="54" t="s">
        <v>45</v>
      </c>
    </row>
    <row r="9" spans="1:11" s="8" customFormat="1" ht="12" customHeight="1">
      <c r="A9" s="44" t="s">
        <v>46</v>
      </c>
      <c r="B9" s="100">
        <v>217</v>
      </c>
      <c r="C9" s="100">
        <v>2</v>
      </c>
      <c r="D9" s="100">
        <v>8</v>
      </c>
      <c r="E9" s="100">
        <v>6</v>
      </c>
      <c r="F9" s="100">
        <v>1</v>
      </c>
      <c r="G9" s="100">
        <v>6</v>
      </c>
      <c r="H9" s="100">
        <v>4</v>
      </c>
      <c r="I9" s="100">
        <v>132</v>
      </c>
      <c r="J9" s="100">
        <v>58</v>
      </c>
      <c r="K9" s="54" t="s">
        <v>46</v>
      </c>
    </row>
    <row r="10" spans="1:11" s="8" customFormat="1" ht="12" customHeight="1">
      <c r="A10" s="44" t="s">
        <v>47</v>
      </c>
      <c r="B10" s="100">
        <v>9</v>
      </c>
      <c r="C10" s="100">
        <v>2</v>
      </c>
      <c r="D10" s="100" t="s">
        <v>306</v>
      </c>
      <c r="E10" s="100">
        <v>3</v>
      </c>
      <c r="F10" s="100" t="s">
        <v>306</v>
      </c>
      <c r="G10" s="100" t="s">
        <v>306</v>
      </c>
      <c r="H10" s="100" t="s">
        <v>306</v>
      </c>
      <c r="I10" s="100">
        <v>3</v>
      </c>
      <c r="J10" s="100">
        <v>1</v>
      </c>
      <c r="K10" s="54" t="s">
        <v>47</v>
      </c>
    </row>
    <row r="11" spans="1:11" s="8" customFormat="1" ht="12" customHeight="1">
      <c r="A11" s="44" t="s">
        <v>48</v>
      </c>
      <c r="B11" s="100">
        <v>11</v>
      </c>
      <c r="C11" s="100">
        <v>2</v>
      </c>
      <c r="D11" s="100" t="s">
        <v>306</v>
      </c>
      <c r="E11" s="100" t="s">
        <v>306</v>
      </c>
      <c r="F11" s="100" t="s">
        <v>306</v>
      </c>
      <c r="G11" s="100" t="s">
        <v>306</v>
      </c>
      <c r="H11" s="100">
        <v>1</v>
      </c>
      <c r="I11" s="100">
        <v>7</v>
      </c>
      <c r="J11" s="100">
        <v>1</v>
      </c>
      <c r="K11" s="54" t="s">
        <v>48</v>
      </c>
    </row>
    <row r="12" spans="1:11" s="8" customFormat="1" ht="12" customHeight="1">
      <c r="A12" s="44" t="s">
        <v>49</v>
      </c>
      <c r="B12" s="100">
        <v>2595</v>
      </c>
      <c r="C12" s="100">
        <v>101</v>
      </c>
      <c r="D12" s="100">
        <v>193</v>
      </c>
      <c r="E12" s="100">
        <v>148</v>
      </c>
      <c r="F12" s="100">
        <v>32</v>
      </c>
      <c r="G12" s="100">
        <v>83</v>
      </c>
      <c r="H12" s="100">
        <v>56</v>
      </c>
      <c r="I12" s="100">
        <v>1403</v>
      </c>
      <c r="J12" s="100">
        <v>579</v>
      </c>
      <c r="K12" s="54" t="s">
        <v>49</v>
      </c>
    </row>
    <row r="13" spans="1:11" s="8" customFormat="1" ht="15.9" customHeight="1">
      <c r="A13" s="6" t="s">
        <v>50</v>
      </c>
      <c r="B13" s="100" t="s">
        <v>297</v>
      </c>
      <c r="C13" s="94" t="s">
        <v>297</v>
      </c>
      <c r="D13" s="94" t="s">
        <v>297</v>
      </c>
      <c r="E13" s="94" t="s">
        <v>297</v>
      </c>
      <c r="F13" s="94" t="s">
        <v>297</v>
      </c>
      <c r="G13" s="94" t="s">
        <v>297</v>
      </c>
      <c r="H13" s="94" t="s">
        <v>297</v>
      </c>
      <c r="I13" s="94" t="s">
        <v>297</v>
      </c>
      <c r="J13" s="94" t="s">
        <v>297</v>
      </c>
      <c r="K13" s="54" t="s">
        <v>50</v>
      </c>
    </row>
    <row r="14" spans="1:11" s="8" customFormat="1" ht="12" customHeight="1">
      <c r="A14" s="44" t="s">
        <v>43</v>
      </c>
      <c r="B14" s="100">
        <v>2039</v>
      </c>
      <c r="C14" s="100">
        <v>139</v>
      </c>
      <c r="D14" s="100">
        <v>204</v>
      </c>
      <c r="E14" s="100">
        <v>92</v>
      </c>
      <c r="F14" s="100">
        <v>43</v>
      </c>
      <c r="G14" s="100">
        <v>157</v>
      </c>
      <c r="H14" s="100">
        <v>39</v>
      </c>
      <c r="I14" s="100">
        <v>1285</v>
      </c>
      <c r="J14" s="100">
        <v>80</v>
      </c>
      <c r="K14" s="54" t="s">
        <v>43</v>
      </c>
    </row>
    <row r="15" spans="1:11" s="8" customFormat="1" ht="12" customHeight="1">
      <c r="A15" s="44" t="s">
        <v>44</v>
      </c>
      <c r="B15" s="100">
        <v>7450</v>
      </c>
      <c r="C15" s="100">
        <v>139</v>
      </c>
      <c r="D15" s="100">
        <v>386</v>
      </c>
      <c r="E15" s="100">
        <v>263</v>
      </c>
      <c r="F15" s="100">
        <v>63</v>
      </c>
      <c r="G15" s="100">
        <v>270</v>
      </c>
      <c r="H15" s="100">
        <v>46</v>
      </c>
      <c r="I15" s="100">
        <v>5947</v>
      </c>
      <c r="J15" s="100">
        <v>336</v>
      </c>
      <c r="K15" s="54" t="s">
        <v>44</v>
      </c>
    </row>
    <row r="16" spans="1:11" s="8" customFormat="1" ht="12" customHeight="1">
      <c r="A16" s="44" t="s">
        <v>45</v>
      </c>
      <c r="B16" s="100">
        <v>816</v>
      </c>
      <c r="C16" s="100">
        <v>43</v>
      </c>
      <c r="D16" s="100">
        <v>26</v>
      </c>
      <c r="E16" s="100">
        <v>10</v>
      </c>
      <c r="F16" s="100">
        <v>5</v>
      </c>
      <c r="G16" s="100">
        <v>28</v>
      </c>
      <c r="H16" s="100">
        <v>5</v>
      </c>
      <c r="I16" s="100">
        <v>645</v>
      </c>
      <c r="J16" s="100">
        <v>54</v>
      </c>
      <c r="K16" s="54" t="s">
        <v>45</v>
      </c>
    </row>
    <row r="17" spans="1:11" s="8" customFormat="1" ht="12" customHeight="1">
      <c r="A17" s="44" t="s">
        <v>46</v>
      </c>
      <c r="B17" s="100">
        <v>19908</v>
      </c>
      <c r="C17" s="100">
        <v>466</v>
      </c>
      <c r="D17" s="100">
        <v>107</v>
      </c>
      <c r="E17" s="100">
        <v>92</v>
      </c>
      <c r="F17" s="100">
        <v>24</v>
      </c>
      <c r="G17" s="100">
        <v>68</v>
      </c>
      <c r="H17" s="100">
        <v>18</v>
      </c>
      <c r="I17" s="100">
        <v>18266</v>
      </c>
      <c r="J17" s="100">
        <v>867</v>
      </c>
      <c r="K17" s="54" t="s">
        <v>46</v>
      </c>
    </row>
    <row r="18" spans="1:11" s="8" customFormat="1" ht="12" customHeight="1">
      <c r="A18" s="44" t="s">
        <v>47</v>
      </c>
      <c r="B18" s="100">
        <v>3332</v>
      </c>
      <c r="C18" s="100">
        <v>112</v>
      </c>
      <c r="D18" s="100">
        <v>27</v>
      </c>
      <c r="E18" s="100">
        <v>45</v>
      </c>
      <c r="F18" s="100">
        <v>3</v>
      </c>
      <c r="G18" s="100">
        <v>11</v>
      </c>
      <c r="H18" s="100">
        <v>4</v>
      </c>
      <c r="I18" s="100">
        <v>3041</v>
      </c>
      <c r="J18" s="100">
        <v>89</v>
      </c>
      <c r="K18" s="54" t="s">
        <v>47</v>
      </c>
    </row>
    <row r="19" spans="1:11" s="8" customFormat="1" ht="12" customHeight="1">
      <c r="A19" s="44" t="s">
        <v>51</v>
      </c>
      <c r="B19" s="100">
        <v>722</v>
      </c>
      <c r="C19" s="100">
        <v>11</v>
      </c>
      <c r="D19" s="100">
        <v>23</v>
      </c>
      <c r="E19" s="100">
        <v>23</v>
      </c>
      <c r="F19" s="100">
        <v>1</v>
      </c>
      <c r="G19" s="100">
        <v>10</v>
      </c>
      <c r="H19" s="100">
        <v>4</v>
      </c>
      <c r="I19" s="100">
        <v>479</v>
      </c>
      <c r="J19" s="100">
        <v>171</v>
      </c>
      <c r="K19" s="54" t="s">
        <v>51</v>
      </c>
    </row>
    <row r="20" spans="1:11" s="8" customFormat="1" ht="12" customHeight="1">
      <c r="A20" s="44" t="s">
        <v>52</v>
      </c>
      <c r="B20" s="100">
        <v>1777</v>
      </c>
      <c r="C20" s="100">
        <v>149</v>
      </c>
      <c r="D20" s="100">
        <v>13</v>
      </c>
      <c r="E20" s="100">
        <v>18</v>
      </c>
      <c r="F20" s="100">
        <v>3</v>
      </c>
      <c r="G20" s="100">
        <v>9</v>
      </c>
      <c r="H20" s="100">
        <v>2</v>
      </c>
      <c r="I20" s="100">
        <v>1503</v>
      </c>
      <c r="J20" s="100">
        <v>80</v>
      </c>
      <c r="K20" s="54" t="s">
        <v>52</v>
      </c>
    </row>
    <row r="21" spans="1:11" s="8" customFormat="1" ht="12" customHeight="1">
      <c r="A21" s="44" t="s">
        <v>49</v>
      </c>
      <c r="B21" s="100">
        <v>36044</v>
      </c>
      <c r="C21" s="100">
        <v>1059</v>
      </c>
      <c r="D21" s="100">
        <v>786</v>
      </c>
      <c r="E21" s="100">
        <v>543</v>
      </c>
      <c r="F21" s="100">
        <v>142</v>
      </c>
      <c r="G21" s="100">
        <v>553</v>
      </c>
      <c r="H21" s="100">
        <v>118</v>
      </c>
      <c r="I21" s="100">
        <v>31166</v>
      </c>
      <c r="J21" s="100">
        <v>1677</v>
      </c>
      <c r="K21" s="54" t="s">
        <v>49</v>
      </c>
    </row>
    <row r="22" spans="1:11" s="8" customFormat="1" ht="15.9" customHeight="1">
      <c r="A22" s="6" t="s">
        <v>53</v>
      </c>
      <c r="B22" s="100"/>
      <c r="C22" s="94"/>
      <c r="D22" s="94"/>
      <c r="E22" s="94"/>
      <c r="F22" s="94"/>
      <c r="G22" s="94"/>
      <c r="H22" s="94"/>
      <c r="I22" s="94"/>
      <c r="J22" s="94"/>
      <c r="K22" s="54" t="s">
        <v>53</v>
      </c>
    </row>
    <row r="23" spans="1:11" s="8" customFormat="1" ht="12" customHeight="1">
      <c r="A23" s="6" t="s">
        <v>54</v>
      </c>
      <c r="B23" s="100" t="s">
        <v>297</v>
      </c>
      <c r="C23" s="94" t="s">
        <v>297</v>
      </c>
      <c r="D23" s="94" t="s">
        <v>297</v>
      </c>
      <c r="E23" s="94" t="s">
        <v>297</v>
      </c>
      <c r="F23" s="94" t="s">
        <v>297</v>
      </c>
      <c r="G23" s="94" t="s">
        <v>297</v>
      </c>
      <c r="H23" s="94" t="s">
        <v>297</v>
      </c>
      <c r="I23" s="94" t="s">
        <v>297</v>
      </c>
      <c r="J23" s="94" t="s">
        <v>297</v>
      </c>
      <c r="K23" s="54" t="s">
        <v>54</v>
      </c>
    </row>
    <row r="24" spans="1:11" s="8" customFormat="1" ht="12" customHeight="1">
      <c r="A24" s="6" t="s">
        <v>55</v>
      </c>
      <c r="B24" s="8" t="s">
        <v>297</v>
      </c>
      <c r="C24" s="8" t="s">
        <v>297</v>
      </c>
      <c r="D24" s="8" t="s">
        <v>297</v>
      </c>
      <c r="E24" s="8" t="s">
        <v>297</v>
      </c>
      <c r="F24" s="8" t="s">
        <v>297</v>
      </c>
      <c r="G24" s="8" t="s">
        <v>297</v>
      </c>
      <c r="H24" s="8" t="s">
        <v>297</v>
      </c>
      <c r="I24" s="8" t="s">
        <v>297</v>
      </c>
      <c r="J24" s="8" t="s">
        <v>297</v>
      </c>
      <c r="K24" s="54" t="s">
        <v>55</v>
      </c>
    </row>
    <row r="25" spans="1:11" s="8" customFormat="1" ht="12" customHeight="1">
      <c r="A25" s="44" t="s">
        <v>56</v>
      </c>
      <c r="B25" s="100">
        <v>107</v>
      </c>
      <c r="C25" s="94">
        <v>12</v>
      </c>
      <c r="D25" s="94" t="s">
        <v>306</v>
      </c>
      <c r="E25" s="94" t="s">
        <v>306</v>
      </c>
      <c r="F25" s="94" t="s">
        <v>306</v>
      </c>
      <c r="G25" s="94" t="s">
        <v>306</v>
      </c>
      <c r="H25" s="94">
        <v>1</v>
      </c>
      <c r="I25" s="94">
        <v>81</v>
      </c>
      <c r="J25" s="94">
        <v>13</v>
      </c>
      <c r="K25" s="54" t="s">
        <v>56</v>
      </c>
    </row>
    <row r="26" spans="1:11" s="8" customFormat="1" ht="12" customHeight="1">
      <c r="A26" s="44" t="s">
        <v>57</v>
      </c>
      <c r="B26" s="100">
        <v>23981</v>
      </c>
      <c r="C26" s="100">
        <v>114</v>
      </c>
      <c r="D26" s="100">
        <v>59</v>
      </c>
      <c r="E26" s="100">
        <v>37</v>
      </c>
      <c r="F26" s="100">
        <v>10</v>
      </c>
      <c r="G26" s="100">
        <v>30</v>
      </c>
      <c r="H26" s="100">
        <v>6</v>
      </c>
      <c r="I26" s="100">
        <v>23368</v>
      </c>
      <c r="J26" s="100">
        <v>357</v>
      </c>
      <c r="K26" s="54" t="s">
        <v>57</v>
      </c>
    </row>
    <row r="27" spans="1:11" s="8" customFormat="1" ht="12" customHeight="1">
      <c r="A27" s="44" t="s">
        <v>58</v>
      </c>
      <c r="B27" s="100">
        <v>4480</v>
      </c>
      <c r="C27" s="100">
        <v>63</v>
      </c>
      <c r="D27" s="100">
        <v>51</v>
      </c>
      <c r="E27" s="100">
        <v>33</v>
      </c>
      <c r="F27" s="100">
        <v>10</v>
      </c>
      <c r="G27" s="100">
        <v>28</v>
      </c>
      <c r="H27" s="100">
        <v>6</v>
      </c>
      <c r="I27" s="100">
        <v>3845</v>
      </c>
      <c r="J27" s="100">
        <v>444</v>
      </c>
      <c r="K27" s="54" t="s">
        <v>58</v>
      </c>
    </row>
    <row r="28" spans="1:11" s="8" customFormat="1" ht="12" customHeight="1">
      <c r="A28" s="44" t="s">
        <v>59</v>
      </c>
      <c r="B28" s="100">
        <v>251</v>
      </c>
      <c r="C28" s="100">
        <v>9</v>
      </c>
      <c r="D28" s="100">
        <v>1</v>
      </c>
      <c r="E28" s="100">
        <v>2</v>
      </c>
      <c r="F28" s="100">
        <v>1</v>
      </c>
      <c r="G28" s="100">
        <v>1</v>
      </c>
      <c r="H28" s="100" t="s">
        <v>306</v>
      </c>
      <c r="I28" s="100">
        <v>224</v>
      </c>
      <c r="J28" s="100">
        <v>13</v>
      </c>
      <c r="K28" s="54" t="s">
        <v>59</v>
      </c>
    </row>
    <row r="29" spans="1:11" s="8" customFormat="1" ht="12" customHeight="1">
      <c r="A29" s="44" t="s">
        <v>49</v>
      </c>
      <c r="B29" s="100">
        <v>28819</v>
      </c>
      <c r="C29" s="100">
        <v>198</v>
      </c>
      <c r="D29" s="100">
        <v>111</v>
      </c>
      <c r="E29" s="100">
        <v>72</v>
      </c>
      <c r="F29" s="100">
        <v>21</v>
      </c>
      <c r="G29" s="100">
        <v>59</v>
      </c>
      <c r="H29" s="100">
        <v>13</v>
      </c>
      <c r="I29" s="100">
        <v>27518</v>
      </c>
      <c r="J29" s="100">
        <v>827</v>
      </c>
      <c r="K29" s="54" t="s">
        <v>49</v>
      </c>
    </row>
    <row r="30" spans="1:11" s="8" customFormat="1" ht="15.9" customHeight="1">
      <c r="A30" s="6" t="s">
        <v>60</v>
      </c>
      <c r="B30" s="100" t="s">
        <v>297</v>
      </c>
      <c r="C30" s="100" t="s">
        <v>297</v>
      </c>
      <c r="D30" s="100" t="s">
        <v>297</v>
      </c>
      <c r="E30" s="100" t="s">
        <v>297</v>
      </c>
      <c r="F30" s="100" t="s">
        <v>297</v>
      </c>
      <c r="G30" s="100" t="s">
        <v>297</v>
      </c>
      <c r="H30" s="100" t="s">
        <v>297</v>
      </c>
      <c r="I30" s="100" t="s">
        <v>297</v>
      </c>
      <c r="J30" s="100" t="s">
        <v>297</v>
      </c>
      <c r="K30" s="54" t="s">
        <v>60</v>
      </c>
    </row>
    <row r="31" spans="1:11" s="8" customFormat="1" ht="12" customHeight="1">
      <c r="A31" s="44" t="s">
        <v>61</v>
      </c>
      <c r="B31" s="100">
        <v>3325</v>
      </c>
      <c r="C31" s="94">
        <v>266</v>
      </c>
      <c r="D31" s="94">
        <v>11</v>
      </c>
      <c r="E31" s="94">
        <v>13</v>
      </c>
      <c r="F31" s="94">
        <v>4</v>
      </c>
      <c r="G31" s="94">
        <v>11</v>
      </c>
      <c r="H31" s="94">
        <v>12</v>
      </c>
      <c r="I31" s="94">
        <v>2960</v>
      </c>
      <c r="J31" s="94">
        <v>48</v>
      </c>
      <c r="K31" s="54" t="s">
        <v>61</v>
      </c>
    </row>
    <row r="32" spans="1:11" s="8" customFormat="1" ht="12" customHeight="1">
      <c r="A32" s="44" t="s">
        <v>62</v>
      </c>
      <c r="B32" s="100">
        <v>2199</v>
      </c>
      <c r="C32" s="100">
        <v>69</v>
      </c>
      <c r="D32" s="100">
        <v>3</v>
      </c>
      <c r="E32" s="100">
        <v>4</v>
      </c>
      <c r="F32" s="100">
        <v>1</v>
      </c>
      <c r="G32" s="100">
        <v>1</v>
      </c>
      <c r="H32" s="100">
        <v>3</v>
      </c>
      <c r="I32" s="100">
        <v>2102</v>
      </c>
      <c r="J32" s="100">
        <v>16</v>
      </c>
      <c r="K32" s="54" t="s">
        <v>62</v>
      </c>
    </row>
    <row r="33" spans="1:11" s="8" customFormat="1" ht="12" customHeight="1">
      <c r="A33" s="44" t="s">
        <v>63</v>
      </c>
      <c r="B33" s="100">
        <v>10950</v>
      </c>
      <c r="C33" s="100">
        <v>260</v>
      </c>
      <c r="D33" s="100">
        <v>43</v>
      </c>
      <c r="E33" s="100">
        <v>33</v>
      </c>
      <c r="F33" s="100">
        <v>19</v>
      </c>
      <c r="G33" s="100">
        <v>69</v>
      </c>
      <c r="H33" s="100">
        <v>16</v>
      </c>
      <c r="I33" s="100">
        <v>10350</v>
      </c>
      <c r="J33" s="100">
        <v>160</v>
      </c>
      <c r="K33" s="54" t="s">
        <v>63</v>
      </c>
    </row>
    <row r="34" spans="1:11" s="8" customFormat="1" ht="12" customHeight="1">
      <c r="A34" s="44" t="s">
        <v>49</v>
      </c>
      <c r="B34" s="100">
        <v>16474</v>
      </c>
      <c r="C34" s="100">
        <v>595</v>
      </c>
      <c r="D34" s="100">
        <v>57</v>
      </c>
      <c r="E34" s="100">
        <v>50</v>
      </c>
      <c r="F34" s="100">
        <v>24</v>
      </c>
      <c r="G34" s="100">
        <v>81</v>
      </c>
      <c r="H34" s="100">
        <v>31</v>
      </c>
      <c r="I34" s="100">
        <v>15412</v>
      </c>
      <c r="J34" s="100">
        <v>224</v>
      </c>
      <c r="K34" s="54" t="s">
        <v>49</v>
      </c>
    </row>
    <row r="35" spans="1:11" s="8" customFormat="1" ht="15.75" customHeight="1">
      <c r="A35" s="6" t="s">
        <v>64</v>
      </c>
      <c r="B35" s="100" t="s">
        <v>297</v>
      </c>
      <c r="C35" s="100" t="s">
        <v>297</v>
      </c>
      <c r="D35" s="100" t="s">
        <v>297</v>
      </c>
      <c r="E35" s="100" t="s">
        <v>297</v>
      </c>
      <c r="F35" s="100" t="s">
        <v>297</v>
      </c>
      <c r="G35" s="100" t="s">
        <v>297</v>
      </c>
      <c r="H35" s="100" t="s">
        <v>297</v>
      </c>
      <c r="I35" s="100" t="s">
        <v>297</v>
      </c>
      <c r="J35" s="100" t="s">
        <v>297</v>
      </c>
      <c r="K35" s="54" t="s">
        <v>64</v>
      </c>
    </row>
    <row r="36" spans="1:11" s="8" customFormat="1" ht="12" customHeight="1">
      <c r="A36" s="6" t="s">
        <v>65</v>
      </c>
      <c r="B36" s="100" t="s">
        <v>297</v>
      </c>
      <c r="C36" s="94" t="s">
        <v>297</v>
      </c>
      <c r="D36" s="94" t="s">
        <v>297</v>
      </c>
      <c r="E36" s="94" t="s">
        <v>297</v>
      </c>
      <c r="F36" s="94" t="s">
        <v>297</v>
      </c>
      <c r="G36" s="94" t="s">
        <v>297</v>
      </c>
      <c r="H36" s="94" t="s">
        <v>297</v>
      </c>
      <c r="I36" s="94" t="s">
        <v>297</v>
      </c>
      <c r="J36" s="94" t="s">
        <v>297</v>
      </c>
      <c r="K36" s="54" t="s">
        <v>65</v>
      </c>
    </row>
    <row r="37" spans="1:11" s="8" customFormat="1" ht="12" customHeight="1">
      <c r="A37" s="44" t="s">
        <v>66</v>
      </c>
      <c r="B37" s="100">
        <v>194</v>
      </c>
      <c r="C37" s="100">
        <v>16</v>
      </c>
      <c r="D37" s="100" t="s">
        <v>306</v>
      </c>
      <c r="E37" s="100" t="s">
        <v>306</v>
      </c>
      <c r="F37" s="100" t="s">
        <v>306</v>
      </c>
      <c r="G37" s="100" t="s">
        <v>306</v>
      </c>
      <c r="H37" s="100" t="s">
        <v>306</v>
      </c>
      <c r="I37" s="100">
        <v>173</v>
      </c>
      <c r="J37" s="100">
        <v>5</v>
      </c>
      <c r="K37" s="54" t="s">
        <v>66</v>
      </c>
    </row>
    <row r="38" spans="1:11" s="8" customFormat="1" ht="12" customHeight="1">
      <c r="A38" s="44" t="s">
        <v>67</v>
      </c>
      <c r="B38" s="100">
        <v>1277</v>
      </c>
      <c r="C38" s="100">
        <v>266</v>
      </c>
      <c r="D38" s="100">
        <v>3</v>
      </c>
      <c r="E38" s="100" t="s">
        <v>306</v>
      </c>
      <c r="F38" s="100" t="s">
        <v>306</v>
      </c>
      <c r="G38" s="100">
        <v>1</v>
      </c>
      <c r="H38" s="100">
        <v>1</v>
      </c>
      <c r="I38" s="100">
        <v>973</v>
      </c>
      <c r="J38" s="100">
        <v>33</v>
      </c>
      <c r="K38" s="54" t="s">
        <v>67</v>
      </c>
    </row>
    <row r="39" spans="1:11" s="8" customFormat="1" ht="12" customHeight="1">
      <c r="A39" s="6" t="s">
        <v>68</v>
      </c>
      <c r="B39" s="100" t="s">
        <v>297</v>
      </c>
      <c r="C39" s="100" t="s">
        <v>297</v>
      </c>
      <c r="D39" s="100" t="s">
        <v>297</v>
      </c>
      <c r="E39" s="100" t="s">
        <v>297</v>
      </c>
      <c r="F39" s="100" t="s">
        <v>297</v>
      </c>
      <c r="G39" s="100" t="s">
        <v>297</v>
      </c>
      <c r="H39" s="100" t="s">
        <v>297</v>
      </c>
      <c r="I39" s="100" t="s">
        <v>297</v>
      </c>
      <c r="J39" s="100" t="s">
        <v>297</v>
      </c>
      <c r="K39" s="54" t="s">
        <v>68</v>
      </c>
    </row>
    <row r="40" spans="1:11" s="8" customFormat="1" ht="12" customHeight="1">
      <c r="A40" s="44" t="s">
        <v>69</v>
      </c>
      <c r="B40" s="100">
        <v>671</v>
      </c>
      <c r="C40" s="100">
        <v>255</v>
      </c>
      <c r="D40" s="100" t="s">
        <v>306</v>
      </c>
      <c r="E40" s="100" t="s">
        <v>306</v>
      </c>
      <c r="F40" s="100">
        <v>2</v>
      </c>
      <c r="G40" s="100" t="s">
        <v>306</v>
      </c>
      <c r="H40" s="100">
        <v>1</v>
      </c>
      <c r="I40" s="100">
        <v>397</v>
      </c>
      <c r="J40" s="100">
        <v>16</v>
      </c>
      <c r="K40" s="54" t="s">
        <v>69</v>
      </c>
    </row>
    <row r="41" spans="1:11" s="8" customFormat="1" ht="12" customHeight="1">
      <c r="A41" s="44" t="s">
        <v>70</v>
      </c>
      <c r="B41" s="100">
        <v>11359</v>
      </c>
      <c r="C41" s="100">
        <v>167</v>
      </c>
      <c r="D41" s="100">
        <v>47</v>
      </c>
      <c r="E41" s="100">
        <v>6</v>
      </c>
      <c r="F41" s="100">
        <v>1</v>
      </c>
      <c r="G41" s="100">
        <v>5</v>
      </c>
      <c r="H41" s="100">
        <v>10</v>
      </c>
      <c r="I41" s="100">
        <v>10947</v>
      </c>
      <c r="J41" s="100">
        <v>176</v>
      </c>
      <c r="K41" s="54" t="s">
        <v>70</v>
      </c>
    </row>
    <row r="42" spans="1:11" s="8" customFormat="1" ht="12" customHeight="1">
      <c r="A42" s="44" t="s">
        <v>71</v>
      </c>
      <c r="B42" s="100">
        <v>302</v>
      </c>
      <c r="C42" s="100">
        <v>2</v>
      </c>
      <c r="D42" s="100" t="s">
        <v>306</v>
      </c>
      <c r="E42" s="100" t="s">
        <v>306</v>
      </c>
      <c r="F42" s="100" t="s">
        <v>306</v>
      </c>
      <c r="G42" s="100">
        <v>1</v>
      </c>
      <c r="H42" s="100" t="s">
        <v>306</v>
      </c>
      <c r="I42" s="100">
        <v>297</v>
      </c>
      <c r="J42" s="100">
        <v>2</v>
      </c>
      <c r="K42" s="54" t="s">
        <v>71</v>
      </c>
    </row>
    <row r="43" spans="1:11" s="8" customFormat="1" ht="12" customHeight="1">
      <c r="A43" s="44" t="s">
        <v>49</v>
      </c>
      <c r="B43" s="100">
        <v>13803</v>
      </c>
      <c r="C43" s="100">
        <v>706</v>
      </c>
      <c r="D43" s="100">
        <v>50</v>
      </c>
      <c r="E43" s="100">
        <v>6</v>
      </c>
      <c r="F43" s="100">
        <v>3</v>
      </c>
      <c r="G43" s="100">
        <v>7</v>
      </c>
      <c r="H43" s="100">
        <v>12</v>
      </c>
      <c r="I43" s="100">
        <v>12787</v>
      </c>
      <c r="J43" s="100">
        <v>232</v>
      </c>
      <c r="K43" s="54" t="s">
        <v>49</v>
      </c>
    </row>
    <row r="44" spans="1:11" s="8" customFormat="1" ht="15.9" customHeight="1">
      <c r="A44" s="6" t="s">
        <v>72</v>
      </c>
      <c r="B44" s="100" t="s">
        <v>297</v>
      </c>
      <c r="C44" s="100" t="s">
        <v>297</v>
      </c>
      <c r="D44" s="100" t="s">
        <v>297</v>
      </c>
      <c r="E44" s="100" t="s">
        <v>297</v>
      </c>
      <c r="F44" s="100" t="s">
        <v>297</v>
      </c>
      <c r="G44" s="100" t="s">
        <v>297</v>
      </c>
      <c r="H44" s="100" t="s">
        <v>297</v>
      </c>
      <c r="I44" s="100" t="s">
        <v>297</v>
      </c>
      <c r="J44" s="100" t="s">
        <v>297</v>
      </c>
      <c r="K44" s="54" t="s">
        <v>72</v>
      </c>
    </row>
    <row r="45" spans="1:11" s="8" customFormat="1" ht="12" customHeight="1">
      <c r="A45" s="44" t="s">
        <v>73</v>
      </c>
      <c r="B45" s="100">
        <v>45</v>
      </c>
      <c r="C45" s="100">
        <v>4</v>
      </c>
      <c r="D45" s="100" t="s">
        <v>306</v>
      </c>
      <c r="E45" s="100" t="s">
        <v>306</v>
      </c>
      <c r="F45" s="100" t="s">
        <v>306</v>
      </c>
      <c r="G45" s="100" t="s">
        <v>306</v>
      </c>
      <c r="H45" s="100" t="s">
        <v>306</v>
      </c>
      <c r="I45" s="100">
        <v>41</v>
      </c>
      <c r="J45" s="100" t="s">
        <v>306</v>
      </c>
      <c r="K45" s="54" t="s">
        <v>73</v>
      </c>
    </row>
    <row r="46" spans="1:11" s="8" customFormat="1" ht="12" customHeight="1">
      <c r="A46" s="6" t="s">
        <v>74</v>
      </c>
      <c r="K46" s="54" t="s">
        <v>74</v>
      </c>
    </row>
    <row r="47" spans="1:11" s="8" customFormat="1" ht="12" customHeight="1">
      <c r="A47" s="44" t="s">
        <v>75</v>
      </c>
      <c r="B47" s="100">
        <v>166</v>
      </c>
      <c r="C47" s="100">
        <v>7</v>
      </c>
      <c r="D47" s="100">
        <v>2</v>
      </c>
      <c r="E47" s="100">
        <v>1</v>
      </c>
      <c r="F47" s="100" t="s">
        <v>306</v>
      </c>
      <c r="G47" s="100" t="s">
        <v>306</v>
      </c>
      <c r="H47" s="100">
        <v>2</v>
      </c>
      <c r="I47" s="100">
        <v>152</v>
      </c>
      <c r="J47" s="100">
        <v>2</v>
      </c>
      <c r="K47" s="54" t="s">
        <v>75</v>
      </c>
    </row>
    <row r="48" spans="1:11" s="8" customFormat="1" ht="12" customHeight="1">
      <c r="A48" s="44" t="s">
        <v>76</v>
      </c>
      <c r="B48" s="100">
        <v>1531</v>
      </c>
      <c r="C48" s="100" t="s">
        <v>306</v>
      </c>
      <c r="D48" s="100">
        <v>1</v>
      </c>
      <c r="E48" s="100" t="s">
        <v>306</v>
      </c>
      <c r="F48" s="100" t="s">
        <v>306</v>
      </c>
      <c r="G48" s="100" t="s">
        <v>306</v>
      </c>
      <c r="H48" s="100" t="s">
        <v>306</v>
      </c>
      <c r="I48" s="100">
        <v>1507</v>
      </c>
      <c r="J48" s="100">
        <v>23</v>
      </c>
      <c r="K48" s="54" t="s">
        <v>76</v>
      </c>
    </row>
    <row r="49" spans="1:11" s="8" customFormat="1" ht="12" customHeight="1">
      <c r="A49" s="44" t="s">
        <v>49</v>
      </c>
      <c r="B49" s="100">
        <v>1742</v>
      </c>
      <c r="C49" s="100">
        <v>11</v>
      </c>
      <c r="D49" s="100">
        <v>3</v>
      </c>
      <c r="E49" s="100">
        <v>1</v>
      </c>
      <c r="F49" s="100" t="s">
        <v>306</v>
      </c>
      <c r="G49" s="100" t="s">
        <v>306</v>
      </c>
      <c r="H49" s="100">
        <v>2</v>
      </c>
      <c r="I49" s="100">
        <v>1700</v>
      </c>
      <c r="J49" s="100">
        <v>25</v>
      </c>
      <c r="K49" s="54" t="s">
        <v>49</v>
      </c>
    </row>
    <row r="50" spans="1:11" ht="12" customHeight="1">
      <c r="A50" s="21" t="s">
        <v>77</v>
      </c>
      <c r="B50" s="100"/>
      <c r="C50" s="100"/>
      <c r="D50" s="100"/>
      <c r="E50" s="100"/>
      <c r="F50" s="100"/>
      <c r="G50" s="100"/>
      <c r="H50" s="100"/>
      <c r="I50" s="100"/>
      <c r="J50" s="100"/>
      <c r="K50" s="54" t="s">
        <v>77</v>
      </c>
    </row>
    <row r="51" spans="1:11" ht="9.9" customHeight="1">
      <c r="A51" s="21" t="s">
        <v>78</v>
      </c>
      <c r="B51" s="100"/>
      <c r="C51" s="100"/>
      <c r="D51" s="100"/>
      <c r="E51" s="100"/>
      <c r="F51" s="100"/>
      <c r="G51" s="100"/>
      <c r="H51" s="100"/>
      <c r="I51" s="100"/>
      <c r="J51" s="100"/>
      <c r="K51" s="54" t="s">
        <v>78</v>
      </c>
    </row>
    <row r="52" spans="1:11" s="8" customFormat="1" ht="12" customHeight="1">
      <c r="A52" s="46" t="s">
        <v>79</v>
      </c>
      <c r="B52" s="100">
        <v>9846</v>
      </c>
      <c r="C52" s="100">
        <v>108</v>
      </c>
      <c r="D52" s="100" t="s">
        <v>306</v>
      </c>
      <c r="E52" s="100">
        <v>1</v>
      </c>
      <c r="F52" s="100" t="s">
        <v>306</v>
      </c>
      <c r="G52" s="100">
        <v>1</v>
      </c>
      <c r="H52" s="100">
        <v>1</v>
      </c>
      <c r="I52" s="100">
        <v>9689</v>
      </c>
      <c r="J52" s="100">
        <v>46</v>
      </c>
      <c r="K52" s="54" t="s">
        <v>79</v>
      </c>
    </row>
    <row r="53" spans="1:11" s="8" customFormat="1" ht="12" customHeight="1">
      <c r="A53" s="21" t="s">
        <v>80</v>
      </c>
      <c r="K53" s="54" t="s">
        <v>80</v>
      </c>
    </row>
    <row r="54" spans="1:11" s="8" customFormat="1" ht="9.9" customHeight="1">
      <c r="A54" s="46" t="s">
        <v>81</v>
      </c>
      <c r="B54" s="100">
        <v>5188</v>
      </c>
      <c r="C54" s="100">
        <v>40</v>
      </c>
      <c r="D54" s="100">
        <v>1</v>
      </c>
      <c r="E54" s="100">
        <v>1</v>
      </c>
      <c r="F54" s="100" t="s">
        <v>306</v>
      </c>
      <c r="G54" s="100">
        <v>2</v>
      </c>
      <c r="H54" s="100" t="s">
        <v>306</v>
      </c>
      <c r="I54" s="100">
        <v>4747</v>
      </c>
      <c r="J54" s="100">
        <v>397</v>
      </c>
      <c r="K54" s="54" t="s">
        <v>81</v>
      </c>
    </row>
    <row r="55" spans="1:11" s="8" customFormat="1" ht="12" customHeight="1">
      <c r="A55" s="46" t="s">
        <v>82</v>
      </c>
      <c r="B55" s="100">
        <v>573</v>
      </c>
      <c r="C55" s="100">
        <v>6</v>
      </c>
      <c r="D55" s="100">
        <v>1</v>
      </c>
      <c r="E55" s="100">
        <v>1</v>
      </c>
      <c r="F55" s="100">
        <v>1</v>
      </c>
      <c r="G55" s="100" t="s">
        <v>306</v>
      </c>
      <c r="H55" s="100">
        <v>1</v>
      </c>
      <c r="I55" s="100">
        <v>558</v>
      </c>
      <c r="J55" s="100">
        <v>5</v>
      </c>
      <c r="K55" s="54" t="s">
        <v>82</v>
      </c>
    </row>
    <row r="56" spans="1:11" s="8" customFormat="1" ht="12" customHeight="1">
      <c r="A56" s="21" t="s">
        <v>83</v>
      </c>
      <c r="K56" s="54" t="s">
        <v>83</v>
      </c>
    </row>
    <row r="57" spans="1:11" s="8" customFormat="1" ht="9.9" customHeight="1">
      <c r="A57" s="46" t="s">
        <v>84</v>
      </c>
      <c r="B57" s="100">
        <v>247</v>
      </c>
      <c r="C57" s="100">
        <v>2</v>
      </c>
      <c r="D57" s="100" t="s">
        <v>306</v>
      </c>
      <c r="E57" s="100" t="s">
        <v>306</v>
      </c>
      <c r="F57" s="100" t="s">
        <v>306</v>
      </c>
      <c r="G57" s="100" t="s">
        <v>306</v>
      </c>
      <c r="H57" s="100" t="s">
        <v>306</v>
      </c>
      <c r="I57" s="100">
        <v>231</v>
      </c>
      <c r="J57" s="100">
        <v>14</v>
      </c>
      <c r="K57" s="54" t="s">
        <v>84</v>
      </c>
    </row>
    <row r="58" spans="1:11" s="8" customFormat="1" ht="12" customHeight="1">
      <c r="A58" s="46" t="s">
        <v>85</v>
      </c>
      <c r="B58" s="100">
        <v>7920</v>
      </c>
      <c r="C58" s="100">
        <v>12</v>
      </c>
      <c r="D58" s="100">
        <v>12</v>
      </c>
      <c r="E58" s="100">
        <v>4</v>
      </c>
      <c r="F58" s="100">
        <v>1</v>
      </c>
      <c r="G58" s="100">
        <v>1</v>
      </c>
      <c r="H58" s="100">
        <v>3</v>
      </c>
      <c r="I58" s="100">
        <v>7871</v>
      </c>
      <c r="J58" s="100">
        <v>16</v>
      </c>
      <c r="K58" s="54" t="s">
        <v>85</v>
      </c>
    </row>
    <row r="59" spans="1:11" s="8" customFormat="1" ht="12" customHeight="1">
      <c r="A59" s="21" t="s">
        <v>86</v>
      </c>
      <c r="K59" s="54" t="s">
        <v>86</v>
      </c>
    </row>
    <row r="60" spans="1:11" s="8" customFormat="1" ht="9.9" customHeight="1">
      <c r="A60" s="46" t="s">
        <v>87</v>
      </c>
      <c r="B60" s="100">
        <v>3584</v>
      </c>
      <c r="C60" s="100">
        <v>4</v>
      </c>
      <c r="D60" s="100">
        <v>10</v>
      </c>
      <c r="E60" s="100">
        <v>2</v>
      </c>
      <c r="F60" s="100">
        <v>1</v>
      </c>
      <c r="G60" s="100" t="s">
        <v>306</v>
      </c>
      <c r="H60" s="100">
        <v>4</v>
      </c>
      <c r="I60" s="100">
        <v>3439</v>
      </c>
      <c r="J60" s="100">
        <v>124</v>
      </c>
      <c r="K60" s="54" t="s">
        <v>87</v>
      </c>
    </row>
    <row r="61" spans="1:11" s="8" customFormat="1" ht="12" customHeight="1">
      <c r="A61" s="46" t="s">
        <v>88</v>
      </c>
      <c r="B61" s="100">
        <v>10584</v>
      </c>
      <c r="C61" s="100">
        <v>81</v>
      </c>
      <c r="D61" s="100">
        <v>4</v>
      </c>
      <c r="E61" s="100">
        <v>3</v>
      </c>
      <c r="F61" s="100">
        <v>1</v>
      </c>
      <c r="G61" s="100">
        <v>1</v>
      </c>
      <c r="H61" s="100" t="s">
        <v>306</v>
      </c>
      <c r="I61" s="100">
        <v>10469</v>
      </c>
      <c r="J61" s="100">
        <v>25</v>
      </c>
      <c r="K61" s="54" t="s">
        <v>88</v>
      </c>
    </row>
    <row r="62" spans="1:11" s="9" customFormat="1" ht="12" customHeight="1">
      <c r="A62" s="21" t="s">
        <v>89</v>
      </c>
      <c r="K62" s="54" t="s">
        <v>89</v>
      </c>
    </row>
    <row r="63" spans="1:11" s="9" customFormat="1" ht="9.9" customHeight="1">
      <c r="A63" s="46" t="s">
        <v>84</v>
      </c>
      <c r="B63" s="100">
        <v>3219</v>
      </c>
      <c r="C63" s="100">
        <v>12</v>
      </c>
      <c r="D63" s="100">
        <v>3</v>
      </c>
      <c r="E63" s="100" t="s">
        <v>306</v>
      </c>
      <c r="F63" s="100">
        <v>1</v>
      </c>
      <c r="G63" s="100">
        <v>1</v>
      </c>
      <c r="H63" s="100">
        <v>1</v>
      </c>
      <c r="I63" s="100">
        <v>2975</v>
      </c>
      <c r="J63" s="100">
        <v>226</v>
      </c>
      <c r="K63" s="54" t="s">
        <v>84</v>
      </c>
    </row>
    <row r="64" spans="1:11" s="9" customFormat="1" ht="12" customHeight="1">
      <c r="A64" s="46" t="s">
        <v>90</v>
      </c>
      <c r="B64" s="100">
        <v>6353</v>
      </c>
      <c r="C64" s="100">
        <v>46</v>
      </c>
      <c r="D64" s="100">
        <v>2</v>
      </c>
      <c r="E64" s="100">
        <v>6</v>
      </c>
      <c r="F64" s="100">
        <v>1</v>
      </c>
      <c r="G64" s="100">
        <v>2</v>
      </c>
      <c r="H64" s="100" t="s">
        <v>306</v>
      </c>
      <c r="I64" s="100">
        <v>6279</v>
      </c>
      <c r="J64" s="100">
        <v>17</v>
      </c>
      <c r="K64" s="54" t="s">
        <v>90</v>
      </c>
    </row>
    <row r="65" spans="1:11" s="9" customFormat="1" ht="12" customHeight="1">
      <c r="A65" s="21" t="s">
        <v>91</v>
      </c>
      <c r="K65" s="54" t="s">
        <v>91</v>
      </c>
    </row>
    <row r="66" spans="1:11" s="9" customFormat="1" ht="9.9" customHeight="1">
      <c r="A66" s="46" t="s">
        <v>84</v>
      </c>
      <c r="B66" s="100">
        <v>3180</v>
      </c>
      <c r="C66" s="100">
        <v>20</v>
      </c>
      <c r="D66" s="100">
        <v>1</v>
      </c>
      <c r="E66" s="100">
        <v>3</v>
      </c>
      <c r="F66" s="100" t="s">
        <v>306</v>
      </c>
      <c r="G66" s="100">
        <v>1</v>
      </c>
      <c r="H66" s="100" t="s">
        <v>306</v>
      </c>
      <c r="I66" s="100">
        <v>2956</v>
      </c>
      <c r="J66" s="100">
        <v>199</v>
      </c>
      <c r="K66" s="54" t="s">
        <v>84</v>
      </c>
    </row>
    <row r="67" spans="1:11" s="9" customFormat="1" ht="12" customHeight="1">
      <c r="A67" s="46" t="s">
        <v>92</v>
      </c>
      <c r="B67" s="100">
        <v>17552</v>
      </c>
      <c r="C67" s="100">
        <v>1</v>
      </c>
      <c r="D67" s="100" t="s">
        <v>306</v>
      </c>
      <c r="E67" s="100" t="s">
        <v>306</v>
      </c>
      <c r="F67" s="100" t="s">
        <v>306</v>
      </c>
      <c r="G67" s="100">
        <v>2</v>
      </c>
      <c r="H67" s="100">
        <v>1</v>
      </c>
      <c r="I67" s="100">
        <v>17531</v>
      </c>
      <c r="J67" s="100">
        <v>17</v>
      </c>
      <c r="K67" s="54" t="s">
        <v>92</v>
      </c>
    </row>
    <row r="68" spans="1:11" s="9" customFormat="1" ht="12" customHeight="1">
      <c r="A68" s="21" t="s">
        <v>93</v>
      </c>
      <c r="K68" s="54" t="s">
        <v>93</v>
      </c>
    </row>
    <row r="69" spans="1:11" s="9" customFormat="1" ht="9.9" customHeight="1">
      <c r="A69" s="46" t="s">
        <v>84</v>
      </c>
      <c r="B69" s="100">
        <v>2412</v>
      </c>
      <c r="C69" s="100">
        <v>2</v>
      </c>
      <c r="D69" s="100">
        <v>2</v>
      </c>
      <c r="E69" s="100" t="s">
        <v>306</v>
      </c>
      <c r="F69" s="100" t="s">
        <v>306</v>
      </c>
      <c r="G69" s="100" t="s">
        <v>306</v>
      </c>
      <c r="H69" s="100" t="s">
        <v>306</v>
      </c>
      <c r="I69" s="100">
        <v>2231</v>
      </c>
      <c r="J69" s="100">
        <v>177</v>
      </c>
      <c r="K69" s="54" t="s">
        <v>84</v>
      </c>
    </row>
    <row r="70" spans="1:11" s="9" customFormat="1" ht="12" customHeight="1">
      <c r="A70" s="46" t="s">
        <v>94</v>
      </c>
      <c r="B70" s="100">
        <v>8097</v>
      </c>
      <c r="C70" s="100">
        <v>33</v>
      </c>
      <c r="D70" s="100" t="s">
        <v>306</v>
      </c>
      <c r="E70" s="100" t="s">
        <v>306</v>
      </c>
      <c r="F70" s="100">
        <v>1</v>
      </c>
      <c r="G70" s="100">
        <v>3</v>
      </c>
      <c r="H70" s="100" t="s">
        <v>306</v>
      </c>
      <c r="I70" s="100">
        <v>8048</v>
      </c>
      <c r="J70" s="100">
        <v>12</v>
      </c>
      <c r="K70" s="54" t="s">
        <v>94</v>
      </c>
    </row>
    <row r="71" spans="1:11" s="9" customFormat="1" ht="12" customHeight="1">
      <c r="A71" s="21" t="s">
        <v>95</v>
      </c>
      <c r="B71" s="100"/>
      <c r="C71" s="100"/>
      <c r="D71" s="100"/>
      <c r="E71" s="100"/>
      <c r="F71" s="100"/>
      <c r="G71" s="100"/>
      <c r="H71" s="100"/>
      <c r="I71" s="100"/>
      <c r="J71" s="100"/>
      <c r="K71" s="54" t="s">
        <v>95</v>
      </c>
    </row>
    <row r="72" spans="1:11" s="9" customFormat="1" ht="9.9" customHeight="1">
      <c r="A72" s="46" t="s">
        <v>96</v>
      </c>
      <c r="B72" s="100">
        <v>2311</v>
      </c>
      <c r="C72" s="100">
        <v>18</v>
      </c>
      <c r="D72" s="100" t="s">
        <v>306</v>
      </c>
      <c r="E72" s="100" t="s">
        <v>306</v>
      </c>
      <c r="F72" s="100" t="s">
        <v>306</v>
      </c>
      <c r="G72" s="100" t="s">
        <v>306</v>
      </c>
      <c r="H72" s="100" t="s">
        <v>306</v>
      </c>
      <c r="I72" s="100">
        <v>2088</v>
      </c>
      <c r="J72" s="100">
        <v>205</v>
      </c>
      <c r="K72" s="54" t="s">
        <v>96</v>
      </c>
    </row>
    <row r="73" spans="1:11" s="9" customFormat="1" ht="12" customHeight="1">
      <c r="A73" s="46" t="s">
        <v>97</v>
      </c>
      <c r="B73" s="100">
        <v>3263</v>
      </c>
      <c r="C73" s="100">
        <v>39</v>
      </c>
      <c r="D73" s="100" t="s">
        <v>306</v>
      </c>
      <c r="E73" s="100">
        <v>2</v>
      </c>
      <c r="F73" s="100" t="s">
        <v>306</v>
      </c>
      <c r="G73" s="100">
        <v>1</v>
      </c>
      <c r="H73" s="100" t="s">
        <v>306</v>
      </c>
      <c r="I73" s="100">
        <v>3216</v>
      </c>
      <c r="J73" s="100">
        <v>5</v>
      </c>
      <c r="K73" s="54" t="s">
        <v>97</v>
      </c>
    </row>
    <row r="74" spans="1:11" s="9" customFormat="1" ht="12" customHeight="1">
      <c r="A74" s="21" t="s">
        <v>98</v>
      </c>
      <c r="B74" s="100" t="s">
        <v>297</v>
      </c>
      <c r="C74" s="100" t="s">
        <v>297</v>
      </c>
      <c r="D74" s="100" t="s">
        <v>297</v>
      </c>
      <c r="E74" s="100" t="s">
        <v>297</v>
      </c>
      <c r="F74" s="100" t="s">
        <v>297</v>
      </c>
      <c r="G74" s="100" t="s">
        <v>297</v>
      </c>
      <c r="H74" s="100" t="s">
        <v>297</v>
      </c>
      <c r="I74" s="100" t="s">
        <v>297</v>
      </c>
      <c r="J74" s="100" t="s">
        <v>297</v>
      </c>
      <c r="K74" s="54" t="s">
        <v>98</v>
      </c>
    </row>
    <row r="75" spans="1:11" s="9" customFormat="1" ht="9.9" customHeight="1">
      <c r="A75" s="46" t="s">
        <v>96</v>
      </c>
      <c r="B75" s="100">
        <v>618</v>
      </c>
      <c r="C75" s="100">
        <v>11</v>
      </c>
      <c r="D75" s="100" t="s">
        <v>306</v>
      </c>
      <c r="E75" s="100">
        <v>1</v>
      </c>
      <c r="F75" s="100" t="s">
        <v>306</v>
      </c>
      <c r="G75" s="100" t="s">
        <v>306</v>
      </c>
      <c r="H75" s="100" t="s">
        <v>306</v>
      </c>
      <c r="I75" s="100">
        <v>557</v>
      </c>
      <c r="J75" s="100">
        <v>49</v>
      </c>
      <c r="K75" s="54" t="s">
        <v>96</v>
      </c>
    </row>
    <row r="76" spans="1:11" s="9" customFormat="1" ht="12" customHeight="1">
      <c r="A76" s="46" t="s">
        <v>49</v>
      </c>
      <c r="B76" s="100">
        <v>84947</v>
      </c>
      <c r="C76" s="100">
        <v>435</v>
      </c>
      <c r="D76" s="100">
        <v>36</v>
      </c>
      <c r="E76" s="100">
        <v>24</v>
      </c>
      <c r="F76" s="100">
        <v>7</v>
      </c>
      <c r="G76" s="100">
        <v>15</v>
      </c>
      <c r="H76" s="100">
        <v>11</v>
      </c>
      <c r="I76" s="100">
        <v>82885</v>
      </c>
      <c r="J76" s="100">
        <v>1534</v>
      </c>
      <c r="K76" s="54" t="s">
        <v>49</v>
      </c>
    </row>
    <row r="77" spans="1:11" s="9" customFormat="1" ht="14.1" customHeight="1">
      <c r="A77" s="21" t="s">
        <v>99</v>
      </c>
      <c r="B77" s="100" t="s">
        <v>297</v>
      </c>
      <c r="C77" s="100" t="s">
        <v>297</v>
      </c>
      <c r="D77" s="100" t="s">
        <v>297</v>
      </c>
      <c r="E77" s="100" t="s">
        <v>297</v>
      </c>
      <c r="F77" s="100" t="s">
        <v>297</v>
      </c>
      <c r="G77" s="100" t="s">
        <v>297</v>
      </c>
      <c r="H77" s="100" t="s">
        <v>297</v>
      </c>
      <c r="I77" s="100" t="s">
        <v>297</v>
      </c>
      <c r="J77" s="100" t="s">
        <v>297</v>
      </c>
      <c r="K77" s="54" t="s">
        <v>99</v>
      </c>
    </row>
    <row r="78" spans="1:11" s="9" customFormat="1" ht="9.9" customHeight="1">
      <c r="A78" s="21" t="s">
        <v>100</v>
      </c>
      <c r="B78" s="100" t="s">
        <v>297</v>
      </c>
      <c r="C78" s="100" t="s">
        <v>297</v>
      </c>
      <c r="D78" s="100" t="s">
        <v>297</v>
      </c>
      <c r="E78" s="100" t="s">
        <v>297</v>
      </c>
      <c r="F78" s="100" t="s">
        <v>297</v>
      </c>
      <c r="G78" s="100" t="s">
        <v>297</v>
      </c>
      <c r="H78" s="100" t="s">
        <v>297</v>
      </c>
      <c r="I78" s="100" t="s">
        <v>297</v>
      </c>
      <c r="J78" s="100" t="s">
        <v>297</v>
      </c>
      <c r="K78" s="54" t="s">
        <v>100</v>
      </c>
    </row>
    <row r="79" spans="1:11" s="9" customFormat="1" ht="12" customHeight="1">
      <c r="A79" s="46" t="s">
        <v>101</v>
      </c>
      <c r="B79" s="100">
        <v>599</v>
      </c>
      <c r="C79" s="100">
        <v>23</v>
      </c>
      <c r="D79" s="100">
        <v>41</v>
      </c>
      <c r="E79" s="100">
        <v>49</v>
      </c>
      <c r="F79" s="100">
        <v>20</v>
      </c>
      <c r="G79" s="100">
        <v>57</v>
      </c>
      <c r="H79" s="100">
        <v>1</v>
      </c>
      <c r="I79" s="100">
        <v>396</v>
      </c>
      <c r="J79" s="100">
        <v>12</v>
      </c>
      <c r="K79" s="54" t="s">
        <v>101</v>
      </c>
    </row>
    <row r="80" spans="1:11" s="9" customFormat="1" ht="12" customHeight="1">
      <c r="A80" s="21" t="s">
        <v>102</v>
      </c>
      <c r="B80" s="100"/>
      <c r="C80" s="100"/>
      <c r="D80" s="100"/>
      <c r="E80" s="100"/>
      <c r="F80" s="100"/>
      <c r="G80" s="100"/>
      <c r="H80" s="100"/>
      <c r="I80" s="100"/>
      <c r="J80" s="100"/>
      <c r="K80" s="54" t="s">
        <v>102</v>
      </c>
    </row>
    <row r="81" spans="1:11" s="9" customFormat="1" ht="9.9" customHeight="1">
      <c r="A81" s="21" t="s">
        <v>103</v>
      </c>
      <c r="B81" s="9" t="s">
        <v>297</v>
      </c>
      <c r="C81" s="9" t="s">
        <v>297</v>
      </c>
      <c r="D81" s="9" t="s">
        <v>297</v>
      </c>
      <c r="E81" s="9" t="s">
        <v>297</v>
      </c>
      <c r="F81" s="9" t="s">
        <v>297</v>
      </c>
      <c r="G81" s="9" t="s">
        <v>297</v>
      </c>
      <c r="H81" s="9" t="s">
        <v>297</v>
      </c>
      <c r="I81" s="9" t="s">
        <v>297</v>
      </c>
      <c r="J81" s="9" t="s">
        <v>297</v>
      </c>
      <c r="K81" s="54" t="s">
        <v>103</v>
      </c>
    </row>
    <row r="82" spans="1:11" s="9" customFormat="1" ht="9.9" customHeight="1">
      <c r="A82" s="46" t="s">
        <v>104</v>
      </c>
      <c r="B82" s="100">
        <v>3607</v>
      </c>
      <c r="C82" s="100">
        <v>227</v>
      </c>
      <c r="D82" s="100">
        <v>8</v>
      </c>
      <c r="E82" s="100">
        <v>23</v>
      </c>
      <c r="F82" s="100">
        <v>3</v>
      </c>
      <c r="G82" s="100">
        <v>21</v>
      </c>
      <c r="H82" s="100">
        <v>2</v>
      </c>
      <c r="I82" s="100">
        <v>3266</v>
      </c>
      <c r="J82" s="100">
        <v>57</v>
      </c>
      <c r="K82" s="54" t="s">
        <v>104</v>
      </c>
    </row>
    <row r="83" spans="1:11" s="9" customFormat="1" ht="12" customHeight="1">
      <c r="A83" s="21" t="s">
        <v>102</v>
      </c>
      <c r="B83" s="100"/>
      <c r="C83" s="100"/>
      <c r="D83" s="100"/>
      <c r="E83" s="100"/>
      <c r="F83" s="100"/>
      <c r="G83" s="100"/>
      <c r="H83" s="100"/>
      <c r="I83" s="100"/>
      <c r="J83" s="100"/>
      <c r="K83" s="54" t="s">
        <v>102</v>
      </c>
    </row>
    <row r="84" spans="1:11" s="9" customFormat="1" ht="9.9" customHeight="1">
      <c r="A84" s="21" t="s">
        <v>105</v>
      </c>
      <c r="B84" s="9" t="s">
        <v>297</v>
      </c>
      <c r="C84" s="9" t="s">
        <v>297</v>
      </c>
      <c r="D84" s="9" t="s">
        <v>297</v>
      </c>
      <c r="E84" s="9" t="s">
        <v>297</v>
      </c>
      <c r="F84" s="9" t="s">
        <v>297</v>
      </c>
      <c r="G84" s="9" t="s">
        <v>297</v>
      </c>
      <c r="H84" s="9" t="s">
        <v>297</v>
      </c>
      <c r="I84" s="9" t="s">
        <v>297</v>
      </c>
      <c r="J84" s="9" t="s">
        <v>297</v>
      </c>
      <c r="K84" s="54" t="s">
        <v>105</v>
      </c>
    </row>
    <row r="85" spans="1:11" s="9" customFormat="1" ht="9.9" customHeight="1">
      <c r="A85" s="46" t="s">
        <v>104</v>
      </c>
      <c r="B85" s="100">
        <v>498</v>
      </c>
      <c r="C85" s="100">
        <v>141</v>
      </c>
      <c r="D85" s="100">
        <v>4</v>
      </c>
      <c r="E85" s="100">
        <v>13</v>
      </c>
      <c r="F85" s="100" t="s">
        <v>306</v>
      </c>
      <c r="G85" s="100">
        <v>8</v>
      </c>
      <c r="H85" s="100" t="s">
        <v>306</v>
      </c>
      <c r="I85" s="100">
        <v>314</v>
      </c>
      <c r="J85" s="100">
        <v>18</v>
      </c>
      <c r="K85" s="54" t="s">
        <v>104</v>
      </c>
    </row>
    <row r="86" spans="1:11" s="9" customFormat="1" ht="12" customHeight="1">
      <c r="A86" s="21" t="s">
        <v>106</v>
      </c>
      <c r="B86" s="100"/>
      <c r="C86" s="100"/>
      <c r="D86" s="100"/>
      <c r="E86" s="100"/>
      <c r="F86" s="100"/>
      <c r="G86" s="100"/>
      <c r="H86" s="100"/>
      <c r="I86" s="100"/>
      <c r="J86" s="100"/>
      <c r="K86" s="54" t="s">
        <v>106</v>
      </c>
    </row>
    <row r="87" spans="1:11" s="9" customFormat="1" ht="9.9" customHeight="1">
      <c r="A87" s="21" t="s">
        <v>107</v>
      </c>
      <c r="K87" s="54" t="s">
        <v>107</v>
      </c>
    </row>
    <row r="88" spans="1:11" s="9" customFormat="1" ht="9.9" customHeight="1">
      <c r="A88" s="21" t="s">
        <v>108</v>
      </c>
      <c r="B88" s="9" t="s">
        <v>297</v>
      </c>
      <c r="C88" s="9" t="s">
        <v>297</v>
      </c>
      <c r="D88" s="9" t="s">
        <v>297</v>
      </c>
      <c r="E88" s="9" t="s">
        <v>297</v>
      </c>
      <c r="F88" s="9" t="s">
        <v>297</v>
      </c>
      <c r="G88" s="9" t="s">
        <v>297</v>
      </c>
      <c r="H88" s="9" t="s">
        <v>297</v>
      </c>
      <c r="I88" s="9" t="s">
        <v>297</v>
      </c>
      <c r="J88" s="9" t="s">
        <v>297</v>
      </c>
      <c r="K88" s="54" t="s">
        <v>108</v>
      </c>
    </row>
    <row r="89" spans="1:11" s="9" customFormat="1" ht="9.9" customHeight="1">
      <c r="A89" s="46" t="s">
        <v>109</v>
      </c>
      <c r="B89" s="100">
        <v>19203</v>
      </c>
      <c r="C89" s="100" t="s">
        <v>306</v>
      </c>
      <c r="D89" s="100">
        <v>82</v>
      </c>
      <c r="E89" s="100">
        <v>84</v>
      </c>
      <c r="F89" s="100">
        <v>19</v>
      </c>
      <c r="G89" s="100">
        <v>58</v>
      </c>
      <c r="H89" s="100">
        <v>9</v>
      </c>
      <c r="I89" s="100">
        <v>18547</v>
      </c>
      <c r="J89" s="100">
        <v>404</v>
      </c>
      <c r="K89" s="54" t="s">
        <v>109</v>
      </c>
    </row>
    <row r="90" spans="1:11" s="9" customFormat="1" ht="12" customHeight="1">
      <c r="A90" s="21" t="s">
        <v>106</v>
      </c>
      <c r="B90" s="100"/>
      <c r="C90" s="100"/>
      <c r="D90" s="100"/>
      <c r="E90" s="100"/>
      <c r="F90" s="100"/>
      <c r="G90" s="100"/>
      <c r="H90" s="100"/>
      <c r="I90" s="100"/>
      <c r="J90" s="100"/>
      <c r="K90" s="54" t="s">
        <v>106</v>
      </c>
    </row>
    <row r="91" spans="1:11" s="9" customFormat="1" ht="9.9" customHeight="1">
      <c r="A91" s="21" t="s">
        <v>110</v>
      </c>
      <c r="B91" s="9" t="s">
        <v>297</v>
      </c>
      <c r="C91" s="9" t="s">
        <v>297</v>
      </c>
      <c r="D91" s="9" t="s">
        <v>297</v>
      </c>
      <c r="E91" s="9" t="s">
        <v>297</v>
      </c>
      <c r="F91" s="9" t="s">
        <v>297</v>
      </c>
      <c r="G91" s="9" t="s">
        <v>297</v>
      </c>
      <c r="H91" s="9" t="s">
        <v>297</v>
      </c>
      <c r="I91" s="9" t="s">
        <v>297</v>
      </c>
      <c r="J91" s="9" t="s">
        <v>297</v>
      </c>
      <c r="K91" s="54" t="s">
        <v>110</v>
      </c>
    </row>
    <row r="92" spans="1:11" s="9" customFormat="1" ht="9.9" customHeight="1">
      <c r="A92" s="46" t="s">
        <v>111</v>
      </c>
      <c r="B92" s="100">
        <v>2900</v>
      </c>
      <c r="C92" s="100" t="s">
        <v>306</v>
      </c>
      <c r="D92" s="100">
        <v>22</v>
      </c>
      <c r="E92" s="100">
        <v>75</v>
      </c>
      <c r="F92" s="100">
        <v>7</v>
      </c>
      <c r="G92" s="100">
        <v>27</v>
      </c>
      <c r="H92" s="100">
        <v>6</v>
      </c>
      <c r="I92" s="100">
        <v>2587</v>
      </c>
      <c r="J92" s="100">
        <v>176</v>
      </c>
      <c r="K92" s="54" t="s">
        <v>111</v>
      </c>
    </row>
    <row r="93" spans="1:11" s="9" customFormat="1" ht="12" customHeight="1">
      <c r="A93" s="21" t="s">
        <v>112</v>
      </c>
      <c r="K93" s="54" t="s">
        <v>112</v>
      </c>
    </row>
    <row r="94" spans="1:11" s="9" customFormat="1" ht="9.9" customHeight="1">
      <c r="A94" s="46" t="s">
        <v>113</v>
      </c>
      <c r="B94" s="100">
        <v>15205</v>
      </c>
      <c r="C94" s="100">
        <v>5582</v>
      </c>
      <c r="D94" s="100">
        <v>8</v>
      </c>
      <c r="E94" s="100">
        <v>9</v>
      </c>
      <c r="F94" s="100">
        <v>5</v>
      </c>
      <c r="G94" s="100">
        <v>1</v>
      </c>
      <c r="H94" s="100">
        <v>1</v>
      </c>
      <c r="I94" s="100">
        <v>9088</v>
      </c>
      <c r="J94" s="100">
        <v>511</v>
      </c>
      <c r="K94" s="54" t="s">
        <v>113</v>
      </c>
    </row>
    <row r="95" spans="1:11" s="9" customFormat="1" ht="11.1" customHeight="1">
      <c r="A95" s="21" t="s">
        <v>114</v>
      </c>
      <c r="K95" s="54" t="s">
        <v>114</v>
      </c>
    </row>
    <row r="96" spans="1:11" s="9" customFormat="1" ht="9.9" customHeight="1">
      <c r="A96" s="46" t="s">
        <v>115</v>
      </c>
      <c r="B96" s="100">
        <v>5462</v>
      </c>
      <c r="C96" s="100" t="s">
        <v>306</v>
      </c>
      <c r="D96" s="100" t="s">
        <v>306</v>
      </c>
      <c r="E96" s="100" t="s">
        <v>306</v>
      </c>
      <c r="F96" s="100" t="s">
        <v>306</v>
      </c>
      <c r="G96" s="100" t="s">
        <v>306</v>
      </c>
      <c r="H96" s="100" t="s">
        <v>306</v>
      </c>
      <c r="I96" s="100">
        <v>5387</v>
      </c>
      <c r="J96" s="100">
        <v>75</v>
      </c>
      <c r="K96" s="54" t="s">
        <v>115</v>
      </c>
    </row>
    <row r="97" spans="1:11" s="9" customFormat="1" ht="11.1" customHeight="1">
      <c r="A97" s="46" t="s">
        <v>116</v>
      </c>
      <c r="B97" s="100">
        <v>10319</v>
      </c>
      <c r="C97" s="100" t="s">
        <v>306</v>
      </c>
      <c r="D97" s="100">
        <v>6</v>
      </c>
      <c r="E97" s="100">
        <v>1</v>
      </c>
      <c r="F97" s="100">
        <v>2</v>
      </c>
      <c r="G97" s="100" t="s">
        <v>306</v>
      </c>
      <c r="H97" s="100">
        <v>5</v>
      </c>
      <c r="I97" s="100">
        <v>10208</v>
      </c>
      <c r="J97" s="100">
        <v>97</v>
      </c>
      <c r="K97" s="54" t="s">
        <v>116</v>
      </c>
    </row>
    <row r="98" spans="1:11" s="9" customFormat="1" ht="12" customHeight="1">
      <c r="A98" s="46" t="s">
        <v>117</v>
      </c>
      <c r="B98" s="100">
        <v>2169</v>
      </c>
      <c r="C98" s="100" t="s">
        <v>306</v>
      </c>
      <c r="D98" s="100" t="s">
        <v>306</v>
      </c>
      <c r="E98" s="100" t="s">
        <v>306</v>
      </c>
      <c r="F98" s="100" t="s">
        <v>306</v>
      </c>
      <c r="G98" s="100" t="s">
        <v>306</v>
      </c>
      <c r="H98" s="100" t="s">
        <v>306</v>
      </c>
      <c r="I98" s="100">
        <v>2146</v>
      </c>
      <c r="J98" s="100">
        <v>23</v>
      </c>
      <c r="K98" s="54" t="s">
        <v>117</v>
      </c>
    </row>
    <row r="99" spans="1:11" s="9" customFormat="1" ht="12" customHeight="1">
      <c r="A99" s="46" t="s">
        <v>49</v>
      </c>
      <c r="B99" s="100">
        <v>59962</v>
      </c>
      <c r="C99" s="100">
        <v>5973</v>
      </c>
      <c r="D99" s="100">
        <v>171</v>
      </c>
      <c r="E99" s="100">
        <v>254</v>
      </c>
      <c r="F99" s="100">
        <v>56</v>
      </c>
      <c r="G99" s="100">
        <v>172</v>
      </c>
      <c r="H99" s="100">
        <v>24</v>
      </c>
      <c r="I99" s="100">
        <v>51939</v>
      </c>
      <c r="J99" s="100">
        <v>1373</v>
      </c>
      <c r="K99" s="54" t="s">
        <v>49</v>
      </c>
    </row>
    <row r="100" spans="1:11" s="9" customFormat="1" ht="14.1" customHeight="1">
      <c r="A100" s="21" t="s">
        <v>118</v>
      </c>
      <c r="B100" s="100" t="s">
        <v>297</v>
      </c>
      <c r="C100" s="100" t="s">
        <v>297</v>
      </c>
      <c r="D100" s="100" t="s">
        <v>297</v>
      </c>
      <c r="E100" s="100" t="s">
        <v>297</v>
      </c>
      <c r="F100" s="100" t="s">
        <v>297</v>
      </c>
      <c r="G100" s="100" t="s">
        <v>297</v>
      </c>
      <c r="H100" s="100" t="s">
        <v>297</v>
      </c>
      <c r="I100" s="100" t="s">
        <v>297</v>
      </c>
      <c r="J100" s="100" t="s">
        <v>297</v>
      </c>
      <c r="K100" s="54" t="s">
        <v>118</v>
      </c>
    </row>
    <row r="101" spans="1:11" s="9" customFormat="1" ht="12" customHeight="1">
      <c r="A101" s="46" t="s">
        <v>119</v>
      </c>
      <c r="B101" s="100">
        <v>718</v>
      </c>
      <c r="C101" s="100">
        <v>4</v>
      </c>
      <c r="D101" s="100" t="s">
        <v>306</v>
      </c>
      <c r="E101" s="100" t="s">
        <v>306</v>
      </c>
      <c r="F101" s="100" t="s">
        <v>306</v>
      </c>
      <c r="G101" s="100">
        <v>1</v>
      </c>
      <c r="H101" s="100" t="s">
        <v>306</v>
      </c>
      <c r="I101" s="100">
        <v>65</v>
      </c>
      <c r="J101" s="100">
        <v>648</v>
      </c>
      <c r="K101" s="54" t="s">
        <v>119</v>
      </c>
    </row>
    <row r="102" spans="1:11" s="9" customFormat="1" ht="12" customHeight="1">
      <c r="A102" s="21" t="s">
        <v>120</v>
      </c>
      <c r="K102" s="54" t="s">
        <v>120</v>
      </c>
    </row>
    <row r="103" spans="1:11" s="9" customFormat="1" ht="9.9" customHeight="1">
      <c r="A103" s="46" t="s">
        <v>121</v>
      </c>
      <c r="B103" s="100">
        <v>26560</v>
      </c>
      <c r="C103" s="100">
        <v>755</v>
      </c>
      <c r="D103" s="100">
        <v>238</v>
      </c>
      <c r="E103" s="100">
        <v>77</v>
      </c>
      <c r="F103" s="100">
        <v>13</v>
      </c>
      <c r="G103" s="100">
        <v>39</v>
      </c>
      <c r="H103" s="100">
        <v>50</v>
      </c>
      <c r="I103" s="100">
        <v>23785</v>
      </c>
      <c r="J103" s="100">
        <v>1603</v>
      </c>
      <c r="K103" s="54" t="s">
        <v>121</v>
      </c>
    </row>
    <row r="104" spans="1:11" s="9" customFormat="1" ht="12" customHeight="1">
      <c r="A104" s="46" t="s">
        <v>49</v>
      </c>
      <c r="B104" s="100">
        <v>27278</v>
      </c>
      <c r="C104" s="100">
        <v>759</v>
      </c>
      <c r="D104" s="100">
        <v>238</v>
      </c>
      <c r="E104" s="100">
        <v>77</v>
      </c>
      <c r="F104" s="100">
        <v>13</v>
      </c>
      <c r="G104" s="100">
        <v>40</v>
      </c>
      <c r="H104" s="100">
        <v>50</v>
      </c>
      <c r="I104" s="100">
        <v>23850</v>
      </c>
      <c r="J104" s="100">
        <v>2251</v>
      </c>
      <c r="K104" s="54" t="s">
        <v>49</v>
      </c>
    </row>
    <row r="105" spans="1:11" s="9" customFormat="1" ht="14.1" customHeight="1">
      <c r="A105" s="51" t="s">
        <v>3</v>
      </c>
      <c r="B105" s="95">
        <v>271664</v>
      </c>
      <c r="C105" s="95">
        <v>9837</v>
      </c>
      <c r="D105" s="95">
        <v>1645</v>
      </c>
      <c r="E105" s="95">
        <v>1175</v>
      </c>
      <c r="F105" s="95">
        <v>298</v>
      </c>
      <c r="G105" s="95">
        <v>1010</v>
      </c>
      <c r="H105" s="95">
        <v>317</v>
      </c>
      <c r="I105" s="95">
        <v>248660</v>
      </c>
      <c r="J105" s="95">
        <v>8722</v>
      </c>
      <c r="K105" s="69" t="s">
        <v>3</v>
      </c>
    </row>
    <row r="106" spans="1:11" s="2" customFormat="1" ht="9.9" customHeight="1">
      <c r="A106" s="10"/>
      <c r="K106" s="10"/>
    </row>
    <row r="107" spans="1:11" s="2" customFormat="1" ht="9.9" customHeight="1">
      <c r="A107" s="10"/>
      <c r="K107" s="10"/>
    </row>
    <row r="108" spans="1:11" s="2" customFormat="1" ht="9.9" customHeight="1">
      <c r="A108" s="10"/>
      <c r="K108" s="10"/>
    </row>
    <row r="109" spans="1:11" s="2" customFormat="1" ht="9.9" customHeight="1">
      <c r="A109" s="10"/>
      <c r="K109" s="10"/>
    </row>
    <row r="110" spans="1:11" s="2" customFormat="1" ht="9.9" customHeight="1">
      <c r="A110" s="10"/>
      <c r="K110" s="10"/>
    </row>
    <row r="111" spans="1:11" s="2" customFormat="1" ht="9.9" customHeight="1">
      <c r="A111" s="10"/>
      <c r="K111" s="10"/>
    </row>
    <row r="112" spans="1:11" s="2" customFormat="1" ht="9.9" customHeight="1">
      <c r="A112" s="10"/>
      <c r="K112" s="10"/>
    </row>
    <row r="113" spans="1:11" s="2" customFormat="1" ht="9.9" customHeight="1">
      <c r="A113" s="10"/>
      <c r="K113" s="10"/>
    </row>
    <row r="114" spans="1:11" s="2" customFormat="1" ht="9.9" customHeight="1">
      <c r="A114" s="10"/>
      <c r="K114" s="10"/>
    </row>
    <row r="115" spans="1:11" s="2" customFormat="1" ht="9.9" customHeight="1">
      <c r="A115" s="10"/>
      <c r="K115" s="10"/>
    </row>
    <row r="116" spans="1:11" s="2" customFormat="1" ht="9.9" customHeight="1">
      <c r="A116" s="10"/>
      <c r="K116" s="10"/>
    </row>
    <row r="117" spans="1:11">
      <c r="A117" s="11"/>
      <c r="K117" s="11"/>
    </row>
    <row r="118" spans="1:11">
      <c r="A118" s="11"/>
      <c r="K118" s="11"/>
    </row>
    <row r="119" spans="1:11">
      <c r="A119" s="11"/>
      <c r="K119" s="11"/>
    </row>
    <row r="120" spans="1:11">
      <c r="A120" s="11"/>
      <c r="K120" s="11"/>
    </row>
    <row r="121" spans="1:11">
      <c r="A121" s="11"/>
      <c r="K121" s="11"/>
    </row>
    <row r="122" spans="1:11">
      <c r="A122" s="11"/>
      <c r="K122" s="11"/>
    </row>
    <row r="123" spans="1:11">
      <c r="A123" s="11"/>
      <c r="K123" s="11"/>
    </row>
    <row r="124" spans="1:11">
      <c r="A124" s="11"/>
      <c r="K124" s="11"/>
    </row>
    <row r="125" spans="1:11">
      <c r="A125" s="11"/>
      <c r="K125" s="11"/>
    </row>
    <row r="126" spans="1:11">
      <c r="A126" s="11"/>
      <c r="K126" s="11"/>
    </row>
    <row r="127" spans="1:11">
      <c r="A127" s="11"/>
      <c r="K127" s="11"/>
    </row>
    <row r="128" spans="1:11">
      <c r="A128" s="11"/>
      <c r="K128" s="11"/>
    </row>
    <row r="129" spans="1:11">
      <c r="A129" s="11"/>
      <c r="K129" s="11"/>
    </row>
    <row r="130" spans="1:11">
      <c r="A130" s="11"/>
      <c r="K130" s="11"/>
    </row>
    <row r="131" spans="1:11">
      <c r="A131" s="11"/>
      <c r="K131" s="11"/>
    </row>
    <row r="132" spans="1:11">
      <c r="A132" s="11"/>
      <c r="K132" s="11"/>
    </row>
    <row r="133" spans="1:11">
      <c r="A133" s="11"/>
      <c r="K133" s="11"/>
    </row>
    <row r="134" spans="1:11">
      <c r="A134" s="11"/>
      <c r="K134" s="11"/>
    </row>
    <row r="135" spans="1:11">
      <c r="A135" s="11"/>
      <c r="K135" s="11"/>
    </row>
    <row r="136" spans="1:11">
      <c r="A136" s="11"/>
      <c r="K136" s="11"/>
    </row>
    <row r="137" spans="1:11">
      <c r="A137" s="11"/>
      <c r="K137" s="11"/>
    </row>
    <row r="138" spans="1:11">
      <c r="A138" s="11"/>
      <c r="K138" s="11"/>
    </row>
    <row r="139" spans="1:11">
      <c r="A139" s="11"/>
      <c r="K139" s="11"/>
    </row>
    <row r="140" spans="1:11">
      <c r="A140" s="11"/>
      <c r="K140" s="11"/>
    </row>
    <row r="141" spans="1:11">
      <c r="A141" s="11"/>
      <c r="K141" s="11"/>
    </row>
    <row r="142" spans="1:11">
      <c r="A142" s="11"/>
      <c r="K142" s="11"/>
    </row>
    <row r="143" spans="1:11">
      <c r="A143" s="11"/>
      <c r="K143" s="11"/>
    </row>
    <row r="144" spans="1:11">
      <c r="A144" s="11"/>
      <c r="K144" s="11"/>
    </row>
    <row r="145" spans="1:11">
      <c r="A145" s="11"/>
      <c r="K145" s="11"/>
    </row>
    <row r="146" spans="1:11">
      <c r="A146" s="11"/>
      <c r="K146" s="11"/>
    </row>
    <row r="147" spans="1:11">
      <c r="A147" s="11"/>
      <c r="K147" s="11"/>
    </row>
    <row r="148" spans="1:11">
      <c r="A148" s="11"/>
      <c r="K148" s="11"/>
    </row>
    <row r="149" spans="1:11">
      <c r="A149" s="11"/>
      <c r="K149" s="11"/>
    </row>
    <row r="150" spans="1:11">
      <c r="A150" s="11"/>
      <c r="K150" s="11"/>
    </row>
    <row r="151" spans="1:11">
      <c r="A151" s="11"/>
      <c r="K151" s="11"/>
    </row>
    <row r="152" spans="1:11">
      <c r="A152" s="11"/>
      <c r="K152" s="11"/>
    </row>
    <row r="153" spans="1:11">
      <c r="A153" s="11"/>
      <c r="K153" s="11"/>
    </row>
    <row r="154" spans="1:11">
      <c r="A154" s="11"/>
      <c r="K154" s="11"/>
    </row>
    <row r="155" spans="1:11">
      <c r="A155" s="11"/>
      <c r="K155" s="11"/>
    </row>
    <row r="156" spans="1:11">
      <c r="A156" s="11"/>
      <c r="K156" s="11"/>
    </row>
    <row r="157" spans="1:11">
      <c r="A157" s="11"/>
      <c r="K157" s="11"/>
    </row>
    <row r="158" spans="1:11">
      <c r="A158" s="11"/>
      <c r="K158" s="11"/>
    </row>
    <row r="159" spans="1:11">
      <c r="A159" s="11"/>
      <c r="K159" s="11"/>
    </row>
    <row r="160" spans="1:11">
      <c r="A160" s="11"/>
      <c r="K160" s="11"/>
    </row>
    <row r="161" spans="1:11">
      <c r="A161" s="11"/>
      <c r="K161" s="11"/>
    </row>
    <row r="162" spans="1:11">
      <c r="A162" s="11"/>
      <c r="K162" s="11"/>
    </row>
    <row r="163" spans="1:11">
      <c r="A163" s="11"/>
      <c r="K163" s="11"/>
    </row>
    <row r="164" spans="1:11">
      <c r="A164" s="11"/>
      <c r="K164" s="11"/>
    </row>
    <row r="165" spans="1:11">
      <c r="A165" s="11"/>
      <c r="K165" s="11"/>
    </row>
    <row r="166" spans="1:11">
      <c r="A166" s="11"/>
      <c r="K166" s="11"/>
    </row>
    <row r="167" spans="1:11">
      <c r="A167" s="11"/>
      <c r="K167" s="11"/>
    </row>
    <row r="168" spans="1:11">
      <c r="A168" s="11"/>
      <c r="K168" s="11"/>
    </row>
    <row r="169" spans="1:11">
      <c r="A169" s="11"/>
      <c r="K169" s="11"/>
    </row>
    <row r="170" spans="1:11">
      <c r="A170" s="11"/>
      <c r="K170" s="11"/>
    </row>
    <row r="171" spans="1:11">
      <c r="A171" s="11"/>
      <c r="K171" s="11"/>
    </row>
    <row r="172" spans="1:11">
      <c r="A172" s="11"/>
      <c r="K172" s="11"/>
    </row>
    <row r="173" spans="1:11">
      <c r="A173" s="11"/>
      <c r="K173" s="11"/>
    </row>
    <row r="174" spans="1:11">
      <c r="A174" s="11"/>
      <c r="K174" s="11"/>
    </row>
    <row r="175" spans="1:11">
      <c r="A175" s="11"/>
      <c r="K175" s="11"/>
    </row>
    <row r="176" spans="1:11">
      <c r="A176" s="11"/>
      <c r="K176" s="11"/>
    </row>
    <row r="177" spans="1:11">
      <c r="A177" s="11"/>
      <c r="K177" s="11"/>
    </row>
    <row r="178" spans="1:11">
      <c r="A178" s="11"/>
      <c r="K178" s="11"/>
    </row>
    <row r="179" spans="1:11">
      <c r="A179" s="11"/>
      <c r="K179" s="11"/>
    </row>
    <row r="180" spans="1:11">
      <c r="A180" s="11"/>
      <c r="K180" s="11"/>
    </row>
    <row r="181" spans="1:11">
      <c r="A181" s="11"/>
      <c r="K181" s="11"/>
    </row>
    <row r="182" spans="1:11">
      <c r="A182" s="11"/>
      <c r="K182" s="11"/>
    </row>
    <row r="183" spans="1:11">
      <c r="A183" s="11"/>
      <c r="K183" s="11"/>
    </row>
    <row r="184" spans="1:11">
      <c r="A184" s="11"/>
      <c r="K184" s="11"/>
    </row>
    <row r="185" spans="1:11">
      <c r="A185" s="11"/>
      <c r="K185" s="11"/>
    </row>
    <row r="186" spans="1:11">
      <c r="A186" s="11"/>
      <c r="K186" s="11"/>
    </row>
    <row r="187" spans="1:11">
      <c r="A187" s="11"/>
      <c r="K187" s="11"/>
    </row>
    <row r="188" spans="1:11">
      <c r="A188" s="11"/>
      <c r="K188" s="11"/>
    </row>
    <row r="189" spans="1:11">
      <c r="A189" s="11"/>
      <c r="K189" s="11"/>
    </row>
    <row r="190" spans="1:11">
      <c r="A190" s="11"/>
      <c r="K190" s="11"/>
    </row>
    <row r="191" spans="1:11">
      <c r="A191" s="11"/>
      <c r="K191" s="11"/>
    </row>
    <row r="192" spans="1:11">
      <c r="A192" s="11"/>
      <c r="K192" s="11"/>
    </row>
    <row r="193" spans="1:11">
      <c r="A193" s="11"/>
      <c r="K193" s="11"/>
    </row>
    <row r="194" spans="1:11">
      <c r="A194" s="11"/>
      <c r="K194" s="11"/>
    </row>
    <row r="195" spans="1:11">
      <c r="A195" s="11"/>
      <c r="K195" s="11"/>
    </row>
    <row r="196" spans="1:11">
      <c r="A196" s="11"/>
      <c r="K196" s="11"/>
    </row>
    <row r="197" spans="1:11">
      <c r="A197" s="11"/>
      <c r="K197" s="11"/>
    </row>
    <row r="198" spans="1:11">
      <c r="A198" s="11"/>
      <c r="K198" s="11"/>
    </row>
    <row r="199" spans="1:11">
      <c r="A199" s="11"/>
      <c r="K199" s="11"/>
    </row>
    <row r="200" spans="1:11">
      <c r="A200" s="11"/>
      <c r="K200" s="11"/>
    </row>
    <row r="201" spans="1:11">
      <c r="A201" s="11"/>
      <c r="K201" s="11"/>
    </row>
    <row r="202" spans="1:11">
      <c r="A202" s="11"/>
      <c r="K202" s="11"/>
    </row>
    <row r="203" spans="1:11">
      <c r="A203" s="11"/>
      <c r="K203" s="11"/>
    </row>
    <row r="204" spans="1:11">
      <c r="A204" s="11"/>
      <c r="K204" s="11"/>
    </row>
    <row r="205" spans="1:11">
      <c r="A205" s="11"/>
      <c r="K205" s="11"/>
    </row>
    <row r="206" spans="1:11">
      <c r="A206" s="11"/>
      <c r="K206" s="11"/>
    </row>
    <row r="207" spans="1:11">
      <c r="A207" s="11"/>
      <c r="K207" s="11"/>
    </row>
    <row r="208" spans="1:11">
      <c r="A208" s="11"/>
      <c r="K208" s="11"/>
    </row>
    <row r="209" spans="1:11">
      <c r="A209" s="11"/>
      <c r="K209" s="11"/>
    </row>
    <row r="210" spans="1:11">
      <c r="A210" s="11"/>
      <c r="K210" s="11"/>
    </row>
    <row r="211" spans="1:11">
      <c r="A211" s="11"/>
      <c r="K211" s="11"/>
    </row>
    <row r="212" spans="1:11">
      <c r="A212" s="11"/>
      <c r="K212" s="11"/>
    </row>
    <row r="213" spans="1:11">
      <c r="A213" s="11"/>
      <c r="K213" s="11"/>
    </row>
    <row r="214" spans="1:11">
      <c r="A214" s="11"/>
      <c r="K214" s="11"/>
    </row>
    <row r="215" spans="1:11">
      <c r="A215" s="11"/>
      <c r="K215" s="11"/>
    </row>
    <row r="216" spans="1:11">
      <c r="A216" s="11"/>
      <c r="K216" s="11"/>
    </row>
    <row r="217" spans="1:11">
      <c r="A217" s="11"/>
      <c r="K217" s="11"/>
    </row>
    <row r="218" spans="1:11">
      <c r="A218" s="11"/>
      <c r="K218" s="11"/>
    </row>
    <row r="219" spans="1:11">
      <c r="A219" s="11"/>
      <c r="K219" s="11"/>
    </row>
    <row r="220" spans="1:11">
      <c r="A220" s="11"/>
      <c r="K220" s="11"/>
    </row>
    <row r="221" spans="1:11">
      <c r="A221" s="11"/>
      <c r="K221" s="11"/>
    </row>
    <row r="222" spans="1:11">
      <c r="A222" s="11"/>
      <c r="K222" s="11"/>
    </row>
    <row r="223" spans="1:11">
      <c r="A223" s="11"/>
      <c r="K223" s="11"/>
    </row>
    <row r="224" spans="1:11">
      <c r="A224" s="11"/>
      <c r="K224" s="11"/>
    </row>
    <row r="225" spans="1:11">
      <c r="A225" s="11"/>
      <c r="K225" s="11"/>
    </row>
    <row r="226" spans="1:11">
      <c r="A226" s="11"/>
      <c r="K226" s="11"/>
    </row>
    <row r="227" spans="1:11">
      <c r="A227" s="11"/>
      <c r="K227" s="11"/>
    </row>
    <row r="228" spans="1:11">
      <c r="A228" s="11"/>
      <c r="K228" s="11"/>
    </row>
    <row r="229" spans="1:11">
      <c r="A229" s="11"/>
      <c r="K229" s="11"/>
    </row>
    <row r="230" spans="1:11">
      <c r="A230" s="11"/>
      <c r="K230" s="11"/>
    </row>
    <row r="231" spans="1:11">
      <c r="A231" s="11"/>
      <c r="K231" s="11"/>
    </row>
    <row r="232" spans="1:11">
      <c r="A232" s="11"/>
      <c r="K232" s="11"/>
    </row>
    <row r="233" spans="1:11">
      <c r="A233" s="11"/>
      <c r="K233" s="11"/>
    </row>
    <row r="234" spans="1:11">
      <c r="A234" s="11"/>
      <c r="K234" s="11"/>
    </row>
    <row r="235" spans="1:11">
      <c r="A235" s="11"/>
      <c r="K235" s="11"/>
    </row>
    <row r="236" spans="1:11">
      <c r="A236" s="11"/>
      <c r="K236" s="11"/>
    </row>
    <row r="237" spans="1:11">
      <c r="A237" s="11"/>
      <c r="K237" s="11"/>
    </row>
    <row r="238" spans="1:11">
      <c r="A238" s="11"/>
      <c r="K238" s="11"/>
    </row>
    <row r="239" spans="1:11">
      <c r="A239" s="11"/>
      <c r="K239" s="11"/>
    </row>
    <row r="240" spans="1:11">
      <c r="A240" s="11"/>
      <c r="K240" s="11"/>
    </row>
    <row r="241" spans="1:11">
      <c r="A241" s="11"/>
      <c r="K241" s="11"/>
    </row>
    <row r="242" spans="1:11">
      <c r="A242" s="11"/>
      <c r="K242" s="11"/>
    </row>
    <row r="243" spans="1:11">
      <c r="A243" s="11"/>
      <c r="K243" s="11"/>
    </row>
    <row r="244" spans="1:11">
      <c r="A244" s="11"/>
      <c r="K244" s="11"/>
    </row>
    <row r="245" spans="1:11">
      <c r="A245" s="11"/>
      <c r="K245" s="11"/>
    </row>
    <row r="246" spans="1:11">
      <c r="A246" s="11"/>
      <c r="K246" s="11"/>
    </row>
    <row r="247" spans="1:11">
      <c r="A247" s="11"/>
      <c r="K247" s="11"/>
    </row>
    <row r="248" spans="1:11">
      <c r="A248" s="11"/>
      <c r="K248" s="11"/>
    </row>
    <row r="249" spans="1:11">
      <c r="A249" s="11"/>
      <c r="K249" s="11"/>
    </row>
    <row r="250" spans="1:11">
      <c r="A250" s="11"/>
      <c r="K250" s="11"/>
    </row>
    <row r="251" spans="1:11">
      <c r="A251" s="11"/>
      <c r="K251" s="11"/>
    </row>
    <row r="252" spans="1:11">
      <c r="A252" s="11"/>
      <c r="K252" s="11"/>
    </row>
    <row r="253" spans="1:11">
      <c r="A253" s="11"/>
      <c r="K253" s="11"/>
    </row>
    <row r="254" spans="1:11">
      <c r="A254" s="11"/>
      <c r="K254" s="11"/>
    </row>
    <row r="255" spans="1:11">
      <c r="A255" s="11"/>
      <c r="K255" s="11"/>
    </row>
    <row r="256" spans="1:11">
      <c r="A256" s="11"/>
      <c r="K256" s="11"/>
    </row>
    <row r="257" spans="1:11">
      <c r="A257" s="11"/>
      <c r="K257" s="11"/>
    </row>
    <row r="258" spans="1:11">
      <c r="A258" s="11"/>
      <c r="K258" s="11"/>
    </row>
    <row r="259" spans="1:11">
      <c r="A259" s="11"/>
      <c r="K259" s="11"/>
    </row>
    <row r="260" spans="1:11">
      <c r="A260" s="11"/>
      <c r="K260" s="11"/>
    </row>
    <row r="261" spans="1:11">
      <c r="A261" s="11"/>
      <c r="K261" s="11"/>
    </row>
    <row r="262" spans="1:11">
      <c r="A262" s="11"/>
      <c r="K262" s="11"/>
    </row>
    <row r="263" spans="1:11">
      <c r="A263" s="11"/>
      <c r="K263" s="11"/>
    </row>
    <row r="264" spans="1:11">
      <c r="A264" s="11"/>
      <c r="K264" s="11"/>
    </row>
    <row r="265" spans="1:11">
      <c r="A265" s="11"/>
      <c r="K265" s="11"/>
    </row>
    <row r="266" spans="1:11">
      <c r="A266" s="11"/>
      <c r="K266" s="11"/>
    </row>
    <row r="267" spans="1:11">
      <c r="A267" s="11"/>
      <c r="K267" s="11"/>
    </row>
    <row r="268" spans="1:11">
      <c r="A268" s="11"/>
      <c r="K268" s="11"/>
    </row>
    <row r="269" spans="1:11">
      <c r="A269" s="11"/>
      <c r="K269" s="11"/>
    </row>
    <row r="270" spans="1:11">
      <c r="A270" s="11"/>
      <c r="K270" s="11"/>
    </row>
    <row r="271" spans="1:11">
      <c r="A271" s="11"/>
      <c r="K271" s="11"/>
    </row>
    <row r="272" spans="1:11">
      <c r="A272" s="11"/>
      <c r="K272" s="11"/>
    </row>
    <row r="273" spans="1:11">
      <c r="A273" s="11"/>
      <c r="K273" s="11"/>
    </row>
    <row r="274" spans="1:11">
      <c r="A274" s="11"/>
      <c r="K274" s="11"/>
    </row>
    <row r="275" spans="1:11">
      <c r="A275" s="11"/>
      <c r="K275" s="11"/>
    </row>
    <row r="276" spans="1:11">
      <c r="A276" s="11"/>
      <c r="K276" s="11"/>
    </row>
    <row r="277" spans="1:11">
      <c r="A277" s="11"/>
      <c r="K277" s="11"/>
    </row>
    <row r="278" spans="1:11">
      <c r="A278" s="11"/>
      <c r="K278" s="11"/>
    </row>
    <row r="279" spans="1:11">
      <c r="A279" s="11"/>
      <c r="K279" s="11"/>
    </row>
    <row r="280" spans="1:11">
      <c r="A280" s="11"/>
      <c r="K280" s="11"/>
    </row>
    <row r="281" spans="1:11">
      <c r="A281" s="11"/>
      <c r="K281" s="11"/>
    </row>
    <row r="282" spans="1:11">
      <c r="A282" s="11"/>
      <c r="K282" s="11"/>
    </row>
    <row r="283" spans="1:11">
      <c r="A283" s="11"/>
      <c r="K283" s="11"/>
    </row>
    <row r="284" spans="1:11">
      <c r="A284" s="11"/>
      <c r="K284" s="11"/>
    </row>
    <row r="285" spans="1:11">
      <c r="A285" s="11"/>
      <c r="K285" s="11"/>
    </row>
    <row r="286" spans="1:11">
      <c r="A286" s="11"/>
      <c r="K286" s="11"/>
    </row>
    <row r="287" spans="1:11">
      <c r="A287" s="11"/>
      <c r="K287" s="11"/>
    </row>
    <row r="288" spans="1:11">
      <c r="A288" s="11"/>
      <c r="K288" s="11"/>
    </row>
    <row r="289" spans="1:11">
      <c r="A289" s="11"/>
      <c r="K289" s="11"/>
    </row>
    <row r="290" spans="1:11">
      <c r="A290" s="11"/>
      <c r="K290" s="11"/>
    </row>
    <row r="291" spans="1:11">
      <c r="A291" s="11"/>
      <c r="K291" s="11"/>
    </row>
    <row r="292" spans="1:11">
      <c r="A292" s="11"/>
      <c r="K292" s="11"/>
    </row>
    <row r="293" spans="1:11">
      <c r="A293" s="11"/>
      <c r="K293" s="11"/>
    </row>
    <row r="294" spans="1:11">
      <c r="A294" s="11"/>
      <c r="K294" s="11"/>
    </row>
    <row r="295" spans="1:11">
      <c r="A295" s="11"/>
      <c r="K295" s="11"/>
    </row>
    <row r="296" spans="1:11">
      <c r="A296" s="11"/>
      <c r="K296" s="11"/>
    </row>
    <row r="297" spans="1:11">
      <c r="A297" s="11"/>
      <c r="K297" s="11"/>
    </row>
    <row r="298" spans="1:11">
      <c r="A298" s="11"/>
      <c r="K298" s="11"/>
    </row>
    <row r="299" spans="1:11">
      <c r="A299" s="11"/>
      <c r="K299" s="11"/>
    </row>
    <row r="300" spans="1:11">
      <c r="A300" s="11"/>
      <c r="K300" s="11"/>
    </row>
    <row r="301" spans="1:11">
      <c r="A301" s="11"/>
      <c r="K301" s="11"/>
    </row>
    <row r="302" spans="1:11">
      <c r="A302" s="11"/>
      <c r="K302" s="11"/>
    </row>
    <row r="303" spans="1:11">
      <c r="A303" s="11"/>
      <c r="K303" s="11"/>
    </row>
    <row r="304" spans="1:11">
      <c r="A304" s="11"/>
      <c r="K304" s="11"/>
    </row>
    <row r="305" spans="1:11">
      <c r="A305" s="11"/>
      <c r="K305" s="11"/>
    </row>
    <row r="306" spans="1:11">
      <c r="A306" s="11"/>
      <c r="K306" s="11"/>
    </row>
    <row r="307" spans="1:11">
      <c r="A307" s="11"/>
      <c r="K307" s="11"/>
    </row>
    <row r="308" spans="1:11">
      <c r="A308" s="11"/>
      <c r="K308" s="11"/>
    </row>
    <row r="309" spans="1:11">
      <c r="A309" s="11"/>
      <c r="K309" s="11"/>
    </row>
    <row r="310" spans="1:11">
      <c r="A310" s="11"/>
      <c r="K310" s="11"/>
    </row>
    <row r="311" spans="1:11">
      <c r="A311" s="11"/>
      <c r="K311" s="11"/>
    </row>
    <row r="312" spans="1:11">
      <c r="A312" s="11"/>
      <c r="K312" s="11"/>
    </row>
    <row r="313" spans="1:11">
      <c r="A313" s="11"/>
      <c r="K313" s="11"/>
    </row>
    <row r="314" spans="1:11">
      <c r="A314" s="11"/>
      <c r="K314" s="11"/>
    </row>
    <row r="315" spans="1:11">
      <c r="A315" s="11"/>
      <c r="K315" s="11"/>
    </row>
    <row r="316" spans="1:11">
      <c r="A316" s="11"/>
      <c r="K316" s="11"/>
    </row>
    <row r="317" spans="1:11">
      <c r="A317" s="11"/>
      <c r="K317" s="11"/>
    </row>
    <row r="318" spans="1:11">
      <c r="A318" s="11"/>
      <c r="K318" s="11"/>
    </row>
    <row r="319" spans="1:11">
      <c r="A319" s="11"/>
      <c r="K319" s="11"/>
    </row>
  </sheetData>
  <mergeCells count="1">
    <mergeCell ref="A1:F1"/>
  </mergeCells>
  <phoneticPr fontId="2" type="noConversion"/>
  <hyperlinks>
    <hyperlink ref="A1:F1" location="Inhaltsverzeichnis!A47:C48" display="1.8   Schwerbehinderte Menschen nach Art und Ursache der schwersten Behinderung "/>
  </hyperlinks>
  <pageMargins left="0.59055118110236227" right="0.59055118110236227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19 –  Brandenburg  &amp;G</oddFooter>
  </headerFooter>
  <rowBreaks count="1" manualBreakCount="1">
    <brk id="49" max="16383" man="1"/>
  </rowBreaks>
  <colBreaks count="1" manualBreakCount="1">
    <brk id="6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4"/>
  <sheetViews>
    <sheetView workbookViewId="0">
      <pane xSplit="1" ySplit="4" topLeftCell="B5" activePane="bottomRight" state="frozen"/>
      <selection activeCell="B5" sqref="B5"/>
      <selection pane="topRight" activeCell="B5" sqref="B5"/>
      <selection pane="bottomLeft" activeCell="B5" sqref="B5"/>
      <selection pane="bottomRight" activeCell="B5" sqref="B5"/>
    </sheetView>
  </sheetViews>
  <sheetFormatPr baseColWidth="10" defaultRowHeight="13.2"/>
  <cols>
    <col min="1" max="1" width="42.88671875" customWidth="1"/>
    <col min="2" max="8" width="6.6640625" customWidth="1"/>
    <col min="9" max="16" width="6.33203125" customWidth="1"/>
    <col min="17" max="17" width="41.44140625" customWidth="1"/>
  </cols>
  <sheetData>
    <row r="1" spans="1:17" ht="24" customHeight="1">
      <c r="A1" s="208" t="s">
        <v>430</v>
      </c>
      <c r="B1" s="208"/>
      <c r="C1" s="208"/>
      <c r="D1" s="208"/>
      <c r="E1" s="208"/>
      <c r="F1" s="208"/>
      <c r="G1" s="208"/>
      <c r="H1" s="208"/>
      <c r="I1" s="7"/>
      <c r="J1" s="7"/>
      <c r="K1" s="7"/>
      <c r="L1" s="7"/>
      <c r="M1" s="7"/>
      <c r="N1" s="7"/>
      <c r="O1" s="7"/>
      <c r="P1" s="7"/>
      <c r="Q1" s="7"/>
    </row>
    <row r="2" spans="1:17" ht="12" customHeight="1"/>
    <row r="3" spans="1:17" ht="20.100000000000001" customHeight="1">
      <c r="A3" s="216" t="s">
        <v>26</v>
      </c>
      <c r="B3" s="217" t="s">
        <v>27</v>
      </c>
      <c r="C3" s="212" t="s">
        <v>402</v>
      </c>
      <c r="D3" s="213"/>
      <c r="E3" s="213"/>
      <c r="F3" s="213"/>
      <c r="G3" s="213"/>
      <c r="H3" s="213"/>
      <c r="I3" s="214" t="s">
        <v>327</v>
      </c>
      <c r="J3" s="214"/>
      <c r="K3" s="214"/>
      <c r="L3" s="214"/>
      <c r="M3" s="214"/>
      <c r="N3" s="214"/>
      <c r="O3" s="214"/>
      <c r="P3" s="215"/>
      <c r="Q3" s="211" t="s">
        <v>26</v>
      </c>
    </row>
    <row r="4" spans="1:17" ht="24.9" customHeight="1">
      <c r="A4" s="216"/>
      <c r="B4" s="218"/>
      <c r="C4" s="38" t="s">
        <v>28</v>
      </c>
      <c r="D4" s="38" t="s">
        <v>29</v>
      </c>
      <c r="E4" s="38" t="s">
        <v>30</v>
      </c>
      <c r="F4" s="38" t="s">
        <v>31</v>
      </c>
      <c r="G4" s="38" t="s">
        <v>32</v>
      </c>
      <c r="H4" s="41" t="s">
        <v>33</v>
      </c>
      <c r="I4" s="40" t="s">
        <v>34</v>
      </c>
      <c r="J4" s="38" t="s">
        <v>35</v>
      </c>
      <c r="K4" s="38" t="s">
        <v>36</v>
      </c>
      <c r="L4" s="38" t="s">
        <v>37</v>
      </c>
      <c r="M4" s="38" t="s">
        <v>38</v>
      </c>
      <c r="N4" s="38" t="s">
        <v>39</v>
      </c>
      <c r="O4" s="38" t="s">
        <v>40</v>
      </c>
      <c r="P4" s="37" t="s">
        <v>41</v>
      </c>
      <c r="Q4" s="211"/>
    </row>
    <row r="5" spans="1:17" ht="12" customHeight="1">
      <c r="A5" s="59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4"/>
      <c r="Q5" s="59"/>
    </row>
    <row r="6" spans="1:17" ht="12" customHeight="1">
      <c r="A6" s="13"/>
      <c r="B6" s="209" t="s">
        <v>187</v>
      </c>
      <c r="C6" s="209"/>
      <c r="D6" s="209"/>
      <c r="E6" s="209"/>
      <c r="F6" s="209"/>
      <c r="G6" s="209"/>
      <c r="H6" s="209"/>
      <c r="I6" s="209" t="s">
        <v>187</v>
      </c>
      <c r="J6" s="209"/>
      <c r="K6" s="209"/>
      <c r="L6" s="209"/>
      <c r="M6" s="209"/>
      <c r="N6" s="209"/>
      <c r="O6" s="209"/>
      <c r="P6" s="209"/>
      <c r="Q6" s="13"/>
    </row>
    <row r="7" spans="1:17" s="8" customFormat="1" ht="24.9" customHeight="1">
      <c r="A7" s="44" t="s">
        <v>207</v>
      </c>
      <c r="B7" s="100">
        <v>101</v>
      </c>
      <c r="C7" s="100">
        <v>1</v>
      </c>
      <c r="D7" s="100">
        <v>1</v>
      </c>
      <c r="E7" s="100">
        <v>2</v>
      </c>
      <c r="F7" s="100">
        <v>1</v>
      </c>
      <c r="G7" s="100">
        <v>4</v>
      </c>
      <c r="H7" s="100">
        <v>8</v>
      </c>
      <c r="I7" s="100">
        <v>22</v>
      </c>
      <c r="J7" s="100">
        <v>13</v>
      </c>
      <c r="K7" s="100">
        <v>7</v>
      </c>
      <c r="L7" s="100">
        <v>9</v>
      </c>
      <c r="M7" s="100">
        <v>5</v>
      </c>
      <c r="N7" s="100">
        <v>9</v>
      </c>
      <c r="O7" s="100">
        <v>6</v>
      </c>
      <c r="P7" s="100">
        <v>13</v>
      </c>
      <c r="Q7" s="54" t="s">
        <v>207</v>
      </c>
    </row>
    <row r="8" spans="1:17" s="8" customFormat="1" ht="12" customHeight="1">
      <c r="A8" s="44" t="s">
        <v>208</v>
      </c>
      <c r="B8" s="100">
        <v>1059</v>
      </c>
      <c r="C8" s="100">
        <v>1</v>
      </c>
      <c r="D8" s="100">
        <v>2</v>
      </c>
      <c r="E8" s="100">
        <v>17</v>
      </c>
      <c r="F8" s="100">
        <v>5</v>
      </c>
      <c r="G8" s="100">
        <v>20</v>
      </c>
      <c r="H8" s="100">
        <v>86</v>
      </c>
      <c r="I8" s="100">
        <v>159</v>
      </c>
      <c r="J8" s="100">
        <v>170</v>
      </c>
      <c r="K8" s="100">
        <v>135</v>
      </c>
      <c r="L8" s="100">
        <v>42</v>
      </c>
      <c r="M8" s="100">
        <v>66</v>
      </c>
      <c r="N8" s="100">
        <v>102</v>
      </c>
      <c r="O8" s="100">
        <v>55</v>
      </c>
      <c r="P8" s="100">
        <v>199</v>
      </c>
      <c r="Q8" s="54" t="s">
        <v>208</v>
      </c>
    </row>
    <row r="9" spans="1:17" s="8" customFormat="1" ht="12" customHeight="1">
      <c r="A9" s="6" t="s">
        <v>133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54" t="s">
        <v>53</v>
      </c>
    </row>
    <row r="10" spans="1:17" s="8" customFormat="1" ht="12" customHeight="1">
      <c r="A10" s="44" t="s">
        <v>338</v>
      </c>
      <c r="B10" s="100">
        <v>198</v>
      </c>
      <c r="C10" s="100" t="s">
        <v>306</v>
      </c>
      <c r="D10" s="100" t="s">
        <v>306</v>
      </c>
      <c r="E10" s="100" t="s">
        <v>306</v>
      </c>
      <c r="F10" s="100">
        <v>1</v>
      </c>
      <c r="G10" s="100" t="s">
        <v>306</v>
      </c>
      <c r="H10" s="100">
        <v>9</v>
      </c>
      <c r="I10" s="100">
        <v>30</v>
      </c>
      <c r="J10" s="100">
        <v>48</v>
      </c>
      <c r="K10" s="100">
        <v>26</v>
      </c>
      <c r="L10" s="100">
        <v>9</v>
      </c>
      <c r="M10" s="100">
        <v>10</v>
      </c>
      <c r="N10" s="100">
        <v>21</v>
      </c>
      <c r="O10" s="100">
        <v>10</v>
      </c>
      <c r="P10" s="100">
        <v>34</v>
      </c>
      <c r="Q10" s="54" t="s">
        <v>54</v>
      </c>
    </row>
    <row r="11" spans="1:17" s="8" customFormat="1" ht="12" customHeight="1">
      <c r="A11" s="44" t="s">
        <v>60</v>
      </c>
      <c r="B11" s="100">
        <v>595</v>
      </c>
      <c r="C11" s="100">
        <v>1</v>
      </c>
      <c r="D11" s="100">
        <v>1</v>
      </c>
      <c r="E11" s="100">
        <v>11</v>
      </c>
      <c r="F11" s="100">
        <v>4</v>
      </c>
      <c r="G11" s="100">
        <v>23</v>
      </c>
      <c r="H11" s="100">
        <v>90</v>
      </c>
      <c r="I11" s="100">
        <v>117</v>
      </c>
      <c r="J11" s="100">
        <v>98</v>
      </c>
      <c r="K11" s="100">
        <v>54</v>
      </c>
      <c r="L11" s="100">
        <v>22</v>
      </c>
      <c r="M11" s="100">
        <v>27</v>
      </c>
      <c r="N11" s="100">
        <v>55</v>
      </c>
      <c r="O11" s="100">
        <v>30</v>
      </c>
      <c r="P11" s="100">
        <v>62</v>
      </c>
      <c r="Q11" s="54" t="s">
        <v>60</v>
      </c>
    </row>
    <row r="12" spans="1:17" s="8" customFormat="1" ht="12" customHeight="1">
      <c r="A12" s="6" t="s">
        <v>64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54" t="s">
        <v>64</v>
      </c>
    </row>
    <row r="13" spans="1:17" s="8" customFormat="1" ht="12" customHeight="1">
      <c r="A13" s="44" t="s">
        <v>65</v>
      </c>
      <c r="B13" s="100">
        <v>706</v>
      </c>
      <c r="C13" s="100">
        <v>2</v>
      </c>
      <c r="D13" s="100">
        <v>5</v>
      </c>
      <c r="E13" s="100">
        <v>15</v>
      </c>
      <c r="F13" s="100">
        <v>5</v>
      </c>
      <c r="G13" s="100">
        <v>16</v>
      </c>
      <c r="H13" s="100">
        <v>55</v>
      </c>
      <c r="I13" s="100">
        <v>118</v>
      </c>
      <c r="J13" s="100">
        <v>147</v>
      </c>
      <c r="K13" s="100">
        <v>102</v>
      </c>
      <c r="L13" s="100">
        <v>34</v>
      </c>
      <c r="M13" s="100">
        <v>51</v>
      </c>
      <c r="N13" s="100">
        <v>53</v>
      </c>
      <c r="O13" s="100">
        <v>23</v>
      </c>
      <c r="P13" s="100">
        <v>80</v>
      </c>
      <c r="Q13" s="54" t="s">
        <v>65</v>
      </c>
    </row>
    <row r="14" spans="1:17" s="8" customFormat="1" ht="12" customHeight="1">
      <c r="A14" s="44" t="s">
        <v>72</v>
      </c>
      <c r="B14" s="100">
        <v>11</v>
      </c>
      <c r="C14" s="100" t="s">
        <v>306</v>
      </c>
      <c r="D14" s="100" t="s">
        <v>306</v>
      </c>
      <c r="E14" s="100">
        <v>1</v>
      </c>
      <c r="F14" s="100">
        <v>1</v>
      </c>
      <c r="G14" s="100" t="s">
        <v>306</v>
      </c>
      <c r="H14" s="100">
        <v>3</v>
      </c>
      <c r="I14" s="100">
        <v>4</v>
      </c>
      <c r="J14" s="100" t="s">
        <v>306</v>
      </c>
      <c r="K14" s="100">
        <v>1</v>
      </c>
      <c r="L14" s="100" t="s">
        <v>306</v>
      </c>
      <c r="M14" s="100">
        <v>1</v>
      </c>
      <c r="N14" s="100" t="s">
        <v>306</v>
      </c>
      <c r="O14" s="100" t="s">
        <v>306</v>
      </c>
      <c r="P14" s="100" t="s">
        <v>306</v>
      </c>
      <c r="Q14" s="54" t="s">
        <v>72</v>
      </c>
    </row>
    <row r="15" spans="1:17" ht="12" customHeight="1">
      <c r="A15" s="21" t="s">
        <v>77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54" t="s">
        <v>77</v>
      </c>
    </row>
    <row r="16" spans="1:17" ht="12" customHeight="1">
      <c r="A16" s="46" t="s">
        <v>78</v>
      </c>
      <c r="B16" s="100">
        <v>435</v>
      </c>
      <c r="C16" s="100">
        <v>49</v>
      </c>
      <c r="D16" s="100">
        <v>24</v>
      </c>
      <c r="E16" s="100">
        <v>33</v>
      </c>
      <c r="F16" s="100">
        <v>10</v>
      </c>
      <c r="G16" s="100">
        <v>16</v>
      </c>
      <c r="H16" s="100">
        <v>56</v>
      </c>
      <c r="I16" s="100">
        <v>94</v>
      </c>
      <c r="J16" s="100">
        <v>61</v>
      </c>
      <c r="K16" s="100">
        <v>20</v>
      </c>
      <c r="L16" s="100">
        <v>11</v>
      </c>
      <c r="M16" s="100">
        <v>12</v>
      </c>
      <c r="N16" s="100">
        <v>20</v>
      </c>
      <c r="O16" s="100">
        <v>9</v>
      </c>
      <c r="P16" s="100">
        <v>20</v>
      </c>
      <c r="Q16" s="54" t="s">
        <v>78</v>
      </c>
    </row>
    <row r="17" spans="1:17" s="9" customFormat="1" ht="12" customHeight="1">
      <c r="A17" s="21" t="s">
        <v>168</v>
      </c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54" t="s">
        <v>99</v>
      </c>
    </row>
    <row r="18" spans="1:17" s="9" customFormat="1" ht="12" customHeight="1">
      <c r="A18" s="46" t="s">
        <v>339</v>
      </c>
      <c r="B18" s="100">
        <v>5973</v>
      </c>
      <c r="C18" s="100">
        <v>56</v>
      </c>
      <c r="D18" s="100">
        <v>59</v>
      </c>
      <c r="E18" s="100">
        <v>192</v>
      </c>
      <c r="F18" s="100">
        <v>66</v>
      </c>
      <c r="G18" s="100">
        <v>152</v>
      </c>
      <c r="H18" s="100">
        <v>699</v>
      </c>
      <c r="I18" s="100">
        <v>1325</v>
      </c>
      <c r="J18" s="100">
        <v>1335</v>
      </c>
      <c r="K18" s="100">
        <v>776</v>
      </c>
      <c r="L18" s="100">
        <v>233</v>
      </c>
      <c r="M18" s="100">
        <v>296</v>
      </c>
      <c r="N18" s="100">
        <v>346</v>
      </c>
      <c r="O18" s="100">
        <v>119</v>
      </c>
      <c r="P18" s="100">
        <v>319</v>
      </c>
      <c r="Q18" s="54" t="s">
        <v>100</v>
      </c>
    </row>
    <row r="19" spans="1:17" s="9" customFormat="1" ht="12" customHeight="1">
      <c r="A19" s="46" t="s">
        <v>118</v>
      </c>
      <c r="B19" s="100">
        <v>759</v>
      </c>
      <c r="C19" s="100">
        <v>3</v>
      </c>
      <c r="D19" s="100">
        <v>1</v>
      </c>
      <c r="E19" s="100">
        <v>33</v>
      </c>
      <c r="F19" s="100">
        <v>18</v>
      </c>
      <c r="G19" s="100">
        <v>69</v>
      </c>
      <c r="H19" s="100">
        <v>196</v>
      </c>
      <c r="I19" s="100">
        <v>166</v>
      </c>
      <c r="J19" s="100">
        <v>109</v>
      </c>
      <c r="K19" s="100">
        <v>54</v>
      </c>
      <c r="L19" s="100">
        <v>19</v>
      </c>
      <c r="M19" s="100">
        <v>24</v>
      </c>
      <c r="N19" s="100">
        <v>32</v>
      </c>
      <c r="O19" s="100">
        <v>11</v>
      </c>
      <c r="P19" s="100">
        <v>24</v>
      </c>
      <c r="Q19" s="54" t="s">
        <v>118</v>
      </c>
    </row>
    <row r="20" spans="1:17" s="9" customFormat="1" ht="12" customHeight="1">
      <c r="A20" s="51" t="s">
        <v>49</v>
      </c>
      <c r="B20" s="95">
        <v>9837</v>
      </c>
      <c r="C20" s="95">
        <v>113</v>
      </c>
      <c r="D20" s="95">
        <v>93</v>
      </c>
      <c r="E20" s="95">
        <v>304</v>
      </c>
      <c r="F20" s="95">
        <v>111</v>
      </c>
      <c r="G20" s="95">
        <v>300</v>
      </c>
      <c r="H20" s="95">
        <v>1202</v>
      </c>
      <c r="I20" s="95">
        <v>2035</v>
      </c>
      <c r="J20" s="95">
        <v>1981</v>
      </c>
      <c r="K20" s="95">
        <v>1175</v>
      </c>
      <c r="L20" s="95">
        <v>379</v>
      </c>
      <c r="M20" s="95">
        <v>492</v>
      </c>
      <c r="N20" s="95">
        <v>638</v>
      </c>
      <c r="O20" s="95">
        <v>263</v>
      </c>
      <c r="P20" s="95">
        <v>751</v>
      </c>
      <c r="Q20" s="69" t="s">
        <v>49</v>
      </c>
    </row>
    <row r="21" spans="1:17" s="9" customFormat="1" ht="12" customHeight="1">
      <c r="A21" s="4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54"/>
    </row>
    <row r="22" spans="1:17" s="2" customFormat="1" ht="12" customHeight="1">
      <c r="A22" s="21"/>
      <c r="B22" s="227" t="s">
        <v>340</v>
      </c>
      <c r="C22" s="227"/>
      <c r="D22" s="227"/>
      <c r="E22" s="227"/>
      <c r="F22" s="227"/>
      <c r="G22" s="227"/>
      <c r="H22" s="227"/>
      <c r="I22" s="227" t="s">
        <v>340</v>
      </c>
      <c r="J22" s="227"/>
      <c r="K22" s="227"/>
      <c r="L22" s="227"/>
      <c r="M22" s="227"/>
      <c r="N22" s="227"/>
      <c r="O22" s="227"/>
      <c r="P22" s="227"/>
      <c r="Q22" s="54"/>
    </row>
    <row r="23" spans="1:17" s="2" customFormat="1" ht="24.9" customHeight="1">
      <c r="A23" s="44" t="s">
        <v>207</v>
      </c>
      <c r="B23" s="100">
        <v>193</v>
      </c>
      <c r="C23" s="100" t="s">
        <v>306</v>
      </c>
      <c r="D23" s="100" t="s">
        <v>306</v>
      </c>
      <c r="E23" s="100" t="s">
        <v>306</v>
      </c>
      <c r="F23" s="100" t="s">
        <v>306</v>
      </c>
      <c r="G23" s="100" t="s">
        <v>306</v>
      </c>
      <c r="H23" s="100" t="s">
        <v>306</v>
      </c>
      <c r="I23" s="100">
        <v>2</v>
      </c>
      <c r="J23" s="100">
        <v>18</v>
      </c>
      <c r="K23" s="100">
        <v>22</v>
      </c>
      <c r="L23" s="100">
        <v>9</v>
      </c>
      <c r="M23" s="100">
        <v>21</v>
      </c>
      <c r="N23" s="100">
        <v>30</v>
      </c>
      <c r="O23" s="100">
        <v>12</v>
      </c>
      <c r="P23" s="100">
        <v>79</v>
      </c>
      <c r="Q23" s="54" t="s">
        <v>207</v>
      </c>
    </row>
    <row r="24" spans="1:17" s="2" customFormat="1" ht="12" customHeight="1">
      <c r="A24" s="44" t="s">
        <v>208</v>
      </c>
      <c r="B24" s="100">
        <v>786</v>
      </c>
      <c r="C24" s="100" t="s">
        <v>306</v>
      </c>
      <c r="D24" s="100" t="s">
        <v>306</v>
      </c>
      <c r="E24" s="100" t="s">
        <v>306</v>
      </c>
      <c r="F24" s="100" t="s">
        <v>306</v>
      </c>
      <c r="G24" s="100" t="s">
        <v>306</v>
      </c>
      <c r="H24" s="100">
        <v>5</v>
      </c>
      <c r="I24" s="100">
        <v>9</v>
      </c>
      <c r="J24" s="100">
        <v>45</v>
      </c>
      <c r="K24" s="100">
        <v>57</v>
      </c>
      <c r="L24" s="100">
        <v>23</v>
      </c>
      <c r="M24" s="100">
        <v>56</v>
      </c>
      <c r="N24" s="100">
        <v>115</v>
      </c>
      <c r="O24" s="100">
        <v>90</v>
      </c>
      <c r="P24" s="100">
        <v>386</v>
      </c>
      <c r="Q24" s="54" t="s">
        <v>208</v>
      </c>
    </row>
    <row r="25" spans="1:17" s="2" customFormat="1" ht="12" customHeight="1">
      <c r="A25" s="6" t="s">
        <v>53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54" t="s">
        <v>53</v>
      </c>
    </row>
    <row r="26" spans="1:17" s="2" customFormat="1" ht="12" customHeight="1">
      <c r="A26" s="44" t="s">
        <v>54</v>
      </c>
      <c r="B26" s="100">
        <v>111</v>
      </c>
      <c r="C26" s="100" t="s">
        <v>306</v>
      </c>
      <c r="D26" s="100" t="s">
        <v>306</v>
      </c>
      <c r="E26" s="100" t="s">
        <v>306</v>
      </c>
      <c r="F26" s="100" t="s">
        <v>306</v>
      </c>
      <c r="G26" s="100" t="s">
        <v>306</v>
      </c>
      <c r="H26" s="100">
        <v>1</v>
      </c>
      <c r="I26" s="100">
        <v>6</v>
      </c>
      <c r="J26" s="100">
        <v>8</v>
      </c>
      <c r="K26" s="100">
        <v>7</v>
      </c>
      <c r="L26" s="100">
        <v>3</v>
      </c>
      <c r="M26" s="100">
        <v>6</v>
      </c>
      <c r="N26" s="100">
        <v>10</v>
      </c>
      <c r="O26" s="100">
        <v>2</v>
      </c>
      <c r="P26" s="100">
        <v>68</v>
      </c>
      <c r="Q26" s="54" t="s">
        <v>54</v>
      </c>
    </row>
    <row r="27" spans="1:17" s="2" customFormat="1" ht="12" customHeight="1">
      <c r="A27" s="44" t="s">
        <v>60</v>
      </c>
      <c r="B27" s="100">
        <v>57</v>
      </c>
      <c r="C27" s="100" t="s">
        <v>306</v>
      </c>
      <c r="D27" s="100" t="s">
        <v>306</v>
      </c>
      <c r="E27" s="100" t="s">
        <v>306</v>
      </c>
      <c r="F27" s="100" t="s">
        <v>306</v>
      </c>
      <c r="G27" s="100" t="s">
        <v>306</v>
      </c>
      <c r="H27" s="100" t="s">
        <v>306</v>
      </c>
      <c r="I27" s="100" t="s">
        <v>306</v>
      </c>
      <c r="J27" s="100">
        <v>2</v>
      </c>
      <c r="K27" s="100">
        <v>6</v>
      </c>
      <c r="L27" s="100">
        <v>1</v>
      </c>
      <c r="M27" s="100">
        <v>3</v>
      </c>
      <c r="N27" s="100">
        <v>12</v>
      </c>
      <c r="O27" s="100">
        <v>3</v>
      </c>
      <c r="P27" s="100">
        <v>30</v>
      </c>
      <c r="Q27" s="54" t="s">
        <v>60</v>
      </c>
    </row>
    <row r="28" spans="1:17" s="2" customFormat="1" ht="12" customHeight="1">
      <c r="A28" s="6" t="s">
        <v>64</v>
      </c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  <c r="N28" s="100"/>
      <c r="O28" s="100"/>
      <c r="P28" s="100"/>
      <c r="Q28" s="54" t="s">
        <v>64</v>
      </c>
    </row>
    <row r="29" spans="1:17" s="2" customFormat="1" ht="12" customHeight="1">
      <c r="A29" s="44" t="s">
        <v>65</v>
      </c>
      <c r="B29" s="100">
        <v>50</v>
      </c>
      <c r="C29" s="100" t="s">
        <v>306</v>
      </c>
      <c r="D29" s="100" t="s">
        <v>306</v>
      </c>
      <c r="E29" s="100" t="s">
        <v>306</v>
      </c>
      <c r="F29" s="100" t="s">
        <v>306</v>
      </c>
      <c r="G29" s="100" t="s">
        <v>306</v>
      </c>
      <c r="H29" s="100" t="s">
        <v>306</v>
      </c>
      <c r="I29" s="100">
        <v>1</v>
      </c>
      <c r="J29" s="100" t="s">
        <v>306</v>
      </c>
      <c r="K29" s="100">
        <v>1</v>
      </c>
      <c r="L29" s="100">
        <v>1</v>
      </c>
      <c r="M29" s="100">
        <v>1</v>
      </c>
      <c r="N29" s="100">
        <v>2</v>
      </c>
      <c r="O29" s="100">
        <v>4</v>
      </c>
      <c r="P29" s="100">
        <v>40</v>
      </c>
      <c r="Q29" s="54" t="s">
        <v>65</v>
      </c>
    </row>
    <row r="30" spans="1:17" s="2" customFormat="1" ht="12" customHeight="1">
      <c r="A30" s="44" t="s">
        <v>72</v>
      </c>
      <c r="B30" s="100">
        <v>3</v>
      </c>
      <c r="C30" s="100" t="s">
        <v>306</v>
      </c>
      <c r="D30" s="100" t="s">
        <v>306</v>
      </c>
      <c r="E30" s="100" t="s">
        <v>306</v>
      </c>
      <c r="F30" s="100" t="s">
        <v>306</v>
      </c>
      <c r="G30" s="100" t="s">
        <v>306</v>
      </c>
      <c r="H30" s="100" t="s">
        <v>306</v>
      </c>
      <c r="I30" s="100" t="s">
        <v>306</v>
      </c>
      <c r="J30" s="100" t="s">
        <v>306</v>
      </c>
      <c r="K30" s="100">
        <v>1</v>
      </c>
      <c r="L30" s="100" t="s">
        <v>306</v>
      </c>
      <c r="M30" s="100">
        <v>1</v>
      </c>
      <c r="N30" s="100" t="s">
        <v>306</v>
      </c>
      <c r="O30" s="100" t="s">
        <v>306</v>
      </c>
      <c r="P30" s="100">
        <v>1</v>
      </c>
      <c r="Q30" s="54" t="s">
        <v>72</v>
      </c>
    </row>
    <row r="31" spans="1:17" s="2" customFormat="1" ht="12" customHeight="1">
      <c r="A31" s="21" t="s">
        <v>77</v>
      </c>
      <c r="B31" s="100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96"/>
      <c r="Q31" s="54" t="s">
        <v>77</v>
      </c>
    </row>
    <row r="32" spans="1:17" s="2" customFormat="1" ht="12" customHeight="1">
      <c r="A32" s="46" t="s">
        <v>78</v>
      </c>
      <c r="B32" s="100">
        <v>36</v>
      </c>
      <c r="C32" s="100" t="s">
        <v>306</v>
      </c>
      <c r="D32" s="100" t="s">
        <v>306</v>
      </c>
      <c r="E32" s="100" t="s">
        <v>306</v>
      </c>
      <c r="F32" s="100" t="s">
        <v>306</v>
      </c>
      <c r="G32" s="100" t="s">
        <v>306</v>
      </c>
      <c r="H32" s="100" t="s">
        <v>306</v>
      </c>
      <c r="I32" s="100">
        <v>1</v>
      </c>
      <c r="J32" s="100">
        <v>3</v>
      </c>
      <c r="K32" s="100">
        <v>2</v>
      </c>
      <c r="L32" s="100" t="s">
        <v>306</v>
      </c>
      <c r="M32" s="100" t="s">
        <v>306</v>
      </c>
      <c r="N32" s="100">
        <v>5</v>
      </c>
      <c r="O32" s="100" t="s">
        <v>306</v>
      </c>
      <c r="P32" s="100">
        <v>25</v>
      </c>
      <c r="Q32" s="54" t="s">
        <v>78</v>
      </c>
    </row>
    <row r="33" spans="1:17" s="2" customFormat="1" ht="12" customHeight="1">
      <c r="A33" s="21" t="s">
        <v>99</v>
      </c>
      <c r="B33" s="100"/>
      <c r="C33" s="100"/>
      <c r="D33" s="100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54" t="s">
        <v>99</v>
      </c>
    </row>
    <row r="34" spans="1:17" s="2" customFormat="1" ht="12" customHeight="1">
      <c r="A34" s="46" t="s">
        <v>100</v>
      </c>
      <c r="B34" s="100">
        <v>171</v>
      </c>
      <c r="C34" s="100" t="s">
        <v>306</v>
      </c>
      <c r="D34" s="100">
        <v>1</v>
      </c>
      <c r="E34" s="100" t="s">
        <v>306</v>
      </c>
      <c r="F34" s="100" t="s">
        <v>306</v>
      </c>
      <c r="G34" s="100" t="s">
        <v>306</v>
      </c>
      <c r="H34" s="100">
        <v>6</v>
      </c>
      <c r="I34" s="100">
        <v>16</v>
      </c>
      <c r="J34" s="100">
        <v>28</v>
      </c>
      <c r="K34" s="100">
        <v>22</v>
      </c>
      <c r="L34" s="100">
        <v>10</v>
      </c>
      <c r="M34" s="100">
        <v>17</v>
      </c>
      <c r="N34" s="100">
        <v>23</v>
      </c>
      <c r="O34" s="100">
        <v>11</v>
      </c>
      <c r="P34" s="100">
        <v>37</v>
      </c>
      <c r="Q34" s="54" t="s">
        <v>100</v>
      </c>
    </row>
    <row r="35" spans="1:17" s="2" customFormat="1" ht="12" customHeight="1">
      <c r="A35" s="46" t="s">
        <v>118</v>
      </c>
      <c r="B35" s="100">
        <v>238</v>
      </c>
      <c r="C35" s="100">
        <v>1</v>
      </c>
      <c r="D35" s="100" t="s">
        <v>306</v>
      </c>
      <c r="E35" s="100" t="s">
        <v>306</v>
      </c>
      <c r="F35" s="100" t="s">
        <v>306</v>
      </c>
      <c r="G35" s="100" t="s">
        <v>306</v>
      </c>
      <c r="H35" s="100">
        <v>8</v>
      </c>
      <c r="I35" s="100">
        <v>25</v>
      </c>
      <c r="J35" s="100">
        <v>41</v>
      </c>
      <c r="K35" s="100">
        <v>35</v>
      </c>
      <c r="L35" s="100">
        <v>17</v>
      </c>
      <c r="M35" s="100">
        <v>19</v>
      </c>
      <c r="N35" s="100">
        <v>28</v>
      </c>
      <c r="O35" s="100">
        <v>17</v>
      </c>
      <c r="P35" s="100">
        <v>47</v>
      </c>
      <c r="Q35" s="54" t="s">
        <v>118</v>
      </c>
    </row>
    <row r="36" spans="1:17" s="2" customFormat="1" ht="12" customHeight="1">
      <c r="A36" s="51" t="s">
        <v>49</v>
      </c>
      <c r="B36" s="95">
        <v>1645</v>
      </c>
      <c r="C36" s="95">
        <v>1</v>
      </c>
      <c r="D36" s="95">
        <v>1</v>
      </c>
      <c r="E36" s="95" t="s">
        <v>306</v>
      </c>
      <c r="F36" s="95" t="s">
        <v>306</v>
      </c>
      <c r="G36" s="95" t="s">
        <v>306</v>
      </c>
      <c r="H36" s="95">
        <v>20</v>
      </c>
      <c r="I36" s="95">
        <v>60</v>
      </c>
      <c r="J36" s="95">
        <v>145</v>
      </c>
      <c r="K36" s="95">
        <v>153</v>
      </c>
      <c r="L36" s="95">
        <v>64</v>
      </c>
      <c r="M36" s="95">
        <v>124</v>
      </c>
      <c r="N36" s="95">
        <v>225</v>
      </c>
      <c r="O36" s="95">
        <v>139</v>
      </c>
      <c r="P36" s="95">
        <v>713</v>
      </c>
      <c r="Q36" s="69" t="s">
        <v>49</v>
      </c>
    </row>
    <row r="37" spans="1:17" s="2" customFormat="1" ht="12" customHeight="1">
      <c r="A37" s="46"/>
      <c r="B37" s="6"/>
      <c r="C37" s="80"/>
      <c r="D37" s="80"/>
      <c r="E37" s="80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54"/>
    </row>
    <row r="38" spans="1:17" s="2" customFormat="1" ht="12" customHeight="1">
      <c r="A38" s="21"/>
      <c r="B38" s="227" t="s">
        <v>190</v>
      </c>
      <c r="C38" s="227"/>
      <c r="D38" s="227"/>
      <c r="E38" s="227"/>
      <c r="F38" s="227"/>
      <c r="G38" s="227"/>
      <c r="H38" s="227"/>
      <c r="I38" s="227" t="s">
        <v>190</v>
      </c>
      <c r="J38" s="227"/>
      <c r="K38" s="227"/>
      <c r="L38" s="227"/>
      <c r="M38" s="227"/>
      <c r="N38" s="227"/>
      <c r="O38" s="227"/>
      <c r="P38" s="227"/>
      <c r="Q38" s="54"/>
    </row>
    <row r="39" spans="1:17" s="2" customFormat="1" ht="24.9" customHeight="1">
      <c r="A39" s="44" t="s">
        <v>207</v>
      </c>
      <c r="B39" s="100">
        <v>148</v>
      </c>
      <c r="C39" s="100" t="s">
        <v>306</v>
      </c>
      <c r="D39" s="100" t="s">
        <v>306</v>
      </c>
      <c r="E39" s="100" t="s">
        <v>306</v>
      </c>
      <c r="F39" s="100" t="s">
        <v>306</v>
      </c>
      <c r="G39" s="100" t="s">
        <v>306</v>
      </c>
      <c r="H39" s="100">
        <v>2</v>
      </c>
      <c r="I39" s="100">
        <v>13</v>
      </c>
      <c r="J39" s="100">
        <v>22</v>
      </c>
      <c r="K39" s="100">
        <v>28</v>
      </c>
      <c r="L39" s="100">
        <v>10</v>
      </c>
      <c r="M39" s="100">
        <v>14</v>
      </c>
      <c r="N39" s="100">
        <v>12</v>
      </c>
      <c r="O39" s="100">
        <v>9</v>
      </c>
      <c r="P39" s="100">
        <v>38</v>
      </c>
      <c r="Q39" s="54" t="s">
        <v>207</v>
      </c>
    </row>
    <row r="40" spans="1:17" s="2" customFormat="1" ht="12" customHeight="1">
      <c r="A40" s="44" t="s">
        <v>208</v>
      </c>
      <c r="B40" s="100">
        <v>543</v>
      </c>
      <c r="C40" s="100" t="s">
        <v>306</v>
      </c>
      <c r="D40" s="100" t="s">
        <v>306</v>
      </c>
      <c r="E40" s="100" t="s">
        <v>306</v>
      </c>
      <c r="F40" s="100" t="s">
        <v>306</v>
      </c>
      <c r="G40" s="100">
        <v>1</v>
      </c>
      <c r="H40" s="100">
        <v>8</v>
      </c>
      <c r="I40" s="100">
        <v>37</v>
      </c>
      <c r="J40" s="100">
        <v>105</v>
      </c>
      <c r="K40" s="100">
        <v>84</v>
      </c>
      <c r="L40" s="100">
        <v>18</v>
      </c>
      <c r="M40" s="100">
        <v>40</v>
      </c>
      <c r="N40" s="100">
        <v>55</v>
      </c>
      <c r="O40" s="100">
        <v>45</v>
      </c>
      <c r="P40" s="100">
        <v>150</v>
      </c>
      <c r="Q40" s="54" t="s">
        <v>208</v>
      </c>
    </row>
    <row r="41" spans="1:17" s="2" customFormat="1" ht="12" customHeight="1">
      <c r="A41" s="6" t="s">
        <v>53</v>
      </c>
      <c r="B41" s="100"/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0"/>
      <c r="N41" s="100"/>
      <c r="O41" s="100"/>
      <c r="P41" s="100"/>
      <c r="Q41" s="54" t="s">
        <v>53</v>
      </c>
    </row>
    <row r="42" spans="1:17" s="2" customFormat="1" ht="12" customHeight="1">
      <c r="A42" s="44" t="s">
        <v>54</v>
      </c>
      <c r="B42" s="100">
        <v>72</v>
      </c>
      <c r="C42" s="100" t="s">
        <v>306</v>
      </c>
      <c r="D42" s="100" t="s">
        <v>306</v>
      </c>
      <c r="E42" s="100" t="s">
        <v>306</v>
      </c>
      <c r="F42" s="100" t="s">
        <v>306</v>
      </c>
      <c r="G42" s="100" t="s">
        <v>306</v>
      </c>
      <c r="H42" s="100">
        <v>1</v>
      </c>
      <c r="I42" s="100">
        <v>10</v>
      </c>
      <c r="J42" s="100">
        <v>4</v>
      </c>
      <c r="K42" s="100">
        <v>15</v>
      </c>
      <c r="L42" s="100">
        <v>3</v>
      </c>
      <c r="M42" s="100">
        <v>4</v>
      </c>
      <c r="N42" s="100">
        <v>8</v>
      </c>
      <c r="O42" s="100">
        <v>5</v>
      </c>
      <c r="P42" s="100">
        <v>22</v>
      </c>
      <c r="Q42" s="54" t="s">
        <v>54</v>
      </c>
    </row>
    <row r="43" spans="1:17" s="2" customFormat="1" ht="12" customHeight="1">
      <c r="A43" s="44" t="s">
        <v>60</v>
      </c>
      <c r="B43" s="100">
        <v>50</v>
      </c>
      <c r="C43" s="100" t="s">
        <v>306</v>
      </c>
      <c r="D43" s="100" t="s">
        <v>306</v>
      </c>
      <c r="E43" s="100">
        <v>1</v>
      </c>
      <c r="F43" s="100" t="s">
        <v>306</v>
      </c>
      <c r="G43" s="100" t="s">
        <v>306</v>
      </c>
      <c r="H43" s="100">
        <v>2</v>
      </c>
      <c r="I43" s="100">
        <v>5</v>
      </c>
      <c r="J43" s="100">
        <v>10</v>
      </c>
      <c r="K43" s="100">
        <v>8</v>
      </c>
      <c r="L43" s="100">
        <v>2</v>
      </c>
      <c r="M43" s="100">
        <v>7</v>
      </c>
      <c r="N43" s="100">
        <v>7</v>
      </c>
      <c r="O43" s="100">
        <v>2</v>
      </c>
      <c r="P43" s="100">
        <v>6</v>
      </c>
      <c r="Q43" s="54" t="s">
        <v>60</v>
      </c>
    </row>
    <row r="44" spans="1:17" s="2" customFormat="1" ht="12" customHeight="1">
      <c r="A44" s="6" t="s">
        <v>64</v>
      </c>
      <c r="B44" s="100"/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  <c r="O44" s="100"/>
      <c r="P44" s="100"/>
      <c r="Q44" s="54" t="s">
        <v>64</v>
      </c>
    </row>
    <row r="45" spans="1:17" s="2" customFormat="1" ht="12" customHeight="1">
      <c r="A45" s="44" t="s">
        <v>65</v>
      </c>
      <c r="B45" s="100">
        <v>6</v>
      </c>
      <c r="C45" s="100" t="s">
        <v>306</v>
      </c>
      <c r="D45" s="100" t="s">
        <v>306</v>
      </c>
      <c r="E45" s="100" t="s">
        <v>306</v>
      </c>
      <c r="F45" s="100" t="s">
        <v>306</v>
      </c>
      <c r="G45" s="100" t="s">
        <v>306</v>
      </c>
      <c r="H45" s="100">
        <v>2</v>
      </c>
      <c r="I45" s="100" t="s">
        <v>306</v>
      </c>
      <c r="J45" s="100" t="s">
        <v>306</v>
      </c>
      <c r="K45" s="100">
        <v>2</v>
      </c>
      <c r="L45" s="100" t="s">
        <v>306</v>
      </c>
      <c r="M45" s="100" t="s">
        <v>306</v>
      </c>
      <c r="N45" s="100" t="s">
        <v>306</v>
      </c>
      <c r="O45" s="100" t="s">
        <v>306</v>
      </c>
      <c r="P45" s="100">
        <v>2</v>
      </c>
      <c r="Q45" s="54" t="s">
        <v>65</v>
      </c>
    </row>
    <row r="46" spans="1:17" ht="12" customHeight="1">
      <c r="A46" s="44" t="s">
        <v>72</v>
      </c>
      <c r="B46" s="100">
        <v>1</v>
      </c>
      <c r="C46" s="100" t="s">
        <v>306</v>
      </c>
      <c r="D46" s="100" t="s">
        <v>306</v>
      </c>
      <c r="E46" s="100" t="s">
        <v>306</v>
      </c>
      <c r="F46" s="100" t="s">
        <v>306</v>
      </c>
      <c r="G46" s="100" t="s">
        <v>306</v>
      </c>
      <c r="H46" s="100" t="s">
        <v>306</v>
      </c>
      <c r="I46" s="100" t="s">
        <v>306</v>
      </c>
      <c r="J46" s="100">
        <v>1</v>
      </c>
      <c r="K46" s="100" t="s">
        <v>306</v>
      </c>
      <c r="L46" s="100" t="s">
        <v>306</v>
      </c>
      <c r="M46" s="100" t="s">
        <v>306</v>
      </c>
      <c r="N46" s="100" t="s">
        <v>306</v>
      </c>
      <c r="O46" s="100" t="s">
        <v>306</v>
      </c>
      <c r="P46" s="100" t="s">
        <v>306</v>
      </c>
      <c r="Q46" s="54" t="s">
        <v>72</v>
      </c>
    </row>
    <row r="47" spans="1:17" ht="12" customHeight="1">
      <c r="A47" s="21" t="s">
        <v>77</v>
      </c>
      <c r="B47" s="100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96"/>
      <c r="Q47" s="54" t="s">
        <v>77</v>
      </c>
    </row>
    <row r="48" spans="1:17" ht="12" customHeight="1">
      <c r="A48" s="46" t="s">
        <v>78</v>
      </c>
      <c r="B48" s="100">
        <v>24</v>
      </c>
      <c r="C48" s="100" t="s">
        <v>306</v>
      </c>
      <c r="D48" s="100" t="s">
        <v>306</v>
      </c>
      <c r="E48" s="100" t="s">
        <v>306</v>
      </c>
      <c r="F48" s="100" t="s">
        <v>306</v>
      </c>
      <c r="G48" s="100" t="s">
        <v>306</v>
      </c>
      <c r="H48" s="100">
        <v>2</v>
      </c>
      <c r="I48" s="100">
        <v>1</v>
      </c>
      <c r="J48" s="100">
        <v>8</v>
      </c>
      <c r="K48" s="100">
        <v>3</v>
      </c>
      <c r="L48" s="100">
        <v>1</v>
      </c>
      <c r="M48" s="100">
        <v>1</v>
      </c>
      <c r="N48" s="100">
        <v>2</v>
      </c>
      <c r="O48" s="100">
        <v>2</v>
      </c>
      <c r="P48" s="100">
        <v>4</v>
      </c>
      <c r="Q48" s="54" t="s">
        <v>78</v>
      </c>
    </row>
    <row r="49" spans="1:17" ht="12" customHeight="1">
      <c r="A49" s="21" t="s">
        <v>99</v>
      </c>
      <c r="B49" s="100"/>
      <c r="C49" s="100"/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54" t="s">
        <v>99</v>
      </c>
    </row>
    <row r="50" spans="1:17" ht="12" customHeight="1">
      <c r="A50" s="46" t="s">
        <v>100</v>
      </c>
      <c r="B50" s="100">
        <v>254</v>
      </c>
      <c r="C50" s="100" t="s">
        <v>306</v>
      </c>
      <c r="D50" s="100" t="s">
        <v>306</v>
      </c>
      <c r="E50" s="100">
        <v>1</v>
      </c>
      <c r="F50" s="100" t="s">
        <v>306</v>
      </c>
      <c r="G50" s="100">
        <v>3</v>
      </c>
      <c r="H50" s="100">
        <v>10</v>
      </c>
      <c r="I50" s="100">
        <v>41</v>
      </c>
      <c r="J50" s="100">
        <v>56</v>
      </c>
      <c r="K50" s="100">
        <v>43</v>
      </c>
      <c r="L50" s="100">
        <v>12</v>
      </c>
      <c r="M50" s="100">
        <v>14</v>
      </c>
      <c r="N50" s="100">
        <v>30</v>
      </c>
      <c r="O50" s="100">
        <v>7</v>
      </c>
      <c r="P50" s="100">
        <v>37</v>
      </c>
      <c r="Q50" s="54" t="s">
        <v>100</v>
      </c>
    </row>
    <row r="51" spans="1:17" ht="12" customHeight="1">
      <c r="A51" s="46" t="s">
        <v>118</v>
      </c>
      <c r="B51" s="100">
        <v>77</v>
      </c>
      <c r="C51" s="100" t="s">
        <v>306</v>
      </c>
      <c r="D51" s="100" t="s">
        <v>306</v>
      </c>
      <c r="E51" s="100" t="s">
        <v>306</v>
      </c>
      <c r="F51" s="100" t="s">
        <v>306</v>
      </c>
      <c r="G51" s="100" t="s">
        <v>306</v>
      </c>
      <c r="H51" s="100">
        <v>5</v>
      </c>
      <c r="I51" s="100">
        <v>20</v>
      </c>
      <c r="J51" s="100">
        <v>20</v>
      </c>
      <c r="K51" s="100">
        <v>6</v>
      </c>
      <c r="L51" s="100">
        <v>4</v>
      </c>
      <c r="M51" s="100">
        <v>3</v>
      </c>
      <c r="N51" s="100">
        <v>8</v>
      </c>
      <c r="O51" s="100">
        <v>4</v>
      </c>
      <c r="P51" s="100">
        <v>7</v>
      </c>
      <c r="Q51" s="54" t="s">
        <v>118</v>
      </c>
    </row>
    <row r="52" spans="1:17" ht="12" customHeight="1">
      <c r="A52" s="51" t="s">
        <v>49</v>
      </c>
      <c r="B52" s="95">
        <v>1175</v>
      </c>
      <c r="C52" s="95" t="s">
        <v>306</v>
      </c>
      <c r="D52" s="95" t="s">
        <v>306</v>
      </c>
      <c r="E52" s="95">
        <v>2</v>
      </c>
      <c r="F52" s="95" t="s">
        <v>306</v>
      </c>
      <c r="G52" s="95">
        <v>4</v>
      </c>
      <c r="H52" s="95">
        <v>32</v>
      </c>
      <c r="I52" s="95">
        <v>127</v>
      </c>
      <c r="J52" s="95">
        <v>226</v>
      </c>
      <c r="K52" s="95">
        <v>189</v>
      </c>
      <c r="L52" s="95">
        <v>50</v>
      </c>
      <c r="M52" s="95">
        <v>83</v>
      </c>
      <c r="N52" s="95">
        <v>122</v>
      </c>
      <c r="O52" s="95">
        <v>74</v>
      </c>
      <c r="P52" s="95">
        <v>266</v>
      </c>
      <c r="Q52" s="69" t="s">
        <v>49</v>
      </c>
    </row>
    <row r="53" spans="1:17" ht="12" customHeight="1">
      <c r="A53" s="46"/>
      <c r="B53" s="6"/>
      <c r="C53" s="80"/>
      <c r="D53" s="80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54"/>
    </row>
    <row r="54" spans="1:17" ht="12" customHeight="1">
      <c r="A54" s="13"/>
      <c r="B54" s="210" t="s">
        <v>191</v>
      </c>
      <c r="C54" s="210"/>
      <c r="D54" s="210"/>
      <c r="E54" s="210"/>
      <c r="F54" s="210"/>
      <c r="G54" s="210"/>
      <c r="H54" s="210"/>
      <c r="I54" s="210" t="s">
        <v>191</v>
      </c>
      <c r="J54" s="210"/>
      <c r="K54" s="210"/>
      <c r="L54" s="210"/>
      <c r="M54" s="210"/>
      <c r="N54" s="210"/>
      <c r="O54" s="210"/>
      <c r="P54" s="210"/>
      <c r="Q54" s="54"/>
    </row>
    <row r="55" spans="1:17" s="8" customFormat="1" ht="24.9" customHeight="1">
      <c r="A55" s="44" t="s">
        <v>207</v>
      </c>
      <c r="B55" s="100">
        <v>32</v>
      </c>
      <c r="C55" s="100" t="s">
        <v>306</v>
      </c>
      <c r="D55" s="100" t="s">
        <v>306</v>
      </c>
      <c r="E55" s="100" t="s">
        <v>306</v>
      </c>
      <c r="F55" s="100" t="s">
        <v>306</v>
      </c>
      <c r="G55" s="100" t="s">
        <v>306</v>
      </c>
      <c r="H55" s="100" t="s">
        <v>306</v>
      </c>
      <c r="I55" s="100">
        <v>2</v>
      </c>
      <c r="J55" s="100">
        <v>3</v>
      </c>
      <c r="K55" s="100">
        <v>3</v>
      </c>
      <c r="L55" s="100">
        <v>2</v>
      </c>
      <c r="M55" s="100">
        <v>4</v>
      </c>
      <c r="N55" s="100">
        <v>6</v>
      </c>
      <c r="O55" s="100">
        <v>2</v>
      </c>
      <c r="P55" s="100">
        <v>10</v>
      </c>
      <c r="Q55" s="54" t="s">
        <v>207</v>
      </c>
    </row>
    <row r="56" spans="1:17" s="8" customFormat="1" ht="12" customHeight="1">
      <c r="A56" s="44" t="s">
        <v>208</v>
      </c>
      <c r="B56" s="100">
        <v>142</v>
      </c>
      <c r="C56" s="100" t="s">
        <v>306</v>
      </c>
      <c r="D56" s="100" t="s">
        <v>306</v>
      </c>
      <c r="E56" s="100" t="s">
        <v>306</v>
      </c>
      <c r="F56" s="100" t="s">
        <v>306</v>
      </c>
      <c r="G56" s="100" t="s">
        <v>306</v>
      </c>
      <c r="H56" s="100">
        <v>1</v>
      </c>
      <c r="I56" s="100">
        <v>7</v>
      </c>
      <c r="J56" s="100">
        <v>10</v>
      </c>
      <c r="K56" s="100">
        <v>17</v>
      </c>
      <c r="L56" s="100">
        <v>8</v>
      </c>
      <c r="M56" s="100">
        <v>9</v>
      </c>
      <c r="N56" s="100">
        <v>14</v>
      </c>
      <c r="O56" s="100">
        <v>10</v>
      </c>
      <c r="P56" s="100">
        <v>66</v>
      </c>
      <c r="Q56" s="54" t="s">
        <v>208</v>
      </c>
    </row>
    <row r="57" spans="1:17" s="8" customFormat="1" ht="12" customHeight="1">
      <c r="A57" s="6" t="s">
        <v>53</v>
      </c>
      <c r="B57" s="100"/>
      <c r="C57" s="100"/>
      <c r="D57" s="100"/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0"/>
      <c r="Q57" s="54" t="s">
        <v>53</v>
      </c>
    </row>
    <row r="58" spans="1:17" s="8" customFormat="1" ht="12" customHeight="1">
      <c r="A58" s="44" t="s">
        <v>54</v>
      </c>
      <c r="B58" s="100">
        <v>21</v>
      </c>
      <c r="C58" s="100" t="s">
        <v>306</v>
      </c>
      <c r="D58" s="100" t="s">
        <v>306</v>
      </c>
      <c r="E58" s="100" t="s">
        <v>306</v>
      </c>
      <c r="F58" s="100" t="s">
        <v>306</v>
      </c>
      <c r="G58" s="100" t="s">
        <v>306</v>
      </c>
      <c r="H58" s="100" t="s">
        <v>306</v>
      </c>
      <c r="I58" s="100">
        <v>1</v>
      </c>
      <c r="J58" s="100">
        <v>3</v>
      </c>
      <c r="K58" s="100">
        <v>3</v>
      </c>
      <c r="L58" s="100" t="s">
        <v>306</v>
      </c>
      <c r="M58" s="100" t="s">
        <v>306</v>
      </c>
      <c r="N58" s="100">
        <v>2</v>
      </c>
      <c r="O58" s="100">
        <v>3</v>
      </c>
      <c r="P58" s="100">
        <v>9</v>
      </c>
      <c r="Q58" s="54" t="s">
        <v>54</v>
      </c>
    </row>
    <row r="59" spans="1:17" s="8" customFormat="1" ht="12" customHeight="1">
      <c r="A59" s="44" t="s">
        <v>60</v>
      </c>
      <c r="B59" s="100">
        <v>24</v>
      </c>
      <c r="C59" s="100" t="s">
        <v>306</v>
      </c>
      <c r="D59" s="100" t="s">
        <v>306</v>
      </c>
      <c r="E59" s="100" t="s">
        <v>306</v>
      </c>
      <c r="F59" s="100" t="s">
        <v>306</v>
      </c>
      <c r="G59" s="100" t="s">
        <v>306</v>
      </c>
      <c r="H59" s="100" t="s">
        <v>306</v>
      </c>
      <c r="I59" s="100" t="s">
        <v>306</v>
      </c>
      <c r="J59" s="100">
        <v>3</v>
      </c>
      <c r="K59" s="100">
        <v>2</v>
      </c>
      <c r="L59" s="100">
        <v>2</v>
      </c>
      <c r="M59" s="100">
        <v>4</v>
      </c>
      <c r="N59" s="100" t="s">
        <v>306</v>
      </c>
      <c r="O59" s="100" t="s">
        <v>306</v>
      </c>
      <c r="P59" s="100">
        <v>13</v>
      </c>
      <c r="Q59" s="54" t="s">
        <v>60</v>
      </c>
    </row>
    <row r="60" spans="1:17" s="8" customFormat="1" ht="12" customHeight="1">
      <c r="A60" s="6" t="s">
        <v>64</v>
      </c>
      <c r="B60" s="100"/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54" t="s">
        <v>64</v>
      </c>
    </row>
    <row r="61" spans="1:17" s="8" customFormat="1" ht="12" customHeight="1">
      <c r="A61" s="44" t="s">
        <v>65</v>
      </c>
      <c r="B61" s="100">
        <v>3</v>
      </c>
      <c r="C61" s="100" t="s">
        <v>306</v>
      </c>
      <c r="D61" s="100" t="s">
        <v>306</v>
      </c>
      <c r="E61" s="100" t="s">
        <v>306</v>
      </c>
      <c r="F61" s="100" t="s">
        <v>306</v>
      </c>
      <c r="G61" s="100" t="s">
        <v>306</v>
      </c>
      <c r="H61" s="100" t="s">
        <v>306</v>
      </c>
      <c r="I61" s="100" t="s">
        <v>306</v>
      </c>
      <c r="J61" s="100" t="s">
        <v>306</v>
      </c>
      <c r="K61" s="100" t="s">
        <v>306</v>
      </c>
      <c r="L61" s="100" t="s">
        <v>306</v>
      </c>
      <c r="M61" s="100" t="s">
        <v>306</v>
      </c>
      <c r="N61" s="100">
        <v>1</v>
      </c>
      <c r="O61" s="100" t="s">
        <v>306</v>
      </c>
      <c r="P61" s="100">
        <v>2</v>
      </c>
      <c r="Q61" s="54" t="s">
        <v>65</v>
      </c>
    </row>
    <row r="62" spans="1:17" s="8" customFormat="1" ht="12" customHeight="1">
      <c r="A62" s="44" t="s">
        <v>72</v>
      </c>
      <c r="B62" s="100" t="s">
        <v>306</v>
      </c>
      <c r="C62" s="100" t="s">
        <v>306</v>
      </c>
      <c r="D62" s="100" t="s">
        <v>306</v>
      </c>
      <c r="E62" s="100" t="s">
        <v>306</v>
      </c>
      <c r="F62" s="100" t="s">
        <v>306</v>
      </c>
      <c r="G62" s="100" t="s">
        <v>306</v>
      </c>
      <c r="H62" s="100" t="s">
        <v>306</v>
      </c>
      <c r="I62" s="100" t="s">
        <v>306</v>
      </c>
      <c r="J62" s="100" t="s">
        <v>306</v>
      </c>
      <c r="K62" s="100" t="s">
        <v>306</v>
      </c>
      <c r="L62" s="100" t="s">
        <v>306</v>
      </c>
      <c r="M62" s="100" t="s">
        <v>306</v>
      </c>
      <c r="N62" s="100" t="s">
        <v>306</v>
      </c>
      <c r="O62" s="100" t="s">
        <v>306</v>
      </c>
      <c r="P62" s="100" t="s">
        <v>306</v>
      </c>
      <c r="Q62" s="54" t="s">
        <v>72</v>
      </c>
    </row>
    <row r="63" spans="1:17" ht="12" customHeight="1">
      <c r="A63" s="21" t="s">
        <v>77</v>
      </c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0"/>
      <c r="O63" s="100"/>
      <c r="P63" s="96"/>
      <c r="Q63" s="54" t="s">
        <v>77</v>
      </c>
    </row>
    <row r="64" spans="1:17" ht="12" customHeight="1">
      <c r="A64" s="46" t="s">
        <v>78</v>
      </c>
      <c r="B64" s="100">
        <v>7</v>
      </c>
      <c r="C64" s="100" t="s">
        <v>306</v>
      </c>
      <c r="D64" s="100" t="s">
        <v>306</v>
      </c>
      <c r="E64" s="100" t="s">
        <v>306</v>
      </c>
      <c r="F64" s="100" t="s">
        <v>306</v>
      </c>
      <c r="G64" s="100" t="s">
        <v>306</v>
      </c>
      <c r="H64" s="100">
        <v>1</v>
      </c>
      <c r="I64" s="100" t="s">
        <v>306</v>
      </c>
      <c r="J64" s="100" t="s">
        <v>306</v>
      </c>
      <c r="K64" s="100" t="s">
        <v>306</v>
      </c>
      <c r="L64" s="100" t="s">
        <v>306</v>
      </c>
      <c r="M64" s="100">
        <v>1</v>
      </c>
      <c r="N64" s="100">
        <v>1</v>
      </c>
      <c r="O64" s="100" t="s">
        <v>306</v>
      </c>
      <c r="P64" s="100">
        <v>4</v>
      </c>
      <c r="Q64" s="54" t="s">
        <v>78</v>
      </c>
    </row>
    <row r="65" spans="1:17" s="9" customFormat="1" ht="12" customHeight="1">
      <c r="A65" s="21" t="s">
        <v>99</v>
      </c>
      <c r="B65" s="100"/>
      <c r="C65" s="100"/>
      <c r="D65" s="100"/>
      <c r="E65" s="100"/>
      <c r="F65" s="100"/>
      <c r="G65" s="100"/>
      <c r="H65" s="100"/>
      <c r="I65" s="100"/>
      <c r="J65" s="100"/>
      <c r="K65" s="100"/>
      <c r="L65" s="100"/>
      <c r="M65" s="100"/>
      <c r="N65" s="100"/>
      <c r="O65" s="100"/>
      <c r="P65" s="100"/>
      <c r="Q65" s="54" t="s">
        <v>99</v>
      </c>
    </row>
    <row r="66" spans="1:17" s="9" customFormat="1" ht="12" customHeight="1">
      <c r="A66" s="46" t="s">
        <v>100</v>
      </c>
      <c r="B66" s="100">
        <v>56</v>
      </c>
      <c r="C66" s="100" t="s">
        <v>306</v>
      </c>
      <c r="D66" s="100" t="s">
        <v>306</v>
      </c>
      <c r="E66" s="100">
        <v>2</v>
      </c>
      <c r="F66" s="100">
        <v>1</v>
      </c>
      <c r="G66" s="100">
        <v>2</v>
      </c>
      <c r="H66" s="100">
        <v>1</v>
      </c>
      <c r="I66" s="100">
        <v>3</v>
      </c>
      <c r="J66" s="100">
        <v>10</v>
      </c>
      <c r="K66" s="100">
        <v>10</v>
      </c>
      <c r="L66" s="100">
        <v>1</v>
      </c>
      <c r="M66" s="100">
        <v>5</v>
      </c>
      <c r="N66" s="100">
        <v>8</v>
      </c>
      <c r="O66" s="100">
        <v>5</v>
      </c>
      <c r="P66" s="100">
        <v>8</v>
      </c>
      <c r="Q66" s="54" t="s">
        <v>100</v>
      </c>
    </row>
    <row r="67" spans="1:17" s="9" customFormat="1" ht="12" customHeight="1">
      <c r="A67" s="46" t="s">
        <v>118</v>
      </c>
      <c r="B67" s="100">
        <v>13</v>
      </c>
      <c r="C67" s="100" t="s">
        <v>306</v>
      </c>
      <c r="D67" s="100" t="s">
        <v>306</v>
      </c>
      <c r="E67" s="100" t="s">
        <v>306</v>
      </c>
      <c r="F67" s="100" t="s">
        <v>306</v>
      </c>
      <c r="G67" s="100" t="s">
        <v>306</v>
      </c>
      <c r="H67" s="100">
        <v>2</v>
      </c>
      <c r="I67" s="100">
        <v>1</v>
      </c>
      <c r="J67" s="100">
        <v>1</v>
      </c>
      <c r="K67" s="100">
        <v>1</v>
      </c>
      <c r="L67" s="100" t="s">
        <v>306</v>
      </c>
      <c r="M67" s="100">
        <v>4</v>
      </c>
      <c r="N67" s="100">
        <v>1</v>
      </c>
      <c r="O67" s="100" t="s">
        <v>306</v>
      </c>
      <c r="P67" s="100">
        <v>3</v>
      </c>
      <c r="Q67" s="54" t="s">
        <v>118</v>
      </c>
    </row>
    <row r="68" spans="1:17" s="9" customFormat="1" ht="12" customHeight="1">
      <c r="A68" s="51" t="s">
        <v>49</v>
      </c>
      <c r="B68" s="95">
        <v>298</v>
      </c>
      <c r="C68" s="95" t="s">
        <v>306</v>
      </c>
      <c r="D68" s="95" t="s">
        <v>306</v>
      </c>
      <c r="E68" s="95">
        <v>2</v>
      </c>
      <c r="F68" s="95">
        <v>1</v>
      </c>
      <c r="G68" s="95">
        <v>2</v>
      </c>
      <c r="H68" s="95">
        <v>5</v>
      </c>
      <c r="I68" s="95">
        <v>14</v>
      </c>
      <c r="J68" s="95">
        <v>30</v>
      </c>
      <c r="K68" s="95">
        <v>36</v>
      </c>
      <c r="L68" s="95">
        <v>13</v>
      </c>
      <c r="M68" s="95">
        <v>27</v>
      </c>
      <c r="N68" s="95">
        <v>33</v>
      </c>
      <c r="O68" s="95">
        <v>20</v>
      </c>
      <c r="P68" s="95">
        <v>115</v>
      </c>
      <c r="Q68" s="69" t="s">
        <v>49</v>
      </c>
    </row>
    <row r="69" spans="1:17" s="9" customFormat="1" ht="12" customHeight="1">
      <c r="A69" s="46"/>
      <c r="B69" s="6"/>
      <c r="C69" s="80"/>
      <c r="D69" s="80"/>
      <c r="E69" s="6"/>
      <c r="F69" s="80"/>
      <c r="G69" s="6"/>
      <c r="H69" s="6"/>
      <c r="I69" s="6"/>
      <c r="J69" s="6"/>
      <c r="K69" s="6"/>
      <c r="L69" s="6"/>
      <c r="M69" s="6"/>
      <c r="N69" s="6"/>
      <c r="O69" s="6"/>
      <c r="P69" s="6"/>
      <c r="Q69" s="54"/>
    </row>
    <row r="70" spans="1:17" s="2" customFormat="1" ht="12" customHeight="1">
      <c r="A70" s="21"/>
      <c r="B70" s="227" t="s">
        <v>341</v>
      </c>
      <c r="C70" s="227"/>
      <c r="D70" s="227"/>
      <c r="E70" s="227"/>
      <c r="F70" s="227"/>
      <c r="G70" s="227"/>
      <c r="H70" s="227"/>
      <c r="I70" s="227" t="s">
        <v>341</v>
      </c>
      <c r="J70" s="227"/>
      <c r="K70" s="227"/>
      <c r="L70" s="227"/>
      <c r="M70" s="227"/>
      <c r="N70" s="227"/>
      <c r="O70" s="227"/>
      <c r="P70" s="227"/>
      <c r="Q70" s="54"/>
    </row>
    <row r="71" spans="1:17" s="2" customFormat="1" ht="24.9" customHeight="1">
      <c r="A71" s="44" t="s">
        <v>207</v>
      </c>
      <c r="B71" s="100">
        <v>83</v>
      </c>
      <c r="C71" s="100" t="s">
        <v>306</v>
      </c>
      <c r="D71" s="100" t="s">
        <v>306</v>
      </c>
      <c r="E71" s="100" t="s">
        <v>306</v>
      </c>
      <c r="F71" s="100" t="s">
        <v>306</v>
      </c>
      <c r="G71" s="100" t="s">
        <v>306</v>
      </c>
      <c r="H71" s="100">
        <v>2</v>
      </c>
      <c r="I71" s="100">
        <v>3</v>
      </c>
      <c r="J71" s="100">
        <v>13</v>
      </c>
      <c r="K71" s="100">
        <v>11</v>
      </c>
      <c r="L71" s="100">
        <v>2</v>
      </c>
      <c r="M71" s="100">
        <v>4</v>
      </c>
      <c r="N71" s="100">
        <v>9</v>
      </c>
      <c r="O71" s="100">
        <v>6</v>
      </c>
      <c r="P71" s="100">
        <v>33</v>
      </c>
      <c r="Q71" s="54" t="s">
        <v>207</v>
      </c>
    </row>
    <row r="72" spans="1:17" s="2" customFormat="1" ht="12" customHeight="1">
      <c r="A72" s="44" t="s">
        <v>208</v>
      </c>
      <c r="B72" s="100">
        <v>553</v>
      </c>
      <c r="C72" s="100" t="s">
        <v>306</v>
      </c>
      <c r="D72" s="100">
        <v>1</v>
      </c>
      <c r="E72" s="100" t="s">
        <v>306</v>
      </c>
      <c r="F72" s="100" t="s">
        <v>306</v>
      </c>
      <c r="G72" s="100" t="s">
        <v>306</v>
      </c>
      <c r="H72" s="100">
        <v>5</v>
      </c>
      <c r="I72" s="100">
        <v>16</v>
      </c>
      <c r="J72" s="100">
        <v>35</v>
      </c>
      <c r="K72" s="100">
        <v>43</v>
      </c>
      <c r="L72" s="100">
        <v>26</v>
      </c>
      <c r="M72" s="100">
        <v>45</v>
      </c>
      <c r="N72" s="100">
        <v>57</v>
      </c>
      <c r="O72" s="100">
        <v>61</v>
      </c>
      <c r="P72" s="100">
        <v>264</v>
      </c>
      <c r="Q72" s="54" t="s">
        <v>208</v>
      </c>
    </row>
    <row r="73" spans="1:17" s="2" customFormat="1" ht="12" customHeight="1">
      <c r="A73" s="6" t="s">
        <v>53</v>
      </c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54" t="s">
        <v>53</v>
      </c>
    </row>
    <row r="74" spans="1:17" s="2" customFormat="1" ht="12" customHeight="1">
      <c r="A74" s="44" t="s">
        <v>54</v>
      </c>
      <c r="B74" s="100">
        <v>59</v>
      </c>
      <c r="C74" s="100" t="s">
        <v>306</v>
      </c>
      <c r="D74" s="100" t="s">
        <v>306</v>
      </c>
      <c r="E74" s="100" t="s">
        <v>306</v>
      </c>
      <c r="F74" s="100" t="s">
        <v>306</v>
      </c>
      <c r="G74" s="100" t="s">
        <v>306</v>
      </c>
      <c r="H74" s="100" t="s">
        <v>306</v>
      </c>
      <c r="I74" s="100">
        <v>5</v>
      </c>
      <c r="J74" s="100">
        <v>9</v>
      </c>
      <c r="K74" s="100">
        <v>4</v>
      </c>
      <c r="L74" s="100">
        <v>3</v>
      </c>
      <c r="M74" s="100">
        <v>4</v>
      </c>
      <c r="N74" s="100">
        <v>8</v>
      </c>
      <c r="O74" s="100">
        <v>4</v>
      </c>
      <c r="P74" s="100">
        <v>22</v>
      </c>
      <c r="Q74" s="54" t="s">
        <v>54</v>
      </c>
    </row>
    <row r="75" spans="1:17" s="2" customFormat="1" ht="12" customHeight="1">
      <c r="A75" s="44" t="s">
        <v>60</v>
      </c>
      <c r="B75" s="100">
        <v>81</v>
      </c>
      <c r="C75" s="100" t="s">
        <v>306</v>
      </c>
      <c r="D75" s="100" t="s">
        <v>306</v>
      </c>
      <c r="E75" s="100" t="s">
        <v>306</v>
      </c>
      <c r="F75" s="100" t="s">
        <v>306</v>
      </c>
      <c r="G75" s="100" t="s">
        <v>306</v>
      </c>
      <c r="H75" s="100">
        <v>3</v>
      </c>
      <c r="I75" s="100">
        <v>4</v>
      </c>
      <c r="J75" s="100">
        <v>6</v>
      </c>
      <c r="K75" s="100">
        <v>8</v>
      </c>
      <c r="L75" s="100">
        <v>2</v>
      </c>
      <c r="M75" s="100">
        <v>3</v>
      </c>
      <c r="N75" s="100">
        <v>18</v>
      </c>
      <c r="O75" s="100">
        <v>6</v>
      </c>
      <c r="P75" s="100">
        <v>31</v>
      </c>
      <c r="Q75" s="54" t="s">
        <v>60</v>
      </c>
    </row>
    <row r="76" spans="1:17" s="2" customFormat="1" ht="12" customHeight="1">
      <c r="A76" s="6" t="s">
        <v>64</v>
      </c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54" t="s">
        <v>64</v>
      </c>
    </row>
    <row r="77" spans="1:17" s="2" customFormat="1" ht="12" customHeight="1">
      <c r="A77" s="44" t="s">
        <v>65</v>
      </c>
      <c r="B77" s="100">
        <v>7</v>
      </c>
      <c r="C77" s="100" t="s">
        <v>306</v>
      </c>
      <c r="D77" s="100" t="s">
        <v>306</v>
      </c>
      <c r="E77" s="100" t="s">
        <v>306</v>
      </c>
      <c r="F77" s="100" t="s">
        <v>306</v>
      </c>
      <c r="G77" s="100" t="s">
        <v>306</v>
      </c>
      <c r="H77" s="100" t="s">
        <v>306</v>
      </c>
      <c r="I77" s="100" t="s">
        <v>306</v>
      </c>
      <c r="J77" s="100" t="s">
        <v>306</v>
      </c>
      <c r="K77" s="100">
        <v>1</v>
      </c>
      <c r="L77" s="100" t="s">
        <v>306</v>
      </c>
      <c r="M77" s="100">
        <v>1</v>
      </c>
      <c r="N77" s="100" t="s">
        <v>306</v>
      </c>
      <c r="O77" s="100" t="s">
        <v>306</v>
      </c>
      <c r="P77" s="100">
        <v>5</v>
      </c>
      <c r="Q77" s="54" t="s">
        <v>65</v>
      </c>
    </row>
    <row r="78" spans="1:17" s="2" customFormat="1" ht="12" customHeight="1">
      <c r="A78" s="44" t="s">
        <v>72</v>
      </c>
      <c r="B78" s="100" t="s">
        <v>306</v>
      </c>
      <c r="C78" s="100" t="s">
        <v>306</v>
      </c>
      <c r="D78" s="100" t="s">
        <v>306</v>
      </c>
      <c r="E78" s="100" t="s">
        <v>306</v>
      </c>
      <c r="F78" s="100" t="s">
        <v>306</v>
      </c>
      <c r="G78" s="100" t="s">
        <v>306</v>
      </c>
      <c r="H78" s="100" t="s">
        <v>306</v>
      </c>
      <c r="I78" s="100" t="s">
        <v>306</v>
      </c>
      <c r="J78" s="100" t="s">
        <v>306</v>
      </c>
      <c r="K78" s="100" t="s">
        <v>306</v>
      </c>
      <c r="L78" s="100" t="s">
        <v>306</v>
      </c>
      <c r="M78" s="100" t="s">
        <v>306</v>
      </c>
      <c r="N78" s="100" t="s">
        <v>306</v>
      </c>
      <c r="O78" s="100" t="s">
        <v>306</v>
      </c>
      <c r="P78" s="100" t="s">
        <v>306</v>
      </c>
      <c r="Q78" s="54" t="s">
        <v>72</v>
      </c>
    </row>
    <row r="79" spans="1:17" s="2" customFormat="1" ht="12" customHeight="1">
      <c r="A79" s="21" t="s">
        <v>77</v>
      </c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96"/>
      <c r="Q79" s="54" t="s">
        <v>77</v>
      </c>
    </row>
    <row r="80" spans="1:17" s="2" customFormat="1" ht="12" customHeight="1">
      <c r="A80" s="46" t="s">
        <v>78</v>
      </c>
      <c r="B80" s="100">
        <v>15</v>
      </c>
      <c r="C80" s="100" t="s">
        <v>306</v>
      </c>
      <c r="D80" s="100" t="s">
        <v>306</v>
      </c>
      <c r="E80" s="100" t="s">
        <v>306</v>
      </c>
      <c r="F80" s="100" t="s">
        <v>306</v>
      </c>
      <c r="G80" s="100" t="s">
        <v>306</v>
      </c>
      <c r="H80" s="100" t="s">
        <v>306</v>
      </c>
      <c r="I80" s="100">
        <v>3</v>
      </c>
      <c r="J80" s="100" t="s">
        <v>306</v>
      </c>
      <c r="K80" s="100">
        <v>2</v>
      </c>
      <c r="L80" s="100">
        <v>2</v>
      </c>
      <c r="M80" s="100" t="s">
        <v>306</v>
      </c>
      <c r="N80" s="100">
        <v>1</v>
      </c>
      <c r="O80" s="100">
        <v>1</v>
      </c>
      <c r="P80" s="100">
        <v>6</v>
      </c>
      <c r="Q80" s="54" t="s">
        <v>78</v>
      </c>
    </row>
    <row r="81" spans="1:17" s="2" customFormat="1" ht="12" customHeight="1">
      <c r="A81" s="21" t="s">
        <v>99</v>
      </c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54" t="s">
        <v>99</v>
      </c>
    </row>
    <row r="82" spans="1:17" s="2" customFormat="1" ht="12" customHeight="1">
      <c r="A82" s="46" t="s">
        <v>100</v>
      </c>
      <c r="B82" s="100">
        <v>172</v>
      </c>
      <c r="C82" s="100" t="s">
        <v>306</v>
      </c>
      <c r="D82" s="100" t="s">
        <v>306</v>
      </c>
      <c r="E82" s="100" t="s">
        <v>306</v>
      </c>
      <c r="F82" s="100" t="s">
        <v>306</v>
      </c>
      <c r="G82" s="100">
        <v>2</v>
      </c>
      <c r="H82" s="100">
        <v>5</v>
      </c>
      <c r="I82" s="100">
        <v>22</v>
      </c>
      <c r="J82" s="100">
        <v>34</v>
      </c>
      <c r="K82" s="100">
        <v>24</v>
      </c>
      <c r="L82" s="100">
        <v>6</v>
      </c>
      <c r="M82" s="100">
        <v>9</v>
      </c>
      <c r="N82" s="100">
        <v>21</v>
      </c>
      <c r="O82" s="100">
        <v>10</v>
      </c>
      <c r="P82" s="100">
        <v>39</v>
      </c>
      <c r="Q82" s="54" t="s">
        <v>100</v>
      </c>
    </row>
    <row r="83" spans="1:17" s="2" customFormat="1" ht="12" customHeight="1">
      <c r="A83" s="46" t="s">
        <v>118</v>
      </c>
      <c r="B83" s="100">
        <v>40</v>
      </c>
      <c r="C83" s="100" t="s">
        <v>306</v>
      </c>
      <c r="D83" s="100" t="s">
        <v>306</v>
      </c>
      <c r="E83" s="100" t="s">
        <v>306</v>
      </c>
      <c r="F83" s="100" t="s">
        <v>306</v>
      </c>
      <c r="G83" s="100" t="s">
        <v>306</v>
      </c>
      <c r="H83" s="100">
        <v>1</v>
      </c>
      <c r="I83" s="100">
        <v>2</v>
      </c>
      <c r="J83" s="100">
        <v>7</v>
      </c>
      <c r="K83" s="100">
        <v>8</v>
      </c>
      <c r="L83" s="100">
        <v>4</v>
      </c>
      <c r="M83" s="100">
        <v>2</v>
      </c>
      <c r="N83" s="100">
        <v>3</v>
      </c>
      <c r="O83" s="100">
        <v>2</v>
      </c>
      <c r="P83" s="100">
        <v>11</v>
      </c>
      <c r="Q83" s="54" t="s">
        <v>118</v>
      </c>
    </row>
    <row r="84" spans="1:17" s="2" customFormat="1" ht="12" customHeight="1">
      <c r="A84" s="51" t="s">
        <v>49</v>
      </c>
      <c r="B84" s="95">
        <v>1010</v>
      </c>
      <c r="C84" s="95" t="s">
        <v>306</v>
      </c>
      <c r="D84" s="95">
        <v>1</v>
      </c>
      <c r="E84" s="95" t="s">
        <v>306</v>
      </c>
      <c r="F84" s="95" t="s">
        <v>306</v>
      </c>
      <c r="G84" s="95">
        <v>2</v>
      </c>
      <c r="H84" s="95">
        <v>16</v>
      </c>
      <c r="I84" s="95">
        <v>55</v>
      </c>
      <c r="J84" s="95">
        <v>104</v>
      </c>
      <c r="K84" s="95">
        <v>101</v>
      </c>
      <c r="L84" s="95">
        <v>45</v>
      </c>
      <c r="M84" s="95">
        <v>68</v>
      </c>
      <c r="N84" s="95">
        <v>117</v>
      </c>
      <c r="O84" s="95">
        <v>90</v>
      </c>
      <c r="P84" s="95">
        <v>411</v>
      </c>
      <c r="Q84" s="69" t="s">
        <v>49</v>
      </c>
    </row>
    <row r="85" spans="1:17" s="2" customFormat="1" ht="12" customHeight="1">
      <c r="A85" s="46"/>
      <c r="B85" s="6"/>
      <c r="C85" s="80"/>
      <c r="D85" s="6"/>
      <c r="E85" s="80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54"/>
    </row>
    <row r="86" spans="1:17" s="2" customFormat="1" ht="12" customHeight="1">
      <c r="A86" s="21"/>
      <c r="B86" s="227" t="s">
        <v>342</v>
      </c>
      <c r="C86" s="227"/>
      <c r="D86" s="227"/>
      <c r="E86" s="227"/>
      <c r="F86" s="227"/>
      <c r="G86" s="227"/>
      <c r="H86" s="227"/>
      <c r="I86" s="227" t="s">
        <v>342</v>
      </c>
      <c r="J86" s="227"/>
      <c r="K86" s="227"/>
      <c r="L86" s="227"/>
      <c r="M86" s="227"/>
      <c r="N86" s="227"/>
      <c r="O86" s="227"/>
      <c r="P86" s="227"/>
      <c r="Q86" s="21"/>
    </row>
    <row r="87" spans="1:17" s="2" customFormat="1" ht="24.9" customHeight="1">
      <c r="A87" s="44" t="s">
        <v>207</v>
      </c>
      <c r="B87" s="100">
        <v>56</v>
      </c>
      <c r="C87" s="100" t="s">
        <v>306</v>
      </c>
      <c r="D87" s="100" t="s">
        <v>306</v>
      </c>
      <c r="E87" s="100" t="s">
        <v>306</v>
      </c>
      <c r="F87" s="100" t="s">
        <v>306</v>
      </c>
      <c r="G87" s="100" t="s">
        <v>306</v>
      </c>
      <c r="H87" s="100" t="s">
        <v>306</v>
      </c>
      <c r="I87" s="100" t="s">
        <v>306</v>
      </c>
      <c r="J87" s="100">
        <v>1</v>
      </c>
      <c r="K87" s="100">
        <v>3</v>
      </c>
      <c r="L87" s="100" t="s">
        <v>306</v>
      </c>
      <c r="M87" s="100" t="s">
        <v>306</v>
      </c>
      <c r="N87" s="100">
        <v>2</v>
      </c>
      <c r="O87" s="100" t="s">
        <v>306</v>
      </c>
      <c r="P87" s="100">
        <v>50</v>
      </c>
      <c r="Q87" s="54" t="s">
        <v>207</v>
      </c>
    </row>
    <row r="88" spans="1:17" s="2" customFormat="1" ht="12" customHeight="1">
      <c r="A88" s="44" t="s">
        <v>208</v>
      </c>
      <c r="B88" s="100">
        <v>118</v>
      </c>
      <c r="C88" s="100" t="s">
        <v>306</v>
      </c>
      <c r="D88" s="100" t="s">
        <v>306</v>
      </c>
      <c r="E88" s="100" t="s">
        <v>306</v>
      </c>
      <c r="F88" s="100" t="s">
        <v>306</v>
      </c>
      <c r="G88" s="100" t="s">
        <v>306</v>
      </c>
      <c r="H88" s="100">
        <v>1</v>
      </c>
      <c r="I88" s="100">
        <v>1</v>
      </c>
      <c r="J88" s="100">
        <v>1</v>
      </c>
      <c r="K88" s="100">
        <v>1</v>
      </c>
      <c r="L88" s="100" t="s">
        <v>306</v>
      </c>
      <c r="M88" s="100" t="s">
        <v>306</v>
      </c>
      <c r="N88" s="100">
        <v>3</v>
      </c>
      <c r="O88" s="100">
        <v>7</v>
      </c>
      <c r="P88" s="100">
        <v>104</v>
      </c>
      <c r="Q88" s="54" t="s">
        <v>208</v>
      </c>
    </row>
    <row r="89" spans="1:17" s="2" customFormat="1" ht="12" customHeight="1">
      <c r="A89" s="6" t="s">
        <v>53</v>
      </c>
      <c r="B89" s="100"/>
      <c r="C89" s="100"/>
      <c r="D89" s="100"/>
      <c r="E89" s="100"/>
      <c r="F89" s="100"/>
      <c r="G89" s="100"/>
      <c r="H89" s="100"/>
      <c r="I89" s="100"/>
      <c r="J89" s="100"/>
      <c r="K89" s="100"/>
      <c r="L89" s="100"/>
      <c r="M89" s="100"/>
      <c r="N89" s="100"/>
      <c r="O89" s="100"/>
      <c r="P89" s="100"/>
      <c r="Q89" s="54" t="s">
        <v>53</v>
      </c>
    </row>
    <row r="90" spans="1:17" s="2" customFormat="1" ht="12" customHeight="1">
      <c r="A90" s="44" t="s">
        <v>54</v>
      </c>
      <c r="B90" s="100">
        <v>13</v>
      </c>
      <c r="C90" s="100" t="s">
        <v>306</v>
      </c>
      <c r="D90" s="100" t="s">
        <v>306</v>
      </c>
      <c r="E90" s="100" t="s">
        <v>306</v>
      </c>
      <c r="F90" s="100" t="s">
        <v>306</v>
      </c>
      <c r="G90" s="100" t="s">
        <v>306</v>
      </c>
      <c r="H90" s="100" t="s">
        <v>306</v>
      </c>
      <c r="I90" s="100" t="s">
        <v>306</v>
      </c>
      <c r="J90" s="100" t="s">
        <v>306</v>
      </c>
      <c r="K90" s="100">
        <v>2</v>
      </c>
      <c r="L90" s="100" t="s">
        <v>306</v>
      </c>
      <c r="M90" s="100" t="s">
        <v>306</v>
      </c>
      <c r="N90" s="100" t="s">
        <v>306</v>
      </c>
      <c r="O90" s="100" t="s">
        <v>306</v>
      </c>
      <c r="P90" s="100">
        <v>11</v>
      </c>
      <c r="Q90" s="54" t="s">
        <v>54</v>
      </c>
    </row>
    <row r="91" spans="1:17" s="2" customFormat="1" ht="12" customHeight="1">
      <c r="A91" s="44" t="s">
        <v>60</v>
      </c>
      <c r="B91" s="100">
        <v>31</v>
      </c>
      <c r="C91" s="100" t="s">
        <v>306</v>
      </c>
      <c r="D91" s="100" t="s">
        <v>306</v>
      </c>
      <c r="E91" s="100" t="s">
        <v>306</v>
      </c>
      <c r="F91" s="100" t="s">
        <v>306</v>
      </c>
      <c r="G91" s="100" t="s">
        <v>306</v>
      </c>
      <c r="H91" s="100" t="s">
        <v>306</v>
      </c>
      <c r="I91" s="100" t="s">
        <v>306</v>
      </c>
      <c r="J91" s="100" t="s">
        <v>306</v>
      </c>
      <c r="K91" s="100" t="s">
        <v>306</v>
      </c>
      <c r="L91" s="100" t="s">
        <v>306</v>
      </c>
      <c r="M91" s="100" t="s">
        <v>306</v>
      </c>
      <c r="N91" s="100" t="s">
        <v>306</v>
      </c>
      <c r="O91" s="100">
        <v>1</v>
      </c>
      <c r="P91" s="100">
        <v>30</v>
      </c>
      <c r="Q91" s="54" t="s">
        <v>60</v>
      </c>
    </row>
    <row r="92" spans="1:17" s="2" customFormat="1" ht="12" customHeight="1">
      <c r="A92" s="6" t="s">
        <v>64</v>
      </c>
      <c r="B92" s="100"/>
      <c r="C92" s="100"/>
      <c r="D92" s="100"/>
      <c r="E92" s="100"/>
      <c r="F92" s="100"/>
      <c r="G92" s="100"/>
      <c r="H92" s="100"/>
      <c r="I92" s="100"/>
      <c r="J92" s="100"/>
      <c r="K92" s="100"/>
      <c r="L92" s="100"/>
      <c r="M92" s="100"/>
      <c r="N92" s="100"/>
      <c r="O92" s="100"/>
      <c r="P92" s="100"/>
      <c r="Q92" s="54" t="s">
        <v>64</v>
      </c>
    </row>
    <row r="93" spans="1:17" s="2" customFormat="1" ht="12" customHeight="1">
      <c r="A93" s="44" t="s">
        <v>65</v>
      </c>
      <c r="B93" s="100">
        <v>12</v>
      </c>
      <c r="C93" s="100" t="s">
        <v>306</v>
      </c>
      <c r="D93" s="100" t="s">
        <v>306</v>
      </c>
      <c r="E93" s="100" t="s">
        <v>306</v>
      </c>
      <c r="F93" s="100" t="s">
        <v>306</v>
      </c>
      <c r="G93" s="100" t="s">
        <v>306</v>
      </c>
      <c r="H93" s="100" t="s">
        <v>306</v>
      </c>
      <c r="I93" s="100" t="s">
        <v>306</v>
      </c>
      <c r="J93" s="100">
        <v>1</v>
      </c>
      <c r="K93" s="100" t="s">
        <v>306</v>
      </c>
      <c r="L93" s="100" t="s">
        <v>306</v>
      </c>
      <c r="M93" s="100" t="s">
        <v>306</v>
      </c>
      <c r="N93" s="100">
        <v>1</v>
      </c>
      <c r="O93" s="100" t="s">
        <v>306</v>
      </c>
      <c r="P93" s="100">
        <v>10</v>
      </c>
      <c r="Q93" s="54" t="s">
        <v>65</v>
      </c>
    </row>
    <row r="94" spans="1:17" ht="12" customHeight="1">
      <c r="A94" s="44" t="s">
        <v>72</v>
      </c>
      <c r="B94" s="100">
        <v>2</v>
      </c>
      <c r="C94" s="100" t="s">
        <v>306</v>
      </c>
      <c r="D94" s="100" t="s">
        <v>306</v>
      </c>
      <c r="E94" s="100" t="s">
        <v>306</v>
      </c>
      <c r="F94" s="100" t="s">
        <v>306</v>
      </c>
      <c r="G94" s="100" t="s">
        <v>306</v>
      </c>
      <c r="H94" s="100" t="s">
        <v>306</v>
      </c>
      <c r="I94" s="100" t="s">
        <v>306</v>
      </c>
      <c r="J94" s="100">
        <v>1</v>
      </c>
      <c r="K94" s="100" t="s">
        <v>306</v>
      </c>
      <c r="L94" s="100" t="s">
        <v>306</v>
      </c>
      <c r="M94" s="100" t="s">
        <v>306</v>
      </c>
      <c r="N94" s="100" t="s">
        <v>306</v>
      </c>
      <c r="O94" s="100" t="s">
        <v>306</v>
      </c>
      <c r="P94" s="100">
        <v>1</v>
      </c>
      <c r="Q94" s="54" t="s">
        <v>72</v>
      </c>
    </row>
    <row r="95" spans="1:17" ht="12" customHeight="1">
      <c r="A95" s="21" t="s">
        <v>77</v>
      </c>
      <c r="B95" s="100"/>
      <c r="C95" s="100"/>
      <c r="D95" s="100"/>
      <c r="E95" s="100"/>
      <c r="F95" s="100"/>
      <c r="G95" s="100"/>
      <c r="H95" s="100"/>
      <c r="I95" s="100"/>
      <c r="J95" s="100"/>
      <c r="K95" s="100"/>
      <c r="L95" s="100"/>
      <c r="M95" s="100"/>
      <c r="N95" s="100"/>
      <c r="O95" s="100"/>
      <c r="P95" s="96"/>
      <c r="Q95" s="54" t="s">
        <v>77</v>
      </c>
    </row>
    <row r="96" spans="1:17" ht="12" customHeight="1">
      <c r="A96" s="46" t="s">
        <v>78</v>
      </c>
      <c r="B96" s="100">
        <v>11</v>
      </c>
      <c r="C96" s="100" t="s">
        <v>306</v>
      </c>
      <c r="D96" s="100" t="s">
        <v>306</v>
      </c>
      <c r="E96" s="100" t="s">
        <v>306</v>
      </c>
      <c r="F96" s="100" t="s">
        <v>306</v>
      </c>
      <c r="G96" s="100" t="s">
        <v>306</v>
      </c>
      <c r="H96" s="100" t="s">
        <v>306</v>
      </c>
      <c r="I96" s="100" t="s">
        <v>306</v>
      </c>
      <c r="J96" s="100" t="s">
        <v>306</v>
      </c>
      <c r="K96" s="100" t="s">
        <v>306</v>
      </c>
      <c r="L96" s="100">
        <v>1</v>
      </c>
      <c r="M96" s="100">
        <v>1</v>
      </c>
      <c r="N96" s="100" t="s">
        <v>306</v>
      </c>
      <c r="O96" s="100">
        <v>1</v>
      </c>
      <c r="P96" s="100">
        <v>8</v>
      </c>
      <c r="Q96" s="54" t="s">
        <v>78</v>
      </c>
    </row>
    <row r="97" spans="1:17" ht="12" customHeight="1">
      <c r="A97" s="21" t="s">
        <v>99</v>
      </c>
      <c r="B97" s="100"/>
      <c r="C97" s="100"/>
      <c r="D97" s="100"/>
      <c r="E97" s="100"/>
      <c r="F97" s="100"/>
      <c r="G97" s="100"/>
      <c r="H97" s="100"/>
      <c r="I97" s="100"/>
      <c r="J97" s="100"/>
      <c r="K97" s="100"/>
      <c r="L97" s="100"/>
      <c r="M97" s="100"/>
      <c r="N97" s="100"/>
      <c r="O97" s="100"/>
      <c r="P97" s="100"/>
      <c r="Q97" s="54" t="s">
        <v>99</v>
      </c>
    </row>
    <row r="98" spans="1:17" ht="12" customHeight="1">
      <c r="A98" s="46" t="s">
        <v>100</v>
      </c>
      <c r="B98" s="100">
        <v>24</v>
      </c>
      <c r="C98" s="100" t="s">
        <v>306</v>
      </c>
      <c r="D98" s="100" t="s">
        <v>306</v>
      </c>
      <c r="E98" s="100" t="s">
        <v>306</v>
      </c>
      <c r="F98" s="100" t="s">
        <v>306</v>
      </c>
      <c r="G98" s="100" t="s">
        <v>306</v>
      </c>
      <c r="H98" s="100">
        <v>2</v>
      </c>
      <c r="I98" s="100" t="s">
        <v>306</v>
      </c>
      <c r="J98" s="100">
        <v>5</v>
      </c>
      <c r="K98" s="100">
        <v>1</v>
      </c>
      <c r="L98" s="100" t="s">
        <v>306</v>
      </c>
      <c r="M98" s="100">
        <v>1</v>
      </c>
      <c r="N98" s="100">
        <v>1</v>
      </c>
      <c r="O98" s="100">
        <v>4</v>
      </c>
      <c r="P98" s="100">
        <v>10</v>
      </c>
      <c r="Q98" s="54" t="s">
        <v>100</v>
      </c>
    </row>
    <row r="99" spans="1:17" ht="12" customHeight="1">
      <c r="A99" s="46" t="s">
        <v>118</v>
      </c>
      <c r="B99" s="100">
        <v>50</v>
      </c>
      <c r="C99" s="100" t="s">
        <v>306</v>
      </c>
      <c r="D99" s="100" t="s">
        <v>306</v>
      </c>
      <c r="E99" s="100" t="s">
        <v>306</v>
      </c>
      <c r="F99" s="100" t="s">
        <v>306</v>
      </c>
      <c r="G99" s="100" t="s">
        <v>306</v>
      </c>
      <c r="H99" s="100" t="s">
        <v>306</v>
      </c>
      <c r="I99" s="100">
        <v>1</v>
      </c>
      <c r="J99" s="100">
        <v>3</v>
      </c>
      <c r="K99" s="100">
        <v>3</v>
      </c>
      <c r="L99" s="100">
        <v>1</v>
      </c>
      <c r="M99" s="100" t="s">
        <v>306</v>
      </c>
      <c r="N99" s="100">
        <v>7</v>
      </c>
      <c r="O99" s="100">
        <v>2</v>
      </c>
      <c r="P99" s="100">
        <v>33</v>
      </c>
      <c r="Q99" s="54" t="s">
        <v>118</v>
      </c>
    </row>
    <row r="100" spans="1:17" ht="12" customHeight="1">
      <c r="A100" s="51" t="s">
        <v>49</v>
      </c>
      <c r="B100" s="95">
        <v>317</v>
      </c>
      <c r="C100" s="95" t="s">
        <v>306</v>
      </c>
      <c r="D100" s="95" t="s">
        <v>306</v>
      </c>
      <c r="E100" s="95" t="s">
        <v>306</v>
      </c>
      <c r="F100" s="95" t="s">
        <v>306</v>
      </c>
      <c r="G100" s="95" t="s">
        <v>306</v>
      </c>
      <c r="H100" s="95">
        <v>3</v>
      </c>
      <c r="I100" s="95">
        <v>2</v>
      </c>
      <c r="J100" s="95">
        <v>12</v>
      </c>
      <c r="K100" s="95">
        <v>10</v>
      </c>
      <c r="L100" s="95">
        <v>2</v>
      </c>
      <c r="M100" s="95">
        <v>2</v>
      </c>
      <c r="N100" s="95">
        <v>14</v>
      </c>
      <c r="O100" s="95">
        <v>15</v>
      </c>
      <c r="P100" s="95">
        <v>257</v>
      </c>
      <c r="Q100" s="69" t="s">
        <v>49</v>
      </c>
    </row>
    <row r="101" spans="1:17" ht="12" customHeight="1">
      <c r="A101" s="46"/>
      <c r="B101" s="6"/>
      <c r="C101" s="80"/>
      <c r="D101" s="6"/>
      <c r="E101" s="80"/>
      <c r="F101" s="80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54"/>
    </row>
    <row r="102" spans="1:17" ht="12" customHeight="1">
      <c r="A102" s="13"/>
      <c r="B102" s="210" t="s">
        <v>343</v>
      </c>
      <c r="C102" s="210"/>
      <c r="D102" s="210"/>
      <c r="E102" s="210"/>
      <c r="F102" s="210"/>
      <c r="G102" s="210"/>
      <c r="H102" s="210"/>
      <c r="I102" s="210" t="s">
        <v>343</v>
      </c>
      <c r="J102" s="210"/>
      <c r="K102" s="210"/>
      <c r="L102" s="210"/>
      <c r="M102" s="210"/>
      <c r="N102" s="210"/>
      <c r="O102" s="210"/>
      <c r="P102" s="210"/>
      <c r="Q102" s="54"/>
    </row>
    <row r="103" spans="1:17" s="8" customFormat="1" ht="24.9" customHeight="1">
      <c r="A103" s="44" t="s">
        <v>207</v>
      </c>
      <c r="B103" s="100">
        <v>1403</v>
      </c>
      <c r="C103" s="100">
        <v>1</v>
      </c>
      <c r="D103" s="100" t="s">
        <v>306</v>
      </c>
      <c r="E103" s="100">
        <v>5</v>
      </c>
      <c r="F103" s="100">
        <v>2</v>
      </c>
      <c r="G103" s="100">
        <v>6</v>
      </c>
      <c r="H103" s="100">
        <v>20</v>
      </c>
      <c r="I103" s="100">
        <v>46</v>
      </c>
      <c r="J103" s="100">
        <v>98</v>
      </c>
      <c r="K103" s="100">
        <v>110</v>
      </c>
      <c r="L103" s="100">
        <v>78</v>
      </c>
      <c r="M103" s="100">
        <v>118</v>
      </c>
      <c r="N103" s="100">
        <v>207</v>
      </c>
      <c r="O103" s="100">
        <v>150</v>
      </c>
      <c r="P103" s="100">
        <v>562</v>
      </c>
      <c r="Q103" s="54" t="s">
        <v>207</v>
      </c>
    </row>
    <row r="104" spans="1:17" s="8" customFormat="1" ht="12" customHeight="1">
      <c r="A104" s="44" t="s">
        <v>208</v>
      </c>
      <c r="B104" s="100">
        <v>31166</v>
      </c>
      <c r="C104" s="100">
        <v>11</v>
      </c>
      <c r="D104" s="100">
        <v>16</v>
      </c>
      <c r="E104" s="100">
        <v>81</v>
      </c>
      <c r="F104" s="100">
        <v>36</v>
      </c>
      <c r="G104" s="100">
        <v>126</v>
      </c>
      <c r="H104" s="100">
        <v>230</v>
      </c>
      <c r="I104" s="100">
        <v>453</v>
      </c>
      <c r="J104" s="100">
        <v>1195</v>
      </c>
      <c r="K104" s="100">
        <v>1631</v>
      </c>
      <c r="L104" s="100">
        <v>868</v>
      </c>
      <c r="M104" s="100">
        <v>1757</v>
      </c>
      <c r="N104" s="100">
        <v>3578</v>
      </c>
      <c r="O104" s="100">
        <v>2986</v>
      </c>
      <c r="P104" s="100">
        <v>18198</v>
      </c>
      <c r="Q104" s="54" t="s">
        <v>208</v>
      </c>
    </row>
    <row r="105" spans="1:17" s="8" customFormat="1" ht="12" customHeight="1">
      <c r="A105" s="6" t="s">
        <v>53</v>
      </c>
      <c r="B105" s="100"/>
      <c r="C105" s="100"/>
      <c r="D105" s="100"/>
      <c r="E105" s="100"/>
      <c r="F105" s="100"/>
      <c r="G105" s="100"/>
      <c r="H105" s="100"/>
      <c r="I105" s="100"/>
      <c r="J105" s="100"/>
      <c r="K105" s="100"/>
      <c r="L105" s="100"/>
      <c r="M105" s="100"/>
      <c r="N105" s="100"/>
      <c r="O105" s="100"/>
      <c r="P105" s="100"/>
      <c r="Q105" s="54" t="s">
        <v>53</v>
      </c>
    </row>
    <row r="106" spans="1:17" s="8" customFormat="1" ht="12" customHeight="1">
      <c r="A106" s="44" t="s">
        <v>54</v>
      </c>
      <c r="B106" s="100">
        <v>27518</v>
      </c>
      <c r="C106" s="100">
        <v>2</v>
      </c>
      <c r="D106" s="100" t="s">
        <v>306</v>
      </c>
      <c r="E106" s="100">
        <v>5</v>
      </c>
      <c r="F106" s="100">
        <v>3</v>
      </c>
      <c r="G106" s="100">
        <v>19</v>
      </c>
      <c r="H106" s="100">
        <v>86</v>
      </c>
      <c r="I106" s="100">
        <v>257</v>
      </c>
      <c r="J106" s="100">
        <v>954</v>
      </c>
      <c r="K106" s="100">
        <v>1458</v>
      </c>
      <c r="L106" s="100">
        <v>810</v>
      </c>
      <c r="M106" s="100">
        <v>1556</v>
      </c>
      <c r="N106" s="100">
        <v>3506</v>
      </c>
      <c r="O106" s="100">
        <v>3570</v>
      </c>
      <c r="P106" s="100">
        <v>15292</v>
      </c>
      <c r="Q106" s="54" t="s">
        <v>54</v>
      </c>
    </row>
    <row r="107" spans="1:17" s="8" customFormat="1" ht="12" customHeight="1">
      <c r="A107" s="44" t="s">
        <v>60</v>
      </c>
      <c r="B107" s="100">
        <v>15412</v>
      </c>
      <c r="C107" s="100">
        <v>10</v>
      </c>
      <c r="D107" s="100">
        <v>13</v>
      </c>
      <c r="E107" s="100">
        <v>88</v>
      </c>
      <c r="F107" s="100">
        <v>43</v>
      </c>
      <c r="G107" s="100">
        <v>102</v>
      </c>
      <c r="H107" s="100">
        <v>258</v>
      </c>
      <c r="I107" s="100">
        <v>410</v>
      </c>
      <c r="J107" s="100">
        <v>653</v>
      </c>
      <c r="K107" s="100">
        <v>761</v>
      </c>
      <c r="L107" s="100">
        <v>377</v>
      </c>
      <c r="M107" s="100">
        <v>629</v>
      </c>
      <c r="N107" s="100">
        <v>1169</v>
      </c>
      <c r="O107" s="100">
        <v>947</v>
      </c>
      <c r="P107" s="100">
        <v>9952</v>
      </c>
      <c r="Q107" s="54" t="s">
        <v>60</v>
      </c>
    </row>
    <row r="108" spans="1:17" s="8" customFormat="1" ht="12" customHeight="1">
      <c r="A108" s="6" t="s">
        <v>64</v>
      </c>
      <c r="B108" s="100"/>
      <c r="C108" s="100"/>
      <c r="D108" s="100"/>
      <c r="E108" s="100"/>
      <c r="F108" s="100"/>
      <c r="G108" s="100"/>
      <c r="H108" s="100"/>
      <c r="I108" s="100"/>
      <c r="J108" s="100"/>
      <c r="K108" s="100"/>
      <c r="L108" s="100"/>
      <c r="M108" s="100"/>
      <c r="N108" s="100"/>
      <c r="O108" s="100"/>
      <c r="P108" s="100"/>
      <c r="Q108" s="54" t="s">
        <v>64</v>
      </c>
    </row>
    <row r="109" spans="1:17" s="8" customFormat="1" ht="12" customHeight="1">
      <c r="A109" s="44" t="s">
        <v>65</v>
      </c>
      <c r="B109" s="100">
        <v>12787</v>
      </c>
      <c r="C109" s="100">
        <v>18</v>
      </c>
      <c r="D109" s="100">
        <v>16</v>
      </c>
      <c r="E109" s="100">
        <v>126</v>
      </c>
      <c r="F109" s="100">
        <v>31</v>
      </c>
      <c r="G109" s="100">
        <v>94</v>
      </c>
      <c r="H109" s="100">
        <v>222</v>
      </c>
      <c r="I109" s="100">
        <v>383</v>
      </c>
      <c r="J109" s="100">
        <v>676</v>
      </c>
      <c r="K109" s="100">
        <v>791</v>
      </c>
      <c r="L109" s="100">
        <v>441</v>
      </c>
      <c r="M109" s="100">
        <v>748</v>
      </c>
      <c r="N109" s="100">
        <v>1440</v>
      </c>
      <c r="O109" s="100">
        <v>1117</v>
      </c>
      <c r="P109" s="100">
        <v>6684</v>
      </c>
      <c r="Q109" s="54" t="s">
        <v>65</v>
      </c>
    </row>
    <row r="110" spans="1:17" s="8" customFormat="1" ht="12" customHeight="1">
      <c r="A110" s="44" t="s">
        <v>72</v>
      </c>
      <c r="B110" s="100">
        <v>1700</v>
      </c>
      <c r="C110" s="100" t="s">
        <v>306</v>
      </c>
      <c r="D110" s="100" t="s">
        <v>306</v>
      </c>
      <c r="E110" s="100">
        <v>12</v>
      </c>
      <c r="F110" s="100">
        <v>2</v>
      </c>
      <c r="G110" s="100">
        <v>7</v>
      </c>
      <c r="H110" s="100">
        <v>8</v>
      </c>
      <c r="I110" s="100">
        <v>35</v>
      </c>
      <c r="J110" s="100">
        <v>76</v>
      </c>
      <c r="K110" s="100">
        <v>111</v>
      </c>
      <c r="L110" s="100">
        <v>48</v>
      </c>
      <c r="M110" s="100">
        <v>87</v>
      </c>
      <c r="N110" s="100">
        <v>205</v>
      </c>
      <c r="O110" s="100">
        <v>195</v>
      </c>
      <c r="P110" s="100">
        <v>914</v>
      </c>
      <c r="Q110" s="54" t="s">
        <v>72</v>
      </c>
    </row>
    <row r="111" spans="1:17" ht="12" customHeight="1">
      <c r="A111" s="21" t="s">
        <v>77</v>
      </c>
      <c r="B111" s="100"/>
      <c r="C111" s="100"/>
      <c r="D111" s="100"/>
      <c r="E111" s="100"/>
      <c r="F111" s="100"/>
      <c r="G111" s="100"/>
      <c r="H111" s="100"/>
      <c r="I111" s="100"/>
      <c r="J111" s="100"/>
      <c r="K111" s="100"/>
      <c r="L111" s="100"/>
      <c r="M111" s="100"/>
      <c r="N111" s="100"/>
      <c r="O111" s="100"/>
      <c r="P111" s="96"/>
      <c r="Q111" s="54" t="s">
        <v>77</v>
      </c>
    </row>
    <row r="112" spans="1:17" ht="12" customHeight="1">
      <c r="A112" s="46" t="s">
        <v>78</v>
      </c>
      <c r="B112" s="100">
        <v>82885</v>
      </c>
      <c r="C112" s="100">
        <v>71</v>
      </c>
      <c r="D112" s="100">
        <v>63</v>
      </c>
      <c r="E112" s="100">
        <v>440</v>
      </c>
      <c r="F112" s="100">
        <v>177</v>
      </c>
      <c r="G112" s="100">
        <v>407</v>
      </c>
      <c r="H112" s="100">
        <v>1170</v>
      </c>
      <c r="I112" s="100">
        <v>2511</v>
      </c>
      <c r="J112" s="100">
        <v>7371</v>
      </c>
      <c r="K112" s="100">
        <v>8433</v>
      </c>
      <c r="L112" s="100">
        <v>4074</v>
      </c>
      <c r="M112" s="100">
        <v>6807</v>
      </c>
      <c r="N112" s="100">
        <v>11786</v>
      </c>
      <c r="O112" s="100">
        <v>7641</v>
      </c>
      <c r="P112" s="100">
        <v>31934</v>
      </c>
      <c r="Q112" s="54" t="s">
        <v>78</v>
      </c>
    </row>
    <row r="113" spans="1:17" s="9" customFormat="1" ht="12" customHeight="1">
      <c r="A113" s="21" t="s">
        <v>99</v>
      </c>
      <c r="B113" s="100"/>
      <c r="C113" s="100"/>
      <c r="D113" s="100"/>
      <c r="E113" s="100"/>
      <c r="F113" s="100"/>
      <c r="G113" s="100"/>
      <c r="H113" s="100"/>
      <c r="I113" s="100"/>
      <c r="J113" s="100"/>
      <c r="K113" s="100"/>
      <c r="L113" s="100"/>
      <c r="M113" s="100"/>
      <c r="N113" s="100"/>
      <c r="O113" s="100"/>
      <c r="P113" s="100"/>
      <c r="Q113" s="54" t="s">
        <v>99</v>
      </c>
    </row>
    <row r="114" spans="1:17" s="9" customFormat="1" ht="12" customHeight="1">
      <c r="A114" s="46" t="s">
        <v>100</v>
      </c>
      <c r="B114" s="100">
        <v>51939</v>
      </c>
      <c r="C114" s="100">
        <v>95</v>
      </c>
      <c r="D114" s="100">
        <v>191</v>
      </c>
      <c r="E114" s="100">
        <v>1890</v>
      </c>
      <c r="F114" s="100">
        <v>736</v>
      </c>
      <c r="G114" s="100">
        <v>1807</v>
      </c>
      <c r="H114" s="100">
        <v>3608</v>
      </c>
      <c r="I114" s="100">
        <v>3649</v>
      </c>
      <c r="J114" s="100">
        <v>5599</v>
      </c>
      <c r="K114" s="100">
        <v>5703</v>
      </c>
      <c r="L114" s="100">
        <v>2475</v>
      </c>
      <c r="M114" s="100">
        <v>3583</v>
      </c>
      <c r="N114" s="100">
        <v>5458</v>
      </c>
      <c r="O114" s="100">
        <v>2906</v>
      </c>
      <c r="P114" s="100">
        <v>14239</v>
      </c>
      <c r="Q114" s="54" t="s">
        <v>100</v>
      </c>
    </row>
    <row r="115" spans="1:17" s="9" customFormat="1" ht="12" customHeight="1">
      <c r="A115" s="46" t="s">
        <v>118</v>
      </c>
      <c r="B115" s="100">
        <v>23850</v>
      </c>
      <c r="C115" s="100">
        <v>12</v>
      </c>
      <c r="D115" s="100">
        <v>24</v>
      </c>
      <c r="E115" s="100">
        <v>164</v>
      </c>
      <c r="F115" s="100">
        <v>101</v>
      </c>
      <c r="G115" s="100">
        <v>243</v>
      </c>
      <c r="H115" s="100">
        <v>673</v>
      </c>
      <c r="I115" s="100">
        <v>1209</v>
      </c>
      <c r="J115" s="100">
        <v>2690</v>
      </c>
      <c r="K115" s="100">
        <v>2597</v>
      </c>
      <c r="L115" s="100">
        <v>1094</v>
      </c>
      <c r="M115" s="100">
        <v>1805</v>
      </c>
      <c r="N115" s="100">
        <v>2950</v>
      </c>
      <c r="O115" s="100">
        <v>1908</v>
      </c>
      <c r="P115" s="100">
        <v>8380</v>
      </c>
      <c r="Q115" s="54" t="s">
        <v>118</v>
      </c>
    </row>
    <row r="116" spans="1:17" s="9" customFormat="1" ht="12" customHeight="1">
      <c r="A116" s="51" t="s">
        <v>49</v>
      </c>
      <c r="B116" s="95">
        <v>248660</v>
      </c>
      <c r="C116" s="95">
        <v>220</v>
      </c>
      <c r="D116" s="95">
        <v>323</v>
      </c>
      <c r="E116" s="95">
        <v>2811</v>
      </c>
      <c r="F116" s="95">
        <v>1131</v>
      </c>
      <c r="G116" s="95">
        <v>2811</v>
      </c>
      <c r="H116" s="95">
        <v>6275</v>
      </c>
      <c r="I116" s="95">
        <v>8953</v>
      </c>
      <c r="J116" s="95">
        <v>19312</v>
      </c>
      <c r="K116" s="95">
        <v>21595</v>
      </c>
      <c r="L116" s="95">
        <v>10265</v>
      </c>
      <c r="M116" s="95">
        <v>17090</v>
      </c>
      <c r="N116" s="95">
        <v>30299</v>
      </c>
      <c r="O116" s="95">
        <v>21420</v>
      </c>
      <c r="P116" s="95">
        <v>106155</v>
      </c>
      <c r="Q116" s="69" t="s">
        <v>49</v>
      </c>
    </row>
    <row r="117" spans="1:17" s="9" customFormat="1" ht="12" customHeight="1">
      <c r="A117" s="4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54"/>
    </row>
    <row r="118" spans="1:17" s="2" customFormat="1" ht="12" customHeight="1">
      <c r="A118" s="21"/>
      <c r="B118" s="227" t="s">
        <v>344</v>
      </c>
      <c r="C118" s="227"/>
      <c r="D118" s="227"/>
      <c r="E118" s="227"/>
      <c r="F118" s="227"/>
      <c r="G118" s="227"/>
      <c r="H118" s="227"/>
      <c r="I118" s="227" t="s">
        <v>344</v>
      </c>
      <c r="J118" s="227"/>
      <c r="K118" s="227"/>
      <c r="L118" s="227"/>
      <c r="M118" s="227"/>
      <c r="N118" s="227"/>
      <c r="O118" s="227"/>
      <c r="P118" s="227"/>
      <c r="Q118" s="54"/>
    </row>
    <row r="119" spans="1:17" s="2" customFormat="1" ht="24.9" customHeight="1">
      <c r="A119" s="44" t="s">
        <v>207</v>
      </c>
      <c r="B119" s="100">
        <v>579</v>
      </c>
      <c r="C119" s="100" t="s">
        <v>306</v>
      </c>
      <c r="D119" s="100" t="s">
        <v>306</v>
      </c>
      <c r="E119" s="100">
        <v>1</v>
      </c>
      <c r="F119" s="100" t="s">
        <v>306</v>
      </c>
      <c r="G119" s="100">
        <v>3</v>
      </c>
      <c r="H119" s="100">
        <v>3</v>
      </c>
      <c r="I119" s="100">
        <v>12</v>
      </c>
      <c r="J119" s="100">
        <v>30</v>
      </c>
      <c r="K119" s="100">
        <v>25</v>
      </c>
      <c r="L119" s="100">
        <v>15</v>
      </c>
      <c r="M119" s="100">
        <v>28</v>
      </c>
      <c r="N119" s="100">
        <v>68</v>
      </c>
      <c r="O119" s="100">
        <v>36</v>
      </c>
      <c r="P119" s="100">
        <v>358</v>
      </c>
      <c r="Q119" s="54" t="s">
        <v>207</v>
      </c>
    </row>
    <row r="120" spans="1:17" s="2" customFormat="1" ht="12" customHeight="1">
      <c r="A120" s="44" t="s">
        <v>208</v>
      </c>
      <c r="B120" s="100">
        <v>1677</v>
      </c>
      <c r="C120" s="100" t="s">
        <v>306</v>
      </c>
      <c r="D120" s="100" t="s">
        <v>306</v>
      </c>
      <c r="E120" s="100">
        <v>1</v>
      </c>
      <c r="F120" s="100" t="s">
        <v>306</v>
      </c>
      <c r="G120" s="100">
        <v>4</v>
      </c>
      <c r="H120" s="100">
        <v>13</v>
      </c>
      <c r="I120" s="100">
        <v>24</v>
      </c>
      <c r="J120" s="100">
        <v>76</v>
      </c>
      <c r="K120" s="100">
        <v>80</v>
      </c>
      <c r="L120" s="100">
        <v>45</v>
      </c>
      <c r="M120" s="100">
        <v>76</v>
      </c>
      <c r="N120" s="100">
        <v>186</v>
      </c>
      <c r="O120" s="100">
        <v>192</v>
      </c>
      <c r="P120" s="100">
        <v>980</v>
      </c>
      <c r="Q120" s="54" t="s">
        <v>208</v>
      </c>
    </row>
    <row r="121" spans="1:17" s="2" customFormat="1" ht="12" customHeight="1">
      <c r="A121" s="6" t="s">
        <v>53</v>
      </c>
      <c r="B121" s="100"/>
      <c r="C121" s="100"/>
      <c r="D121" s="100"/>
      <c r="E121" s="100"/>
      <c r="F121" s="100"/>
      <c r="G121" s="100"/>
      <c r="H121" s="100"/>
      <c r="I121" s="100"/>
      <c r="J121" s="100"/>
      <c r="K121" s="100"/>
      <c r="L121" s="100"/>
      <c r="M121" s="100"/>
      <c r="N121" s="100"/>
      <c r="O121" s="100"/>
      <c r="P121" s="100"/>
      <c r="Q121" s="54" t="s">
        <v>53</v>
      </c>
    </row>
    <row r="122" spans="1:17" s="2" customFormat="1" ht="12" customHeight="1">
      <c r="A122" s="44" t="s">
        <v>54</v>
      </c>
      <c r="B122" s="100">
        <v>827</v>
      </c>
      <c r="C122" s="100" t="s">
        <v>306</v>
      </c>
      <c r="D122" s="100" t="s">
        <v>306</v>
      </c>
      <c r="E122" s="100">
        <v>1</v>
      </c>
      <c r="F122" s="100" t="s">
        <v>306</v>
      </c>
      <c r="G122" s="100">
        <v>3</v>
      </c>
      <c r="H122" s="100">
        <v>2</v>
      </c>
      <c r="I122" s="100">
        <v>22</v>
      </c>
      <c r="J122" s="100">
        <v>31</v>
      </c>
      <c r="K122" s="100">
        <v>26</v>
      </c>
      <c r="L122" s="100">
        <v>17</v>
      </c>
      <c r="M122" s="100">
        <v>46</v>
      </c>
      <c r="N122" s="100">
        <v>80</v>
      </c>
      <c r="O122" s="100">
        <v>90</v>
      </c>
      <c r="P122" s="100">
        <v>509</v>
      </c>
      <c r="Q122" s="54" t="s">
        <v>54</v>
      </c>
    </row>
    <row r="123" spans="1:17" s="2" customFormat="1" ht="12" customHeight="1">
      <c r="A123" s="44" t="s">
        <v>60</v>
      </c>
      <c r="B123" s="100">
        <v>224</v>
      </c>
      <c r="C123" s="100" t="s">
        <v>306</v>
      </c>
      <c r="D123" s="100" t="s">
        <v>306</v>
      </c>
      <c r="E123" s="100" t="s">
        <v>306</v>
      </c>
      <c r="F123" s="100" t="s">
        <v>306</v>
      </c>
      <c r="G123" s="100">
        <v>2</v>
      </c>
      <c r="H123" s="100">
        <v>13</v>
      </c>
      <c r="I123" s="100">
        <v>21</v>
      </c>
      <c r="J123" s="100">
        <v>25</v>
      </c>
      <c r="K123" s="100">
        <v>21</v>
      </c>
      <c r="L123" s="100">
        <v>7</v>
      </c>
      <c r="M123" s="100">
        <v>19</v>
      </c>
      <c r="N123" s="100">
        <v>17</v>
      </c>
      <c r="O123" s="100">
        <v>16</v>
      </c>
      <c r="P123" s="100">
        <v>83</v>
      </c>
      <c r="Q123" s="54" t="s">
        <v>60</v>
      </c>
    </row>
    <row r="124" spans="1:17" s="2" customFormat="1" ht="12" customHeight="1">
      <c r="A124" s="6" t="s">
        <v>64</v>
      </c>
      <c r="B124" s="100"/>
      <c r="C124" s="100"/>
      <c r="D124" s="100"/>
      <c r="E124" s="100"/>
      <c r="F124" s="100"/>
      <c r="G124" s="100"/>
      <c r="H124" s="100"/>
      <c r="I124" s="100"/>
      <c r="J124" s="100"/>
      <c r="K124" s="100"/>
      <c r="L124" s="100"/>
      <c r="M124" s="100"/>
      <c r="N124" s="100"/>
      <c r="O124" s="100"/>
      <c r="P124" s="100"/>
      <c r="Q124" s="54" t="s">
        <v>64</v>
      </c>
    </row>
    <row r="125" spans="1:17" s="2" customFormat="1" ht="12" customHeight="1">
      <c r="A125" s="44" t="s">
        <v>65</v>
      </c>
      <c r="B125" s="100">
        <v>232</v>
      </c>
      <c r="C125" s="100" t="s">
        <v>306</v>
      </c>
      <c r="D125" s="100" t="s">
        <v>306</v>
      </c>
      <c r="E125" s="100">
        <v>1</v>
      </c>
      <c r="F125" s="100">
        <v>3</v>
      </c>
      <c r="G125" s="100">
        <v>4</v>
      </c>
      <c r="H125" s="100">
        <v>10</v>
      </c>
      <c r="I125" s="100">
        <v>19</v>
      </c>
      <c r="J125" s="100">
        <v>15</v>
      </c>
      <c r="K125" s="100">
        <v>16</v>
      </c>
      <c r="L125" s="100">
        <v>6</v>
      </c>
      <c r="M125" s="100">
        <v>13</v>
      </c>
      <c r="N125" s="100">
        <v>28</v>
      </c>
      <c r="O125" s="100">
        <v>14</v>
      </c>
      <c r="P125" s="100">
        <v>103</v>
      </c>
      <c r="Q125" s="54" t="s">
        <v>65</v>
      </c>
    </row>
    <row r="126" spans="1:17" s="2" customFormat="1" ht="12" customHeight="1">
      <c r="A126" s="44" t="s">
        <v>72</v>
      </c>
      <c r="B126" s="100">
        <v>25</v>
      </c>
      <c r="C126" s="100" t="s">
        <v>306</v>
      </c>
      <c r="D126" s="100" t="s">
        <v>306</v>
      </c>
      <c r="E126" s="100" t="s">
        <v>306</v>
      </c>
      <c r="F126" s="100" t="s">
        <v>306</v>
      </c>
      <c r="G126" s="100" t="s">
        <v>306</v>
      </c>
      <c r="H126" s="100" t="s">
        <v>306</v>
      </c>
      <c r="I126" s="100" t="s">
        <v>306</v>
      </c>
      <c r="J126" s="100">
        <v>1</v>
      </c>
      <c r="K126" s="100">
        <v>3</v>
      </c>
      <c r="L126" s="100" t="s">
        <v>306</v>
      </c>
      <c r="M126" s="100">
        <v>1</v>
      </c>
      <c r="N126" s="100">
        <v>1</v>
      </c>
      <c r="O126" s="100">
        <v>5</v>
      </c>
      <c r="P126" s="100">
        <v>14</v>
      </c>
      <c r="Q126" s="54" t="s">
        <v>72</v>
      </c>
    </row>
    <row r="127" spans="1:17" s="2" customFormat="1" ht="12" customHeight="1">
      <c r="A127" s="21" t="s">
        <v>77</v>
      </c>
      <c r="B127" s="100"/>
      <c r="C127" s="100"/>
      <c r="D127" s="100"/>
      <c r="E127" s="100"/>
      <c r="F127" s="100"/>
      <c r="G127" s="100"/>
      <c r="H127" s="100"/>
      <c r="I127" s="100"/>
      <c r="J127" s="100"/>
      <c r="K127" s="100"/>
      <c r="L127" s="100"/>
      <c r="M127" s="100"/>
      <c r="N127" s="100"/>
      <c r="O127" s="100"/>
      <c r="P127" s="96"/>
      <c r="Q127" s="54" t="s">
        <v>77</v>
      </c>
    </row>
    <row r="128" spans="1:17" s="2" customFormat="1" ht="12" customHeight="1">
      <c r="A128" s="46" t="s">
        <v>78</v>
      </c>
      <c r="B128" s="100">
        <v>1534</v>
      </c>
      <c r="C128" s="100" t="s">
        <v>306</v>
      </c>
      <c r="D128" s="100" t="s">
        <v>306</v>
      </c>
      <c r="E128" s="100">
        <v>3</v>
      </c>
      <c r="F128" s="100">
        <v>2</v>
      </c>
      <c r="G128" s="100">
        <v>5</v>
      </c>
      <c r="H128" s="100">
        <v>18</v>
      </c>
      <c r="I128" s="100">
        <v>23</v>
      </c>
      <c r="J128" s="100">
        <v>70</v>
      </c>
      <c r="K128" s="100">
        <v>70</v>
      </c>
      <c r="L128" s="100">
        <v>56</v>
      </c>
      <c r="M128" s="100">
        <v>76</v>
      </c>
      <c r="N128" s="100">
        <v>187</v>
      </c>
      <c r="O128" s="100">
        <v>147</v>
      </c>
      <c r="P128" s="100">
        <v>877</v>
      </c>
      <c r="Q128" s="54" t="s">
        <v>78</v>
      </c>
    </row>
    <row r="129" spans="1:17" s="2" customFormat="1" ht="12" customHeight="1">
      <c r="A129" s="21" t="s">
        <v>99</v>
      </c>
      <c r="B129" s="100"/>
      <c r="C129" s="100"/>
      <c r="D129" s="100"/>
      <c r="E129" s="100"/>
      <c r="F129" s="100"/>
      <c r="G129" s="100"/>
      <c r="H129" s="100"/>
      <c r="I129" s="100"/>
      <c r="J129" s="100"/>
      <c r="K129" s="100"/>
      <c r="L129" s="100"/>
      <c r="M129" s="100"/>
      <c r="N129" s="100"/>
      <c r="O129" s="100"/>
      <c r="P129" s="100"/>
      <c r="Q129" s="54" t="s">
        <v>99</v>
      </c>
    </row>
    <row r="130" spans="1:17" s="2" customFormat="1" ht="12" customHeight="1">
      <c r="A130" s="46" t="s">
        <v>100</v>
      </c>
      <c r="B130" s="100">
        <v>1373</v>
      </c>
      <c r="C130" s="100">
        <v>2</v>
      </c>
      <c r="D130" s="100">
        <v>2</v>
      </c>
      <c r="E130" s="100">
        <v>79</v>
      </c>
      <c r="F130" s="100">
        <v>45</v>
      </c>
      <c r="G130" s="100">
        <v>92</v>
      </c>
      <c r="H130" s="100">
        <v>177</v>
      </c>
      <c r="I130" s="100">
        <v>186</v>
      </c>
      <c r="J130" s="100">
        <v>203</v>
      </c>
      <c r="K130" s="100">
        <v>148</v>
      </c>
      <c r="L130" s="100">
        <v>42</v>
      </c>
      <c r="M130" s="100">
        <v>59</v>
      </c>
      <c r="N130" s="100">
        <v>111</v>
      </c>
      <c r="O130" s="100">
        <v>38</v>
      </c>
      <c r="P130" s="100">
        <v>189</v>
      </c>
      <c r="Q130" s="54" t="s">
        <v>100</v>
      </c>
    </row>
    <row r="131" spans="1:17" s="2" customFormat="1" ht="12" customHeight="1">
      <c r="A131" s="46" t="s">
        <v>118</v>
      </c>
      <c r="B131" s="100">
        <v>2251</v>
      </c>
      <c r="C131" s="100" t="s">
        <v>306</v>
      </c>
      <c r="D131" s="100" t="s">
        <v>306</v>
      </c>
      <c r="E131" s="100">
        <v>4</v>
      </c>
      <c r="F131" s="100">
        <v>9</v>
      </c>
      <c r="G131" s="100">
        <v>43</v>
      </c>
      <c r="H131" s="100">
        <v>98</v>
      </c>
      <c r="I131" s="100">
        <v>95</v>
      </c>
      <c r="J131" s="100">
        <v>181</v>
      </c>
      <c r="K131" s="100">
        <v>188</v>
      </c>
      <c r="L131" s="100">
        <v>94</v>
      </c>
      <c r="M131" s="100">
        <v>171</v>
      </c>
      <c r="N131" s="100">
        <v>351</v>
      </c>
      <c r="O131" s="100">
        <v>232</v>
      </c>
      <c r="P131" s="100">
        <v>785</v>
      </c>
      <c r="Q131" s="54" t="s">
        <v>118</v>
      </c>
    </row>
    <row r="132" spans="1:17" s="2" customFormat="1" ht="12" customHeight="1">
      <c r="A132" s="51" t="s">
        <v>49</v>
      </c>
      <c r="B132" s="95">
        <v>8722</v>
      </c>
      <c r="C132" s="95">
        <v>2</v>
      </c>
      <c r="D132" s="95">
        <v>2</v>
      </c>
      <c r="E132" s="95">
        <v>90</v>
      </c>
      <c r="F132" s="95">
        <v>59</v>
      </c>
      <c r="G132" s="95">
        <v>156</v>
      </c>
      <c r="H132" s="95">
        <v>334</v>
      </c>
      <c r="I132" s="95">
        <v>402</v>
      </c>
      <c r="J132" s="95">
        <v>632</v>
      </c>
      <c r="K132" s="95">
        <v>577</v>
      </c>
      <c r="L132" s="95">
        <v>282</v>
      </c>
      <c r="M132" s="95">
        <v>489</v>
      </c>
      <c r="N132" s="95">
        <v>1029</v>
      </c>
      <c r="O132" s="95">
        <v>770</v>
      </c>
      <c r="P132" s="95">
        <v>3898</v>
      </c>
      <c r="Q132" s="69" t="s">
        <v>49</v>
      </c>
    </row>
    <row r="133" spans="1:17" s="2" customFormat="1" ht="12" customHeight="1">
      <c r="A133" s="4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54"/>
    </row>
    <row r="134" spans="1:17" s="2" customFormat="1" ht="12" customHeight="1">
      <c r="A134" s="21"/>
      <c r="B134" s="227" t="s">
        <v>345</v>
      </c>
      <c r="C134" s="227"/>
      <c r="D134" s="227"/>
      <c r="E134" s="227"/>
      <c r="F134" s="227"/>
      <c r="G134" s="227"/>
      <c r="H134" s="227"/>
      <c r="I134" s="227" t="s">
        <v>345</v>
      </c>
      <c r="J134" s="227"/>
      <c r="K134" s="227"/>
      <c r="L134" s="227"/>
      <c r="M134" s="227"/>
      <c r="N134" s="227"/>
      <c r="O134" s="227"/>
      <c r="P134" s="227"/>
      <c r="Q134" s="54"/>
    </row>
    <row r="135" spans="1:17" s="2" customFormat="1" ht="24.9" customHeight="1">
      <c r="A135" s="44" t="s">
        <v>207</v>
      </c>
      <c r="B135" s="100">
        <v>2595</v>
      </c>
      <c r="C135" s="100">
        <v>2</v>
      </c>
      <c r="D135" s="100">
        <v>1</v>
      </c>
      <c r="E135" s="100">
        <v>8</v>
      </c>
      <c r="F135" s="100">
        <v>3</v>
      </c>
      <c r="G135" s="100">
        <v>13</v>
      </c>
      <c r="H135" s="100">
        <v>35</v>
      </c>
      <c r="I135" s="100">
        <v>100</v>
      </c>
      <c r="J135" s="100">
        <v>198</v>
      </c>
      <c r="K135" s="100">
        <v>209</v>
      </c>
      <c r="L135" s="100">
        <v>125</v>
      </c>
      <c r="M135" s="100">
        <v>194</v>
      </c>
      <c r="N135" s="100">
        <v>343</v>
      </c>
      <c r="O135" s="100">
        <v>221</v>
      </c>
      <c r="P135" s="100">
        <v>1143</v>
      </c>
      <c r="Q135" s="54" t="s">
        <v>207</v>
      </c>
    </row>
    <row r="136" spans="1:17" s="2" customFormat="1" ht="12" customHeight="1">
      <c r="A136" s="44" t="s">
        <v>208</v>
      </c>
      <c r="B136" s="100">
        <v>36044</v>
      </c>
      <c r="C136" s="100">
        <v>12</v>
      </c>
      <c r="D136" s="100">
        <v>19</v>
      </c>
      <c r="E136" s="100">
        <v>99</v>
      </c>
      <c r="F136" s="100">
        <v>41</v>
      </c>
      <c r="G136" s="100">
        <v>151</v>
      </c>
      <c r="H136" s="100">
        <v>349</v>
      </c>
      <c r="I136" s="100">
        <v>706</v>
      </c>
      <c r="J136" s="100">
        <v>1637</v>
      </c>
      <c r="K136" s="100">
        <v>2048</v>
      </c>
      <c r="L136" s="100">
        <v>1030</v>
      </c>
      <c r="M136" s="100">
        <v>2049</v>
      </c>
      <c r="N136" s="100">
        <v>4110</v>
      </c>
      <c r="O136" s="100">
        <v>3446</v>
      </c>
      <c r="P136" s="100">
        <v>20347</v>
      </c>
      <c r="Q136" s="54" t="s">
        <v>208</v>
      </c>
    </row>
    <row r="137" spans="1:17" s="2" customFormat="1" ht="12" customHeight="1">
      <c r="A137" s="6" t="s">
        <v>53</v>
      </c>
      <c r="B137" s="100"/>
      <c r="C137" s="100"/>
      <c r="D137" s="100"/>
      <c r="E137" s="100"/>
      <c r="F137" s="100"/>
      <c r="G137" s="100"/>
      <c r="H137" s="100"/>
      <c r="I137" s="100"/>
      <c r="J137" s="100"/>
      <c r="K137" s="100"/>
      <c r="L137" s="100"/>
      <c r="M137" s="100"/>
      <c r="N137" s="100"/>
      <c r="O137" s="100"/>
      <c r="P137" s="100"/>
      <c r="Q137" s="54" t="s">
        <v>53</v>
      </c>
    </row>
    <row r="138" spans="1:17" s="2" customFormat="1" ht="12" customHeight="1">
      <c r="A138" s="44" t="s">
        <v>54</v>
      </c>
      <c r="B138" s="100">
        <v>28819</v>
      </c>
      <c r="C138" s="100">
        <v>2</v>
      </c>
      <c r="D138" s="100" t="s">
        <v>306</v>
      </c>
      <c r="E138" s="100">
        <v>6</v>
      </c>
      <c r="F138" s="100">
        <v>4</v>
      </c>
      <c r="G138" s="100">
        <v>22</v>
      </c>
      <c r="H138" s="100">
        <v>99</v>
      </c>
      <c r="I138" s="100">
        <v>331</v>
      </c>
      <c r="J138" s="100">
        <v>1057</v>
      </c>
      <c r="K138" s="100">
        <v>1541</v>
      </c>
      <c r="L138" s="100">
        <v>845</v>
      </c>
      <c r="M138" s="100">
        <v>1626</v>
      </c>
      <c r="N138" s="100">
        <v>3635</v>
      </c>
      <c r="O138" s="100">
        <v>3684</v>
      </c>
      <c r="P138" s="100">
        <v>15967</v>
      </c>
      <c r="Q138" s="54" t="s">
        <v>54</v>
      </c>
    </row>
    <row r="139" spans="1:17" s="2" customFormat="1" ht="12" customHeight="1">
      <c r="A139" s="44" t="s">
        <v>60</v>
      </c>
      <c r="B139" s="100">
        <v>16474</v>
      </c>
      <c r="C139" s="100">
        <v>11</v>
      </c>
      <c r="D139" s="100">
        <v>14</v>
      </c>
      <c r="E139" s="100">
        <v>100</v>
      </c>
      <c r="F139" s="100">
        <v>47</v>
      </c>
      <c r="G139" s="100">
        <v>127</v>
      </c>
      <c r="H139" s="100">
        <v>366</v>
      </c>
      <c r="I139" s="100">
        <v>557</v>
      </c>
      <c r="J139" s="100">
        <v>797</v>
      </c>
      <c r="K139" s="100">
        <v>860</v>
      </c>
      <c r="L139" s="100">
        <v>413</v>
      </c>
      <c r="M139" s="100">
        <v>692</v>
      </c>
      <c r="N139" s="100">
        <v>1278</v>
      </c>
      <c r="O139" s="100">
        <v>1005</v>
      </c>
      <c r="P139" s="100">
        <v>10207</v>
      </c>
      <c r="Q139" s="54" t="s">
        <v>60</v>
      </c>
    </row>
    <row r="140" spans="1:17" s="2" customFormat="1" ht="12" customHeight="1">
      <c r="A140" s="6" t="s">
        <v>64</v>
      </c>
      <c r="B140" s="100"/>
      <c r="C140" s="100"/>
      <c r="D140" s="100"/>
      <c r="E140" s="100"/>
      <c r="F140" s="100"/>
      <c r="G140" s="100"/>
      <c r="H140" s="100"/>
      <c r="I140" s="100"/>
      <c r="J140" s="100"/>
      <c r="K140" s="100"/>
      <c r="L140" s="100"/>
      <c r="M140" s="100"/>
      <c r="N140" s="100"/>
      <c r="O140" s="100"/>
      <c r="P140" s="100"/>
      <c r="Q140" s="54" t="s">
        <v>64</v>
      </c>
    </row>
    <row r="141" spans="1:17" s="2" customFormat="1" ht="12" customHeight="1">
      <c r="A141" s="44" t="s">
        <v>65</v>
      </c>
      <c r="B141" s="100">
        <v>13803</v>
      </c>
      <c r="C141" s="100">
        <v>20</v>
      </c>
      <c r="D141" s="100">
        <v>21</v>
      </c>
      <c r="E141" s="100">
        <v>142</v>
      </c>
      <c r="F141" s="100">
        <v>39</v>
      </c>
      <c r="G141" s="100">
        <v>114</v>
      </c>
      <c r="H141" s="100">
        <v>289</v>
      </c>
      <c r="I141" s="100">
        <v>521</v>
      </c>
      <c r="J141" s="100">
        <v>839</v>
      </c>
      <c r="K141" s="100">
        <v>913</v>
      </c>
      <c r="L141" s="100">
        <v>482</v>
      </c>
      <c r="M141" s="100">
        <v>814</v>
      </c>
      <c r="N141" s="100">
        <v>1525</v>
      </c>
      <c r="O141" s="100">
        <v>1158</v>
      </c>
      <c r="P141" s="100">
        <v>6926</v>
      </c>
      <c r="Q141" s="54" t="s">
        <v>65</v>
      </c>
    </row>
    <row r="142" spans="1:17" ht="12" customHeight="1">
      <c r="A142" s="44" t="s">
        <v>72</v>
      </c>
      <c r="B142" s="100">
        <v>1742</v>
      </c>
      <c r="C142" s="100" t="s">
        <v>306</v>
      </c>
      <c r="D142" s="100" t="s">
        <v>306</v>
      </c>
      <c r="E142" s="100">
        <v>13</v>
      </c>
      <c r="F142" s="100">
        <v>3</v>
      </c>
      <c r="G142" s="100">
        <v>7</v>
      </c>
      <c r="H142" s="100">
        <v>11</v>
      </c>
      <c r="I142" s="100">
        <v>39</v>
      </c>
      <c r="J142" s="100">
        <v>79</v>
      </c>
      <c r="K142" s="100">
        <v>116</v>
      </c>
      <c r="L142" s="100">
        <v>48</v>
      </c>
      <c r="M142" s="100">
        <v>90</v>
      </c>
      <c r="N142" s="100">
        <v>206</v>
      </c>
      <c r="O142" s="100">
        <v>200</v>
      </c>
      <c r="P142" s="100">
        <v>930</v>
      </c>
      <c r="Q142" s="54" t="s">
        <v>72</v>
      </c>
    </row>
    <row r="143" spans="1:17" ht="12" customHeight="1">
      <c r="A143" s="21" t="s">
        <v>77</v>
      </c>
      <c r="B143" s="100"/>
      <c r="C143" s="100"/>
      <c r="D143" s="100"/>
      <c r="E143" s="100"/>
      <c r="F143" s="100"/>
      <c r="G143" s="100"/>
      <c r="H143" s="100"/>
      <c r="I143" s="100"/>
      <c r="J143" s="100"/>
      <c r="K143" s="100"/>
      <c r="L143" s="100"/>
      <c r="M143" s="100"/>
      <c r="N143" s="100"/>
      <c r="O143" s="100"/>
      <c r="P143" s="100"/>
      <c r="Q143" s="54" t="s">
        <v>77</v>
      </c>
    </row>
    <row r="144" spans="1:17" ht="12" customHeight="1">
      <c r="A144" s="46" t="s">
        <v>78</v>
      </c>
      <c r="B144" s="100">
        <v>84947</v>
      </c>
      <c r="C144" s="100">
        <v>120</v>
      </c>
      <c r="D144" s="100">
        <v>87</v>
      </c>
      <c r="E144" s="100">
        <v>476</v>
      </c>
      <c r="F144" s="100">
        <v>189</v>
      </c>
      <c r="G144" s="100">
        <v>428</v>
      </c>
      <c r="H144" s="100">
        <v>1247</v>
      </c>
      <c r="I144" s="100">
        <v>2633</v>
      </c>
      <c r="J144" s="100">
        <v>7513</v>
      </c>
      <c r="K144" s="100">
        <v>8530</v>
      </c>
      <c r="L144" s="100">
        <v>4145</v>
      </c>
      <c r="M144" s="100">
        <v>6898</v>
      </c>
      <c r="N144" s="100">
        <v>12002</v>
      </c>
      <c r="O144" s="100">
        <v>7801</v>
      </c>
      <c r="P144" s="100">
        <v>32878</v>
      </c>
      <c r="Q144" s="54" t="s">
        <v>78</v>
      </c>
    </row>
    <row r="145" spans="1:17" ht="12" customHeight="1">
      <c r="A145" s="21" t="s">
        <v>99</v>
      </c>
      <c r="B145" s="100"/>
      <c r="C145" s="100"/>
      <c r="D145" s="100"/>
      <c r="E145" s="100"/>
      <c r="F145" s="100"/>
      <c r="G145" s="100"/>
      <c r="H145" s="100"/>
      <c r="I145" s="100"/>
      <c r="J145" s="100"/>
      <c r="K145" s="100"/>
      <c r="L145" s="100"/>
      <c r="M145" s="100"/>
      <c r="N145" s="100"/>
      <c r="O145" s="100"/>
      <c r="P145" s="100"/>
      <c r="Q145" s="54" t="s">
        <v>99</v>
      </c>
    </row>
    <row r="146" spans="1:17" ht="12" customHeight="1">
      <c r="A146" s="46" t="s">
        <v>100</v>
      </c>
      <c r="B146" s="100">
        <v>59962</v>
      </c>
      <c r="C146" s="100">
        <v>153</v>
      </c>
      <c r="D146" s="100">
        <v>253</v>
      </c>
      <c r="E146" s="100">
        <v>2164</v>
      </c>
      <c r="F146" s="100">
        <v>848</v>
      </c>
      <c r="G146" s="100">
        <v>2058</v>
      </c>
      <c r="H146" s="100">
        <v>4508</v>
      </c>
      <c r="I146" s="100">
        <v>5242</v>
      </c>
      <c r="J146" s="100">
        <v>7270</v>
      </c>
      <c r="K146" s="100">
        <v>6727</v>
      </c>
      <c r="L146" s="100">
        <v>2779</v>
      </c>
      <c r="M146" s="100">
        <v>3984</v>
      </c>
      <c r="N146" s="100">
        <v>5998</v>
      </c>
      <c r="O146" s="100">
        <v>3100</v>
      </c>
      <c r="P146" s="100">
        <v>14878</v>
      </c>
      <c r="Q146" s="54" t="s">
        <v>100</v>
      </c>
    </row>
    <row r="147" spans="1:17" ht="12" customHeight="1">
      <c r="A147" s="46" t="s">
        <v>118</v>
      </c>
      <c r="B147" s="100">
        <v>27278</v>
      </c>
      <c r="C147" s="100">
        <v>16</v>
      </c>
      <c r="D147" s="100">
        <v>25</v>
      </c>
      <c r="E147" s="100">
        <v>201</v>
      </c>
      <c r="F147" s="100">
        <v>128</v>
      </c>
      <c r="G147" s="100">
        <v>355</v>
      </c>
      <c r="H147" s="100">
        <v>983</v>
      </c>
      <c r="I147" s="100">
        <v>1519</v>
      </c>
      <c r="J147" s="100">
        <v>3052</v>
      </c>
      <c r="K147" s="100">
        <v>2892</v>
      </c>
      <c r="L147" s="100">
        <v>1233</v>
      </c>
      <c r="M147" s="100">
        <v>2028</v>
      </c>
      <c r="N147" s="100">
        <v>3380</v>
      </c>
      <c r="O147" s="100">
        <v>2176</v>
      </c>
      <c r="P147" s="100">
        <v>9290</v>
      </c>
      <c r="Q147" s="54" t="s">
        <v>118</v>
      </c>
    </row>
    <row r="148" spans="1:17" ht="12" customHeight="1">
      <c r="A148" s="51" t="s">
        <v>3</v>
      </c>
      <c r="B148" s="95">
        <v>271664</v>
      </c>
      <c r="C148" s="95">
        <v>336</v>
      </c>
      <c r="D148" s="95">
        <v>420</v>
      </c>
      <c r="E148" s="95">
        <v>3209</v>
      </c>
      <c r="F148" s="95">
        <v>1302</v>
      </c>
      <c r="G148" s="95">
        <v>3275</v>
      </c>
      <c r="H148" s="95">
        <v>7887</v>
      </c>
      <c r="I148" s="95">
        <v>11648</v>
      </c>
      <c r="J148" s="95">
        <v>22442</v>
      </c>
      <c r="K148" s="95">
        <v>23836</v>
      </c>
      <c r="L148" s="95">
        <v>11100</v>
      </c>
      <c r="M148" s="95">
        <v>18375</v>
      </c>
      <c r="N148" s="95">
        <v>32477</v>
      </c>
      <c r="O148" s="95">
        <v>22791</v>
      </c>
      <c r="P148" s="95">
        <v>112566</v>
      </c>
      <c r="Q148" s="69" t="s">
        <v>3</v>
      </c>
    </row>
    <row r="149" spans="1:17" ht="12" customHeight="1"/>
    <row r="150" spans="1:17" ht="12" customHeight="1"/>
    <row r="151" spans="1:17" ht="12" customHeight="1"/>
    <row r="152" spans="1:17" ht="12" customHeight="1"/>
    <row r="153" spans="1:17" ht="12" customHeight="1"/>
    <row r="154" spans="1:17" ht="12" customHeight="1"/>
    <row r="155" spans="1:17" ht="12" customHeight="1"/>
    <row r="156" spans="1:17" ht="12" customHeight="1"/>
    <row r="157" spans="1:17" ht="12" customHeight="1"/>
    <row r="158" spans="1:17" ht="12" customHeight="1"/>
    <row r="159" spans="1:17" ht="12" customHeight="1"/>
    <row r="160" spans="1:17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</sheetData>
  <mergeCells count="24">
    <mergeCell ref="I134:P134"/>
    <mergeCell ref="B134:H134"/>
    <mergeCell ref="Q3:Q4"/>
    <mergeCell ref="A1:H1"/>
    <mergeCell ref="I3:P3"/>
    <mergeCell ref="C3:H3"/>
    <mergeCell ref="A3:A4"/>
    <mergeCell ref="B3:B4"/>
    <mergeCell ref="B22:H22"/>
    <mergeCell ref="B6:H6"/>
    <mergeCell ref="I6:P6"/>
    <mergeCell ref="I22:P22"/>
    <mergeCell ref="B38:H38"/>
    <mergeCell ref="B54:H54"/>
    <mergeCell ref="I54:P54"/>
    <mergeCell ref="I38:P38"/>
    <mergeCell ref="I102:P102"/>
    <mergeCell ref="B102:H102"/>
    <mergeCell ref="I118:P118"/>
    <mergeCell ref="B118:H118"/>
    <mergeCell ref="B70:H70"/>
    <mergeCell ref="I70:P70"/>
    <mergeCell ref="B86:H86"/>
    <mergeCell ref="I86:P86"/>
  </mergeCells>
  <phoneticPr fontId="2" type="noConversion"/>
  <hyperlinks>
    <hyperlink ref="A1:H1" location="Inhaltsverzeichnis!A50:C53" display="Inhaltsverzeichnis!A50:C53"/>
  </hyperlinks>
  <pageMargins left="0.59055118110236227" right="0.59055118110236227" top="0.78740157480314965" bottom="0.59055118110236227" header="0.31496062992125984" footer="0.23622047244094491"/>
  <pageSetup paperSize="9" firstPageNumber="3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19 –  Brandenburg  &amp;G</oddFooter>
  </headerFooter>
  <rowBreaks count="2" manualBreakCount="2">
    <brk id="53" max="16383" man="1"/>
    <brk id="101" max="16383" man="1"/>
  </rowBreaks>
  <colBreaks count="1" manualBreakCount="1">
    <brk id="8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4"/>
  <sheetViews>
    <sheetView workbookViewId="0">
      <pane xSplit="1" ySplit="4" topLeftCell="B5" activePane="bottomRight" state="frozen"/>
      <selection activeCell="B5" sqref="B5"/>
      <selection pane="topRight" activeCell="B5" sqref="B5"/>
      <selection pane="bottomLeft" activeCell="B5" sqref="B5"/>
      <selection pane="bottomRight" activeCell="B5" sqref="B5"/>
    </sheetView>
  </sheetViews>
  <sheetFormatPr baseColWidth="10" defaultRowHeight="13.2"/>
  <cols>
    <col min="1" max="1" width="26.5546875" customWidth="1"/>
    <col min="2" max="16" width="7.77734375" customWidth="1"/>
    <col min="17" max="17" width="27.77734375" customWidth="1"/>
  </cols>
  <sheetData>
    <row r="1" spans="1:17" ht="12" customHeight="1">
      <c r="A1" s="232" t="s">
        <v>434</v>
      </c>
      <c r="B1" s="232"/>
      <c r="C1" s="232"/>
      <c r="D1" s="232"/>
      <c r="E1" s="232"/>
      <c r="F1" s="232"/>
      <c r="G1" s="232"/>
      <c r="H1" s="232"/>
      <c r="I1" s="232"/>
      <c r="J1" s="142"/>
      <c r="K1" s="7"/>
      <c r="L1" s="7"/>
      <c r="M1" s="7"/>
      <c r="N1" s="7"/>
      <c r="O1" s="7"/>
      <c r="P1" s="7"/>
      <c r="Q1" s="7"/>
    </row>
    <row r="2" spans="1:17" ht="12" customHeight="1"/>
    <row r="3" spans="1:17" ht="20.100000000000001" customHeight="1">
      <c r="A3" s="224" t="s">
        <v>435</v>
      </c>
      <c r="B3" s="234" t="s">
        <v>436</v>
      </c>
      <c r="C3" s="234" t="s">
        <v>437</v>
      </c>
      <c r="D3" s="234" t="s">
        <v>27</v>
      </c>
      <c r="E3" s="236" t="s">
        <v>402</v>
      </c>
      <c r="F3" s="237"/>
      <c r="G3" s="237"/>
      <c r="H3" s="237"/>
      <c r="I3" s="237"/>
      <c r="J3" s="228" t="s">
        <v>327</v>
      </c>
      <c r="K3" s="228"/>
      <c r="L3" s="228"/>
      <c r="M3" s="228"/>
      <c r="N3" s="228"/>
      <c r="O3" s="228"/>
      <c r="P3" s="229"/>
      <c r="Q3" s="230" t="s">
        <v>435</v>
      </c>
    </row>
    <row r="4" spans="1:17" ht="24.9" customHeight="1">
      <c r="A4" s="233"/>
      <c r="B4" s="235"/>
      <c r="C4" s="235"/>
      <c r="D4" s="235"/>
      <c r="E4" s="165" t="s">
        <v>28</v>
      </c>
      <c r="F4" s="165" t="s">
        <v>29</v>
      </c>
      <c r="G4" s="165" t="s">
        <v>30</v>
      </c>
      <c r="H4" s="165" t="s">
        <v>31</v>
      </c>
      <c r="I4" s="166" t="s">
        <v>32</v>
      </c>
      <c r="J4" s="177" t="s">
        <v>33</v>
      </c>
      <c r="K4" s="167" t="s">
        <v>34</v>
      </c>
      <c r="L4" s="165" t="s">
        <v>35</v>
      </c>
      <c r="M4" s="165" t="s">
        <v>36</v>
      </c>
      <c r="N4" s="165" t="s">
        <v>37</v>
      </c>
      <c r="O4" s="165" t="s">
        <v>38</v>
      </c>
      <c r="P4" s="163" t="s">
        <v>438</v>
      </c>
      <c r="Q4" s="231"/>
    </row>
    <row r="5" spans="1:17" ht="12" customHeight="1">
      <c r="A5" s="168"/>
      <c r="Q5" s="168"/>
    </row>
    <row r="6" spans="1:17" ht="12" customHeight="1">
      <c r="A6" s="169" t="s">
        <v>439</v>
      </c>
      <c r="B6" s="99">
        <v>134274</v>
      </c>
      <c r="C6" s="99">
        <v>135461</v>
      </c>
      <c r="D6" s="99">
        <v>269735</v>
      </c>
      <c r="E6" s="99">
        <v>307</v>
      </c>
      <c r="F6" s="99">
        <v>399</v>
      </c>
      <c r="G6" s="99">
        <v>3067</v>
      </c>
      <c r="H6" s="99">
        <v>1272</v>
      </c>
      <c r="I6" s="99">
        <v>3203</v>
      </c>
      <c r="J6" s="99">
        <v>7774</v>
      </c>
      <c r="K6" s="99">
        <v>11455</v>
      </c>
      <c r="L6" s="99">
        <v>22162</v>
      </c>
      <c r="M6" s="99">
        <v>23654</v>
      </c>
      <c r="N6" s="99">
        <v>11008</v>
      </c>
      <c r="O6" s="99">
        <v>18267</v>
      </c>
      <c r="P6" s="99">
        <v>167167</v>
      </c>
      <c r="Q6" s="170" t="s">
        <v>439</v>
      </c>
    </row>
    <row r="7" spans="1:17" ht="12" customHeight="1">
      <c r="A7" s="169" t="s">
        <v>440</v>
      </c>
      <c r="B7" s="99">
        <v>2</v>
      </c>
      <c r="C7" s="99">
        <v>1</v>
      </c>
      <c r="D7" s="99">
        <v>3</v>
      </c>
      <c r="E7" s="99" t="s">
        <v>306</v>
      </c>
      <c r="F7" s="99" t="s">
        <v>306</v>
      </c>
      <c r="G7" s="99" t="s">
        <v>306</v>
      </c>
      <c r="H7" s="99" t="s">
        <v>306</v>
      </c>
      <c r="I7" s="99" t="s">
        <v>306</v>
      </c>
      <c r="J7" s="99" t="s">
        <v>306</v>
      </c>
      <c r="K7" s="99" t="s">
        <v>306</v>
      </c>
      <c r="L7" s="99" t="s">
        <v>306</v>
      </c>
      <c r="M7" s="99">
        <v>2</v>
      </c>
      <c r="N7" s="99" t="s">
        <v>306</v>
      </c>
      <c r="O7" s="99" t="s">
        <v>306</v>
      </c>
      <c r="P7" s="99">
        <v>1</v>
      </c>
      <c r="Q7" s="170" t="s">
        <v>440</v>
      </c>
    </row>
    <row r="8" spans="1:17" ht="12" customHeight="1">
      <c r="A8" s="169" t="s">
        <v>441</v>
      </c>
      <c r="B8" s="99">
        <v>24</v>
      </c>
      <c r="C8" s="99">
        <v>15</v>
      </c>
      <c r="D8" s="99">
        <v>39</v>
      </c>
      <c r="E8" s="99" t="s">
        <v>306</v>
      </c>
      <c r="F8" s="99" t="s">
        <v>306</v>
      </c>
      <c r="G8" s="99">
        <v>3</v>
      </c>
      <c r="H8" s="99">
        <v>2</v>
      </c>
      <c r="I8" s="99">
        <v>1</v>
      </c>
      <c r="J8" s="99">
        <v>5</v>
      </c>
      <c r="K8" s="99">
        <v>9</v>
      </c>
      <c r="L8" s="99">
        <v>3</v>
      </c>
      <c r="M8" s="99">
        <v>4</v>
      </c>
      <c r="N8" s="99">
        <v>1</v>
      </c>
      <c r="O8" s="99">
        <v>2</v>
      </c>
      <c r="P8" s="99">
        <v>9</v>
      </c>
      <c r="Q8" s="170" t="s">
        <v>441</v>
      </c>
    </row>
    <row r="9" spans="1:17" ht="12" customHeight="1">
      <c r="A9" s="169" t="s">
        <v>442</v>
      </c>
      <c r="B9" s="99">
        <v>1</v>
      </c>
      <c r="C9" s="99">
        <v>1</v>
      </c>
      <c r="D9" s="99">
        <v>2</v>
      </c>
      <c r="E9" s="99" t="s">
        <v>306</v>
      </c>
      <c r="F9" s="99" t="s">
        <v>306</v>
      </c>
      <c r="G9" s="99" t="s">
        <v>306</v>
      </c>
      <c r="H9" s="99" t="s">
        <v>306</v>
      </c>
      <c r="I9" s="99" t="s">
        <v>306</v>
      </c>
      <c r="J9" s="99" t="s">
        <v>306</v>
      </c>
      <c r="K9" s="99" t="s">
        <v>306</v>
      </c>
      <c r="L9" s="99" t="s">
        <v>306</v>
      </c>
      <c r="M9" s="99" t="s">
        <v>306</v>
      </c>
      <c r="N9" s="99" t="s">
        <v>306</v>
      </c>
      <c r="O9" s="99" t="s">
        <v>306</v>
      </c>
      <c r="P9" s="99">
        <v>2</v>
      </c>
      <c r="Q9" s="170" t="s">
        <v>442</v>
      </c>
    </row>
    <row r="10" spans="1:17" ht="12" customHeight="1">
      <c r="A10" s="169" t="s">
        <v>443</v>
      </c>
      <c r="B10" s="99">
        <v>1</v>
      </c>
      <c r="C10" s="99">
        <v>2</v>
      </c>
      <c r="D10" s="99">
        <v>3</v>
      </c>
      <c r="E10" s="99" t="s">
        <v>306</v>
      </c>
      <c r="F10" s="99" t="s">
        <v>306</v>
      </c>
      <c r="G10" s="99" t="s">
        <v>306</v>
      </c>
      <c r="H10" s="99" t="s">
        <v>306</v>
      </c>
      <c r="I10" s="99" t="s">
        <v>306</v>
      </c>
      <c r="J10" s="99" t="s">
        <v>306</v>
      </c>
      <c r="K10" s="99" t="s">
        <v>306</v>
      </c>
      <c r="L10" s="99">
        <v>1</v>
      </c>
      <c r="M10" s="99" t="s">
        <v>306</v>
      </c>
      <c r="N10" s="99" t="s">
        <v>306</v>
      </c>
      <c r="O10" s="99" t="s">
        <v>306</v>
      </c>
      <c r="P10" s="99">
        <v>2</v>
      </c>
      <c r="Q10" s="170" t="s">
        <v>443</v>
      </c>
    </row>
    <row r="11" spans="1:17" ht="12" customHeight="1">
      <c r="A11" s="169" t="s">
        <v>444</v>
      </c>
      <c r="B11" s="99">
        <v>2</v>
      </c>
      <c r="C11" s="99" t="s">
        <v>306</v>
      </c>
      <c r="D11" s="99">
        <v>2</v>
      </c>
      <c r="E11" s="99" t="s">
        <v>306</v>
      </c>
      <c r="F11" s="99" t="s">
        <v>306</v>
      </c>
      <c r="G11" s="99" t="s">
        <v>306</v>
      </c>
      <c r="H11" s="99" t="s">
        <v>306</v>
      </c>
      <c r="I11" s="99" t="s">
        <v>306</v>
      </c>
      <c r="J11" s="99" t="s">
        <v>306</v>
      </c>
      <c r="K11" s="99" t="s">
        <v>306</v>
      </c>
      <c r="L11" s="99" t="s">
        <v>306</v>
      </c>
      <c r="M11" s="99">
        <v>1</v>
      </c>
      <c r="N11" s="99" t="s">
        <v>306</v>
      </c>
      <c r="O11" s="99" t="s">
        <v>306</v>
      </c>
      <c r="P11" s="99">
        <v>1</v>
      </c>
      <c r="Q11" s="170" t="s">
        <v>444</v>
      </c>
    </row>
    <row r="12" spans="1:17" ht="12" customHeight="1">
      <c r="A12" s="169" t="s">
        <v>445</v>
      </c>
      <c r="B12" s="99">
        <v>11</v>
      </c>
      <c r="C12" s="99">
        <v>2</v>
      </c>
      <c r="D12" s="99">
        <v>13</v>
      </c>
      <c r="E12" s="99" t="s">
        <v>306</v>
      </c>
      <c r="F12" s="99" t="s">
        <v>306</v>
      </c>
      <c r="G12" s="99" t="s">
        <v>306</v>
      </c>
      <c r="H12" s="99" t="s">
        <v>306</v>
      </c>
      <c r="I12" s="99">
        <v>1</v>
      </c>
      <c r="J12" s="99" t="s">
        <v>306</v>
      </c>
      <c r="K12" s="99" t="s">
        <v>306</v>
      </c>
      <c r="L12" s="99">
        <v>2</v>
      </c>
      <c r="M12" s="99">
        <v>3</v>
      </c>
      <c r="N12" s="99" t="s">
        <v>306</v>
      </c>
      <c r="O12" s="99">
        <v>2</v>
      </c>
      <c r="P12" s="99">
        <v>5</v>
      </c>
      <c r="Q12" s="170" t="s">
        <v>445</v>
      </c>
    </row>
    <row r="13" spans="1:17" ht="12" customHeight="1">
      <c r="A13" s="169" t="s">
        <v>446</v>
      </c>
      <c r="B13" s="99">
        <v>16</v>
      </c>
      <c r="C13" s="99">
        <v>7</v>
      </c>
      <c r="D13" s="99">
        <v>23</v>
      </c>
      <c r="E13" s="99" t="s">
        <v>306</v>
      </c>
      <c r="F13" s="99" t="s">
        <v>306</v>
      </c>
      <c r="G13" s="99" t="s">
        <v>306</v>
      </c>
      <c r="H13" s="99">
        <v>2</v>
      </c>
      <c r="I13" s="99" t="s">
        <v>306</v>
      </c>
      <c r="J13" s="99">
        <v>1</v>
      </c>
      <c r="K13" s="99" t="s">
        <v>306</v>
      </c>
      <c r="L13" s="99">
        <v>7</v>
      </c>
      <c r="M13" s="99">
        <v>5</v>
      </c>
      <c r="N13" s="99">
        <v>1</v>
      </c>
      <c r="O13" s="99">
        <v>1</v>
      </c>
      <c r="P13" s="99">
        <v>6</v>
      </c>
      <c r="Q13" s="170" t="s">
        <v>446</v>
      </c>
    </row>
    <row r="14" spans="1:17" ht="12" customHeight="1">
      <c r="A14" s="169" t="s">
        <v>447</v>
      </c>
      <c r="B14" s="99">
        <v>2</v>
      </c>
      <c r="C14" s="99">
        <v>1</v>
      </c>
      <c r="D14" s="99">
        <v>3</v>
      </c>
      <c r="E14" s="99" t="s">
        <v>306</v>
      </c>
      <c r="F14" s="99" t="s">
        <v>306</v>
      </c>
      <c r="G14" s="99" t="s">
        <v>306</v>
      </c>
      <c r="H14" s="99" t="s">
        <v>306</v>
      </c>
      <c r="I14" s="99" t="s">
        <v>306</v>
      </c>
      <c r="J14" s="99" t="s">
        <v>306</v>
      </c>
      <c r="K14" s="99" t="s">
        <v>306</v>
      </c>
      <c r="L14" s="99" t="s">
        <v>306</v>
      </c>
      <c r="M14" s="99" t="s">
        <v>306</v>
      </c>
      <c r="N14" s="99" t="s">
        <v>306</v>
      </c>
      <c r="O14" s="99">
        <v>2</v>
      </c>
      <c r="P14" s="99">
        <v>1</v>
      </c>
      <c r="Q14" s="170" t="s">
        <v>447</v>
      </c>
    </row>
    <row r="15" spans="1:17" ht="12" customHeight="1">
      <c r="A15" s="169" t="s">
        <v>448</v>
      </c>
      <c r="B15" s="99">
        <v>17</v>
      </c>
      <c r="C15" s="99">
        <v>10</v>
      </c>
      <c r="D15" s="99">
        <v>27</v>
      </c>
      <c r="E15" s="99" t="s">
        <v>306</v>
      </c>
      <c r="F15" s="99" t="s">
        <v>306</v>
      </c>
      <c r="G15" s="99">
        <v>2</v>
      </c>
      <c r="H15" s="99">
        <v>1</v>
      </c>
      <c r="I15" s="99" t="s">
        <v>306</v>
      </c>
      <c r="J15" s="99" t="s">
        <v>306</v>
      </c>
      <c r="K15" s="99">
        <v>1</v>
      </c>
      <c r="L15" s="99">
        <v>2</v>
      </c>
      <c r="M15" s="99">
        <v>5</v>
      </c>
      <c r="N15" s="99">
        <v>2</v>
      </c>
      <c r="O15" s="99">
        <v>1</v>
      </c>
      <c r="P15" s="99">
        <v>13</v>
      </c>
      <c r="Q15" s="170" t="s">
        <v>448</v>
      </c>
    </row>
    <row r="16" spans="1:17" ht="12" customHeight="1">
      <c r="A16" s="169" t="s">
        <v>449</v>
      </c>
      <c r="B16" s="99">
        <v>9</v>
      </c>
      <c r="C16" s="99">
        <v>8</v>
      </c>
      <c r="D16" s="99">
        <v>17</v>
      </c>
      <c r="E16" s="99" t="s">
        <v>306</v>
      </c>
      <c r="F16" s="99" t="s">
        <v>306</v>
      </c>
      <c r="G16" s="99" t="s">
        <v>306</v>
      </c>
      <c r="H16" s="99" t="s">
        <v>306</v>
      </c>
      <c r="I16" s="99" t="s">
        <v>306</v>
      </c>
      <c r="J16" s="99" t="s">
        <v>306</v>
      </c>
      <c r="K16" s="99" t="s">
        <v>306</v>
      </c>
      <c r="L16" s="99">
        <v>1</v>
      </c>
      <c r="M16" s="99">
        <v>3</v>
      </c>
      <c r="N16" s="99" t="s">
        <v>306</v>
      </c>
      <c r="O16" s="99">
        <v>1</v>
      </c>
      <c r="P16" s="99">
        <v>12</v>
      </c>
      <c r="Q16" s="170" t="s">
        <v>449</v>
      </c>
    </row>
    <row r="17" spans="1:17" ht="12" customHeight="1">
      <c r="A17" s="169" t="s">
        <v>450</v>
      </c>
      <c r="B17" s="99">
        <v>5</v>
      </c>
      <c r="C17" s="99">
        <v>9</v>
      </c>
      <c r="D17" s="99">
        <v>14</v>
      </c>
      <c r="E17" s="99" t="s">
        <v>306</v>
      </c>
      <c r="F17" s="99" t="s">
        <v>306</v>
      </c>
      <c r="G17" s="99">
        <v>1</v>
      </c>
      <c r="H17" s="99" t="s">
        <v>306</v>
      </c>
      <c r="I17" s="99">
        <v>1</v>
      </c>
      <c r="J17" s="99" t="s">
        <v>306</v>
      </c>
      <c r="K17" s="99">
        <v>1</v>
      </c>
      <c r="L17" s="99">
        <v>2</v>
      </c>
      <c r="M17" s="99">
        <v>1</v>
      </c>
      <c r="N17" s="99">
        <v>2</v>
      </c>
      <c r="O17" s="99" t="s">
        <v>306</v>
      </c>
      <c r="P17" s="99">
        <v>6</v>
      </c>
      <c r="Q17" s="170" t="s">
        <v>450</v>
      </c>
    </row>
    <row r="18" spans="1:17" ht="12" customHeight="1">
      <c r="A18" s="169" t="s">
        <v>451</v>
      </c>
      <c r="B18" s="99">
        <v>2</v>
      </c>
      <c r="C18" s="99">
        <v>6</v>
      </c>
      <c r="D18" s="99">
        <v>8</v>
      </c>
      <c r="E18" s="99" t="s">
        <v>306</v>
      </c>
      <c r="F18" s="99" t="s">
        <v>306</v>
      </c>
      <c r="G18" s="99" t="s">
        <v>306</v>
      </c>
      <c r="H18" s="99" t="s">
        <v>306</v>
      </c>
      <c r="I18" s="99" t="s">
        <v>306</v>
      </c>
      <c r="J18" s="99">
        <v>1</v>
      </c>
      <c r="K18" s="99">
        <v>1</v>
      </c>
      <c r="L18" s="99">
        <v>1</v>
      </c>
      <c r="M18" s="99">
        <v>1</v>
      </c>
      <c r="N18" s="99" t="s">
        <v>306</v>
      </c>
      <c r="O18" s="99">
        <v>1</v>
      </c>
      <c r="P18" s="99">
        <v>3</v>
      </c>
      <c r="Q18" s="170" t="s">
        <v>451</v>
      </c>
    </row>
    <row r="19" spans="1:17" ht="12" customHeight="1">
      <c r="A19" s="169" t="s">
        <v>452</v>
      </c>
      <c r="B19" s="99" t="s">
        <v>306</v>
      </c>
      <c r="C19" s="99" t="s">
        <v>306</v>
      </c>
      <c r="D19" s="99" t="s">
        <v>306</v>
      </c>
      <c r="E19" s="99" t="s">
        <v>306</v>
      </c>
      <c r="F19" s="99" t="s">
        <v>306</v>
      </c>
      <c r="G19" s="99" t="s">
        <v>306</v>
      </c>
      <c r="H19" s="99" t="s">
        <v>306</v>
      </c>
      <c r="I19" s="99" t="s">
        <v>306</v>
      </c>
      <c r="J19" s="99" t="s">
        <v>306</v>
      </c>
      <c r="K19" s="99" t="s">
        <v>306</v>
      </c>
      <c r="L19" s="99" t="s">
        <v>306</v>
      </c>
      <c r="M19" s="99" t="s">
        <v>306</v>
      </c>
      <c r="N19" s="99" t="s">
        <v>306</v>
      </c>
      <c r="O19" s="99" t="s">
        <v>306</v>
      </c>
      <c r="P19" s="99" t="s">
        <v>306</v>
      </c>
      <c r="Q19" s="170" t="s">
        <v>452</v>
      </c>
    </row>
    <row r="20" spans="1:17" ht="12" customHeight="1">
      <c r="A20" s="169" t="s">
        <v>453</v>
      </c>
      <c r="B20" s="99" t="s">
        <v>306</v>
      </c>
      <c r="C20" s="99" t="s">
        <v>306</v>
      </c>
      <c r="D20" s="99" t="s">
        <v>306</v>
      </c>
      <c r="E20" s="99" t="s">
        <v>306</v>
      </c>
      <c r="F20" s="99" t="s">
        <v>306</v>
      </c>
      <c r="G20" s="99" t="s">
        <v>306</v>
      </c>
      <c r="H20" s="99" t="s">
        <v>306</v>
      </c>
      <c r="I20" s="99" t="s">
        <v>306</v>
      </c>
      <c r="J20" s="99" t="s">
        <v>306</v>
      </c>
      <c r="K20" s="99" t="s">
        <v>306</v>
      </c>
      <c r="L20" s="99" t="s">
        <v>306</v>
      </c>
      <c r="M20" s="99" t="s">
        <v>306</v>
      </c>
      <c r="N20" s="99" t="s">
        <v>306</v>
      </c>
      <c r="O20" s="99" t="s">
        <v>306</v>
      </c>
      <c r="P20" s="99" t="s">
        <v>306</v>
      </c>
      <c r="Q20" s="170" t="s">
        <v>453</v>
      </c>
    </row>
    <row r="21" spans="1:17" ht="12" customHeight="1">
      <c r="A21" s="169" t="s">
        <v>454</v>
      </c>
      <c r="B21" s="99">
        <v>14</v>
      </c>
      <c r="C21" s="99">
        <v>8</v>
      </c>
      <c r="D21" s="99">
        <v>22</v>
      </c>
      <c r="E21" s="99" t="s">
        <v>306</v>
      </c>
      <c r="F21" s="99" t="s">
        <v>306</v>
      </c>
      <c r="G21" s="99" t="s">
        <v>306</v>
      </c>
      <c r="H21" s="99">
        <v>2</v>
      </c>
      <c r="I21" s="99">
        <v>1</v>
      </c>
      <c r="J21" s="99" t="s">
        <v>306</v>
      </c>
      <c r="K21" s="99">
        <v>1</v>
      </c>
      <c r="L21" s="99">
        <v>3</v>
      </c>
      <c r="M21" s="99">
        <v>1</v>
      </c>
      <c r="N21" s="99" t="s">
        <v>306</v>
      </c>
      <c r="O21" s="99">
        <v>4</v>
      </c>
      <c r="P21" s="99">
        <v>10</v>
      </c>
      <c r="Q21" s="170" t="s">
        <v>454</v>
      </c>
    </row>
    <row r="22" spans="1:17" ht="12" customHeight="1">
      <c r="A22" s="169" t="s">
        <v>455</v>
      </c>
      <c r="B22" s="99">
        <v>19</v>
      </c>
      <c r="C22" s="99">
        <v>13</v>
      </c>
      <c r="D22" s="99">
        <v>32</v>
      </c>
      <c r="E22" s="99" t="s">
        <v>306</v>
      </c>
      <c r="F22" s="99" t="s">
        <v>306</v>
      </c>
      <c r="G22" s="99">
        <v>1</v>
      </c>
      <c r="H22" s="99" t="s">
        <v>306</v>
      </c>
      <c r="I22" s="99" t="s">
        <v>306</v>
      </c>
      <c r="J22" s="99">
        <v>2</v>
      </c>
      <c r="K22" s="99">
        <v>3</v>
      </c>
      <c r="L22" s="99">
        <v>1</v>
      </c>
      <c r="M22" s="99">
        <v>3</v>
      </c>
      <c r="N22" s="99">
        <v>7</v>
      </c>
      <c r="O22" s="99">
        <v>1</v>
      </c>
      <c r="P22" s="99">
        <v>14</v>
      </c>
      <c r="Q22" s="170" t="s">
        <v>455</v>
      </c>
    </row>
    <row r="23" spans="1:17" ht="12" customHeight="1">
      <c r="A23" s="169" t="s">
        <v>456</v>
      </c>
      <c r="B23" s="99">
        <v>105</v>
      </c>
      <c r="C23" s="99">
        <v>123</v>
      </c>
      <c r="D23" s="99">
        <v>228</v>
      </c>
      <c r="E23" s="99">
        <v>4</v>
      </c>
      <c r="F23" s="99">
        <v>4</v>
      </c>
      <c r="G23" s="99">
        <v>16</v>
      </c>
      <c r="H23" s="99">
        <v>1</v>
      </c>
      <c r="I23" s="99">
        <v>7</v>
      </c>
      <c r="J23" s="99">
        <v>8</v>
      </c>
      <c r="K23" s="99">
        <v>28</v>
      </c>
      <c r="L23" s="99">
        <v>38</v>
      </c>
      <c r="M23" s="99">
        <v>21</v>
      </c>
      <c r="N23" s="99">
        <v>14</v>
      </c>
      <c r="O23" s="99">
        <v>21</v>
      </c>
      <c r="P23" s="99">
        <v>66</v>
      </c>
      <c r="Q23" s="170" t="s">
        <v>456</v>
      </c>
    </row>
    <row r="24" spans="1:17" ht="12" customHeight="1">
      <c r="A24" s="169" t="s">
        <v>457</v>
      </c>
      <c r="B24" s="99">
        <v>5</v>
      </c>
      <c r="C24" s="99">
        <v>1</v>
      </c>
      <c r="D24" s="99">
        <v>6</v>
      </c>
      <c r="E24" s="99" t="s">
        <v>306</v>
      </c>
      <c r="F24" s="99" t="s">
        <v>306</v>
      </c>
      <c r="G24" s="99" t="s">
        <v>306</v>
      </c>
      <c r="H24" s="99" t="s">
        <v>306</v>
      </c>
      <c r="I24" s="99">
        <v>1</v>
      </c>
      <c r="J24" s="99" t="s">
        <v>306</v>
      </c>
      <c r="K24" s="99" t="s">
        <v>306</v>
      </c>
      <c r="L24" s="99">
        <v>1</v>
      </c>
      <c r="M24" s="99">
        <v>1</v>
      </c>
      <c r="N24" s="99" t="s">
        <v>306</v>
      </c>
      <c r="O24" s="99" t="s">
        <v>306</v>
      </c>
      <c r="P24" s="99">
        <v>3</v>
      </c>
      <c r="Q24" s="170" t="s">
        <v>457</v>
      </c>
    </row>
    <row r="25" spans="1:17" ht="12" customHeight="1">
      <c r="A25" s="169" t="s">
        <v>458</v>
      </c>
      <c r="B25" s="99">
        <v>7</v>
      </c>
      <c r="C25" s="99">
        <v>13</v>
      </c>
      <c r="D25" s="99">
        <v>20</v>
      </c>
      <c r="E25" s="99">
        <v>1</v>
      </c>
      <c r="F25" s="99">
        <v>1</v>
      </c>
      <c r="G25" s="99">
        <v>2</v>
      </c>
      <c r="H25" s="99">
        <v>1</v>
      </c>
      <c r="I25" s="99">
        <v>2</v>
      </c>
      <c r="J25" s="99">
        <v>6</v>
      </c>
      <c r="K25" s="99">
        <v>4</v>
      </c>
      <c r="L25" s="99">
        <v>1</v>
      </c>
      <c r="M25" s="99">
        <v>2</v>
      </c>
      <c r="N25" s="99" t="s">
        <v>306</v>
      </c>
      <c r="O25" s="99" t="s">
        <v>306</v>
      </c>
      <c r="P25" s="99" t="s">
        <v>306</v>
      </c>
      <c r="Q25" s="170" t="s">
        <v>458</v>
      </c>
    </row>
    <row r="26" spans="1:17" ht="12" customHeight="1">
      <c r="A26" s="169" t="s">
        <v>459</v>
      </c>
      <c r="B26" s="99" t="s">
        <v>306</v>
      </c>
      <c r="C26" s="99" t="s">
        <v>306</v>
      </c>
      <c r="D26" s="99" t="s">
        <v>306</v>
      </c>
      <c r="E26" s="99" t="s">
        <v>306</v>
      </c>
      <c r="F26" s="99" t="s">
        <v>306</v>
      </c>
      <c r="G26" s="99" t="s">
        <v>306</v>
      </c>
      <c r="H26" s="99" t="s">
        <v>306</v>
      </c>
      <c r="I26" s="99" t="s">
        <v>306</v>
      </c>
      <c r="J26" s="99" t="s">
        <v>306</v>
      </c>
      <c r="K26" s="99" t="s">
        <v>306</v>
      </c>
      <c r="L26" s="99" t="s">
        <v>306</v>
      </c>
      <c r="M26" s="99" t="s">
        <v>306</v>
      </c>
      <c r="N26" s="99" t="s">
        <v>306</v>
      </c>
      <c r="O26" s="99" t="s">
        <v>306</v>
      </c>
      <c r="P26" s="99" t="s">
        <v>306</v>
      </c>
      <c r="Q26" s="170" t="s">
        <v>459</v>
      </c>
    </row>
    <row r="27" spans="1:17" ht="12" customHeight="1">
      <c r="A27" s="169" t="s">
        <v>460</v>
      </c>
      <c r="B27" s="99">
        <v>1</v>
      </c>
      <c r="C27" s="99">
        <v>3</v>
      </c>
      <c r="D27" s="99">
        <v>4</v>
      </c>
      <c r="E27" s="99" t="s">
        <v>306</v>
      </c>
      <c r="F27" s="99" t="s">
        <v>306</v>
      </c>
      <c r="G27" s="99" t="s">
        <v>306</v>
      </c>
      <c r="H27" s="99" t="s">
        <v>306</v>
      </c>
      <c r="I27" s="99" t="s">
        <v>306</v>
      </c>
      <c r="J27" s="99">
        <v>2</v>
      </c>
      <c r="K27" s="99" t="s">
        <v>306</v>
      </c>
      <c r="L27" s="99" t="s">
        <v>306</v>
      </c>
      <c r="M27" s="99" t="s">
        <v>306</v>
      </c>
      <c r="N27" s="99" t="s">
        <v>306</v>
      </c>
      <c r="O27" s="99">
        <v>1</v>
      </c>
      <c r="P27" s="99">
        <v>1</v>
      </c>
      <c r="Q27" s="170" t="s">
        <v>460</v>
      </c>
    </row>
    <row r="28" spans="1:17" ht="12" customHeight="1">
      <c r="A28" s="169" t="s">
        <v>461</v>
      </c>
      <c r="B28" s="99">
        <v>2</v>
      </c>
      <c r="C28" s="99">
        <v>3</v>
      </c>
      <c r="D28" s="99">
        <v>5</v>
      </c>
      <c r="E28" s="99" t="s">
        <v>306</v>
      </c>
      <c r="F28" s="99" t="s">
        <v>306</v>
      </c>
      <c r="G28" s="99" t="s">
        <v>306</v>
      </c>
      <c r="H28" s="99" t="s">
        <v>306</v>
      </c>
      <c r="I28" s="99" t="s">
        <v>306</v>
      </c>
      <c r="J28" s="99">
        <v>1</v>
      </c>
      <c r="K28" s="99" t="s">
        <v>306</v>
      </c>
      <c r="L28" s="99" t="s">
        <v>306</v>
      </c>
      <c r="M28" s="99" t="s">
        <v>306</v>
      </c>
      <c r="N28" s="99" t="s">
        <v>306</v>
      </c>
      <c r="O28" s="99" t="s">
        <v>306</v>
      </c>
      <c r="P28" s="99">
        <v>4</v>
      </c>
      <c r="Q28" s="170" t="s">
        <v>461</v>
      </c>
    </row>
    <row r="29" spans="1:17" ht="12" customHeight="1">
      <c r="A29" s="169" t="s">
        <v>462</v>
      </c>
      <c r="B29" s="99">
        <v>5</v>
      </c>
      <c r="C29" s="99">
        <v>7</v>
      </c>
      <c r="D29" s="99">
        <v>12</v>
      </c>
      <c r="E29" s="99" t="s">
        <v>306</v>
      </c>
      <c r="F29" s="99" t="s">
        <v>306</v>
      </c>
      <c r="G29" s="99">
        <v>3</v>
      </c>
      <c r="H29" s="99" t="s">
        <v>306</v>
      </c>
      <c r="I29" s="99" t="s">
        <v>306</v>
      </c>
      <c r="J29" s="99">
        <v>1</v>
      </c>
      <c r="K29" s="99">
        <v>2</v>
      </c>
      <c r="L29" s="99">
        <v>1</v>
      </c>
      <c r="M29" s="99">
        <v>2</v>
      </c>
      <c r="N29" s="99" t="s">
        <v>306</v>
      </c>
      <c r="O29" s="99" t="s">
        <v>306</v>
      </c>
      <c r="P29" s="99">
        <v>3</v>
      </c>
      <c r="Q29" s="170" t="s">
        <v>462</v>
      </c>
    </row>
    <row r="30" spans="1:17" ht="12" customHeight="1">
      <c r="A30" s="169" t="s">
        <v>463</v>
      </c>
      <c r="B30" s="99">
        <v>9</v>
      </c>
      <c r="C30" s="99">
        <v>10</v>
      </c>
      <c r="D30" s="99">
        <v>19</v>
      </c>
      <c r="E30" s="99">
        <v>1</v>
      </c>
      <c r="F30" s="99" t="s">
        <v>306</v>
      </c>
      <c r="G30" s="99">
        <v>2</v>
      </c>
      <c r="H30" s="99" t="s">
        <v>306</v>
      </c>
      <c r="I30" s="99">
        <v>1</v>
      </c>
      <c r="J30" s="99">
        <v>1</v>
      </c>
      <c r="K30" s="99">
        <v>3</v>
      </c>
      <c r="L30" s="99">
        <v>7</v>
      </c>
      <c r="M30" s="99" t="s">
        <v>306</v>
      </c>
      <c r="N30" s="99">
        <v>1</v>
      </c>
      <c r="O30" s="99">
        <v>1</v>
      </c>
      <c r="P30" s="99">
        <v>2</v>
      </c>
      <c r="Q30" s="170" t="s">
        <v>463</v>
      </c>
    </row>
    <row r="31" spans="1:17" ht="12" customHeight="1">
      <c r="A31" s="169" t="s">
        <v>464</v>
      </c>
      <c r="B31" s="99">
        <v>66</v>
      </c>
      <c r="C31" s="99">
        <v>12</v>
      </c>
      <c r="D31" s="99">
        <v>78</v>
      </c>
      <c r="E31" s="99" t="s">
        <v>306</v>
      </c>
      <c r="F31" s="99" t="s">
        <v>306</v>
      </c>
      <c r="G31" s="99">
        <v>1</v>
      </c>
      <c r="H31" s="99" t="s">
        <v>306</v>
      </c>
      <c r="I31" s="99" t="s">
        <v>306</v>
      </c>
      <c r="J31" s="99">
        <v>3</v>
      </c>
      <c r="K31" s="99">
        <v>1</v>
      </c>
      <c r="L31" s="99">
        <v>4</v>
      </c>
      <c r="M31" s="99">
        <v>4</v>
      </c>
      <c r="N31" s="99">
        <v>6</v>
      </c>
      <c r="O31" s="99">
        <v>12</v>
      </c>
      <c r="P31" s="99">
        <v>47</v>
      </c>
      <c r="Q31" s="170" t="s">
        <v>464</v>
      </c>
    </row>
    <row r="32" spans="1:17" ht="12" customHeight="1">
      <c r="A32" s="169" t="s">
        <v>465</v>
      </c>
      <c r="B32" s="99">
        <v>25</v>
      </c>
      <c r="C32" s="99">
        <v>8</v>
      </c>
      <c r="D32" s="99">
        <v>33</v>
      </c>
      <c r="E32" s="99" t="s">
        <v>306</v>
      </c>
      <c r="F32" s="99">
        <v>1</v>
      </c>
      <c r="G32" s="99" t="s">
        <v>306</v>
      </c>
      <c r="H32" s="99" t="s">
        <v>306</v>
      </c>
      <c r="I32" s="99">
        <v>1</v>
      </c>
      <c r="J32" s="99" t="s">
        <v>306</v>
      </c>
      <c r="K32" s="99" t="s">
        <v>306</v>
      </c>
      <c r="L32" s="99">
        <v>7</v>
      </c>
      <c r="M32" s="99">
        <v>4</v>
      </c>
      <c r="N32" s="99">
        <v>3</v>
      </c>
      <c r="O32" s="99">
        <v>5</v>
      </c>
      <c r="P32" s="99">
        <v>12</v>
      </c>
      <c r="Q32" s="170" t="s">
        <v>465</v>
      </c>
    </row>
    <row r="33" spans="1:17" ht="12" customHeight="1">
      <c r="A33" s="169" t="s">
        <v>466</v>
      </c>
      <c r="B33" s="99" t="s">
        <v>306</v>
      </c>
      <c r="C33" s="99" t="s">
        <v>306</v>
      </c>
      <c r="D33" s="99" t="s">
        <v>306</v>
      </c>
      <c r="E33" s="99" t="s">
        <v>306</v>
      </c>
      <c r="F33" s="99" t="s">
        <v>306</v>
      </c>
      <c r="G33" s="99" t="s">
        <v>306</v>
      </c>
      <c r="H33" s="99" t="s">
        <v>306</v>
      </c>
      <c r="I33" s="99" t="s">
        <v>306</v>
      </c>
      <c r="J33" s="99" t="s">
        <v>306</v>
      </c>
      <c r="K33" s="99" t="s">
        <v>306</v>
      </c>
      <c r="L33" s="99" t="s">
        <v>306</v>
      </c>
      <c r="M33" s="99" t="s">
        <v>306</v>
      </c>
      <c r="N33" s="99" t="s">
        <v>306</v>
      </c>
      <c r="O33" s="99" t="s">
        <v>306</v>
      </c>
      <c r="P33" s="99" t="s">
        <v>306</v>
      </c>
      <c r="Q33" s="170" t="s">
        <v>466</v>
      </c>
    </row>
    <row r="34" spans="1:17" ht="12" customHeight="1">
      <c r="A34" s="171" t="s">
        <v>467</v>
      </c>
      <c r="B34" s="95">
        <v>134624</v>
      </c>
      <c r="C34" s="95">
        <v>135724</v>
      </c>
      <c r="D34" s="95">
        <v>270348</v>
      </c>
      <c r="E34" s="95">
        <v>313</v>
      </c>
      <c r="F34" s="95">
        <v>405</v>
      </c>
      <c r="G34" s="95">
        <v>3098</v>
      </c>
      <c r="H34" s="95">
        <v>1281</v>
      </c>
      <c r="I34" s="95">
        <v>3219</v>
      </c>
      <c r="J34" s="95">
        <v>7805</v>
      </c>
      <c r="K34" s="95">
        <v>11509</v>
      </c>
      <c r="L34" s="95">
        <v>22244</v>
      </c>
      <c r="M34" s="95">
        <v>23717</v>
      </c>
      <c r="N34" s="95">
        <v>11045</v>
      </c>
      <c r="O34" s="95">
        <v>18322</v>
      </c>
      <c r="P34" s="95">
        <v>167390</v>
      </c>
      <c r="Q34" s="172" t="s">
        <v>467</v>
      </c>
    </row>
    <row r="35" spans="1:17" ht="12" customHeight="1">
      <c r="A35" s="169" t="s">
        <v>468</v>
      </c>
      <c r="B35" s="99">
        <v>19</v>
      </c>
      <c r="C35" s="99">
        <v>20</v>
      </c>
      <c r="D35" s="99">
        <v>39</v>
      </c>
      <c r="E35" s="99" t="s">
        <v>306</v>
      </c>
      <c r="F35" s="99" t="s">
        <v>306</v>
      </c>
      <c r="G35" s="99">
        <v>3</v>
      </c>
      <c r="H35" s="99" t="s">
        <v>306</v>
      </c>
      <c r="I35" s="99">
        <v>2</v>
      </c>
      <c r="J35" s="99">
        <v>2</v>
      </c>
      <c r="K35" s="99">
        <v>3</v>
      </c>
      <c r="L35" s="99">
        <v>11</v>
      </c>
      <c r="M35" s="99">
        <v>5</v>
      </c>
      <c r="N35" s="99">
        <v>2</v>
      </c>
      <c r="O35" s="99">
        <v>2</v>
      </c>
      <c r="P35" s="99">
        <v>9</v>
      </c>
      <c r="Q35" s="170" t="s">
        <v>468</v>
      </c>
    </row>
    <row r="36" spans="1:17" ht="12" customHeight="1">
      <c r="A36" s="169" t="s">
        <v>469</v>
      </c>
      <c r="B36" s="99" t="s">
        <v>306</v>
      </c>
      <c r="C36" s="99" t="s">
        <v>306</v>
      </c>
      <c r="D36" s="99" t="s">
        <v>306</v>
      </c>
      <c r="E36" s="99" t="s">
        <v>306</v>
      </c>
      <c r="F36" s="99" t="s">
        <v>306</v>
      </c>
      <c r="G36" s="99" t="s">
        <v>306</v>
      </c>
      <c r="H36" s="99" t="s">
        <v>306</v>
      </c>
      <c r="I36" s="99" t="s">
        <v>306</v>
      </c>
      <c r="J36" s="99" t="s">
        <v>306</v>
      </c>
      <c r="K36" s="99" t="s">
        <v>306</v>
      </c>
      <c r="L36" s="99" t="s">
        <v>306</v>
      </c>
      <c r="M36" s="99" t="s">
        <v>306</v>
      </c>
      <c r="N36" s="99" t="s">
        <v>306</v>
      </c>
      <c r="O36" s="99" t="s">
        <v>306</v>
      </c>
      <c r="P36" s="99" t="s">
        <v>306</v>
      </c>
      <c r="Q36" s="170" t="s">
        <v>469</v>
      </c>
    </row>
    <row r="37" spans="1:17" ht="12" customHeight="1">
      <c r="A37" s="169" t="s">
        <v>470</v>
      </c>
      <c r="B37" s="99" t="s">
        <v>306</v>
      </c>
      <c r="C37" s="99" t="s">
        <v>306</v>
      </c>
      <c r="D37" s="99" t="s">
        <v>306</v>
      </c>
      <c r="E37" s="99" t="s">
        <v>306</v>
      </c>
      <c r="F37" s="99" t="s">
        <v>306</v>
      </c>
      <c r="G37" s="99" t="s">
        <v>306</v>
      </c>
      <c r="H37" s="99" t="s">
        <v>306</v>
      </c>
      <c r="I37" s="99" t="s">
        <v>306</v>
      </c>
      <c r="J37" s="99" t="s">
        <v>306</v>
      </c>
      <c r="K37" s="99" t="s">
        <v>306</v>
      </c>
      <c r="L37" s="99" t="s">
        <v>306</v>
      </c>
      <c r="M37" s="99" t="s">
        <v>306</v>
      </c>
      <c r="N37" s="99" t="s">
        <v>306</v>
      </c>
      <c r="O37" s="99" t="s">
        <v>306</v>
      </c>
      <c r="P37" s="99" t="s">
        <v>306</v>
      </c>
      <c r="Q37" s="170" t="s">
        <v>470</v>
      </c>
    </row>
    <row r="38" spans="1:17" ht="12" customHeight="1">
      <c r="A38" s="169" t="s">
        <v>534</v>
      </c>
      <c r="B38" s="99">
        <v>3</v>
      </c>
      <c r="C38" s="99">
        <v>3</v>
      </c>
      <c r="D38" s="99">
        <v>6</v>
      </c>
      <c r="E38" s="99">
        <v>1</v>
      </c>
      <c r="F38" s="99" t="s">
        <v>306</v>
      </c>
      <c r="G38" s="99" t="s">
        <v>306</v>
      </c>
      <c r="H38" s="99" t="s">
        <v>306</v>
      </c>
      <c r="I38" s="99">
        <v>1</v>
      </c>
      <c r="J38" s="99">
        <v>1</v>
      </c>
      <c r="K38" s="99">
        <v>1</v>
      </c>
      <c r="L38" s="99" t="s">
        <v>306</v>
      </c>
      <c r="M38" s="99">
        <v>1</v>
      </c>
      <c r="N38" s="99" t="s">
        <v>306</v>
      </c>
      <c r="O38" s="99">
        <v>1</v>
      </c>
      <c r="P38" s="99" t="s">
        <v>306</v>
      </c>
      <c r="Q38" s="170" t="s">
        <v>534</v>
      </c>
    </row>
    <row r="39" spans="1:17" ht="12" customHeight="1">
      <c r="A39" s="169" t="s">
        <v>471</v>
      </c>
      <c r="B39" s="99" t="s">
        <v>306</v>
      </c>
      <c r="C39" s="99" t="s">
        <v>306</v>
      </c>
      <c r="D39" s="99" t="s">
        <v>306</v>
      </c>
      <c r="E39" s="99" t="s">
        <v>306</v>
      </c>
      <c r="F39" s="99" t="s">
        <v>306</v>
      </c>
      <c r="G39" s="99" t="s">
        <v>306</v>
      </c>
      <c r="H39" s="99" t="s">
        <v>306</v>
      </c>
      <c r="I39" s="99" t="s">
        <v>306</v>
      </c>
      <c r="J39" s="99" t="s">
        <v>306</v>
      </c>
      <c r="K39" s="99" t="s">
        <v>306</v>
      </c>
      <c r="L39" s="99" t="s">
        <v>306</v>
      </c>
      <c r="M39" s="99" t="s">
        <v>306</v>
      </c>
      <c r="N39" s="99" t="s">
        <v>306</v>
      </c>
      <c r="O39" s="99" t="s">
        <v>306</v>
      </c>
      <c r="P39" s="99" t="s">
        <v>306</v>
      </c>
      <c r="Q39" s="170" t="s">
        <v>471</v>
      </c>
    </row>
    <row r="40" spans="1:17" ht="12" customHeight="1">
      <c r="A40" s="169" t="s">
        <v>472</v>
      </c>
      <c r="B40" s="99">
        <v>128</v>
      </c>
      <c r="C40" s="99">
        <v>128</v>
      </c>
      <c r="D40" s="99">
        <v>256</v>
      </c>
      <c r="E40" s="99">
        <v>4</v>
      </c>
      <c r="F40" s="99">
        <v>2</v>
      </c>
      <c r="G40" s="99">
        <v>31</v>
      </c>
      <c r="H40" s="99">
        <v>5</v>
      </c>
      <c r="I40" s="99">
        <v>6</v>
      </c>
      <c r="J40" s="99">
        <v>12</v>
      </c>
      <c r="K40" s="99">
        <v>19</v>
      </c>
      <c r="L40" s="99">
        <v>39</v>
      </c>
      <c r="M40" s="99">
        <v>18</v>
      </c>
      <c r="N40" s="99">
        <v>6</v>
      </c>
      <c r="O40" s="99">
        <v>9</v>
      </c>
      <c r="P40" s="99">
        <v>105</v>
      </c>
      <c r="Q40" s="170" t="s">
        <v>472</v>
      </c>
    </row>
    <row r="41" spans="1:17" ht="12" customHeight="1">
      <c r="A41" s="169" t="s">
        <v>473</v>
      </c>
      <c r="B41" s="99">
        <v>7</v>
      </c>
      <c r="C41" s="99">
        <v>3</v>
      </c>
      <c r="D41" s="99">
        <v>10</v>
      </c>
      <c r="E41" s="99" t="s">
        <v>306</v>
      </c>
      <c r="F41" s="99" t="s">
        <v>306</v>
      </c>
      <c r="G41" s="99" t="s">
        <v>306</v>
      </c>
      <c r="H41" s="99" t="s">
        <v>306</v>
      </c>
      <c r="I41" s="99" t="s">
        <v>306</v>
      </c>
      <c r="J41" s="99" t="s">
        <v>306</v>
      </c>
      <c r="K41" s="99" t="s">
        <v>306</v>
      </c>
      <c r="L41" s="99">
        <v>3</v>
      </c>
      <c r="M41" s="99" t="s">
        <v>306</v>
      </c>
      <c r="N41" s="99" t="s">
        <v>306</v>
      </c>
      <c r="O41" s="99">
        <v>1</v>
      </c>
      <c r="P41" s="99">
        <v>6</v>
      </c>
      <c r="Q41" s="170" t="s">
        <v>473</v>
      </c>
    </row>
    <row r="42" spans="1:17" ht="12" customHeight="1">
      <c r="A42" s="169" t="s">
        <v>474</v>
      </c>
      <c r="B42" s="99">
        <v>49</v>
      </c>
      <c r="C42" s="99">
        <v>28</v>
      </c>
      <c r="D42" s="99">
        <v>77</v>
      </c>
      <c r="E42" s="99">
        <v>1</v>
      </c>
      <c r="F42" s="99" t="s">
        <v>306</v>
      </c>
      <c r="G42" s="99">
        <v>5</v>
      </c>
      <c r="H42" s="99" t="s">
        <v>306</v>
      </c>
      <c r="I42" s="99">
        <v>3</v>
      </c>
      <c r="J42" s="99">
        <v>3</v>
      </c>
      <c r="K42" s="99">
        <v>6</v>
      </c>
      <c r="L42" s="99">
        <v>17</v>
      </c>
      <c r="M42" s="99">
        <v>6</v>
      </c>
      <c r="N42" s="99">
        <v>4</v>
      </c>
      <c r="O42" s="99">
        <v>6</v>
      </c>
      <c r="P42" s="99">
        <v>26</v>
      </c>
      <c r="Q42" s="170" t="s">
        <v>474</v>
      </c>
    </row>
    <row r="43" spans="1:17" ht="12" customHeight="1">
      <c r="A43" s="169" t="s">
        <v>475</v>
      </c>
      <c r="B43" s="99">
        <v>114</v>
      </c>
      <c r="C43" s="99">
        <v>156</v>
      </c>
      <c r="D43" s="99">
        <v>270</v>
      </c>
      <c r="E43" s="99" t="s">
        <v>306</v>
      </c>
      <c r="F43" s="99">
        <v>2</v>
      </c>
      <c r="G43" s="99">
        <v>6</v>
      </c>
      <c r="H43" s="99">
        <v>2</v>
      </c>
      <c r="I43" s="99">
        <v>5</v>
      </c>
      <c r="J43" s="99">
        <v>6</v>
      </c>
      <c r="K43" s="99">
        <v>25</v>
      </c>
      <c r="L43" s="99">
        <v>25</v>
      </c>
      <c r="M43" s="99">
        <v>18</v>
      </c>
      <c r="N43" s="99">
        <v>12</v>
      </c>
      <c r="O43" s="99">
        <v>9</v>
      </c>
      <c r="P43" s="99">
        <v>160</v>
      </c>
      <c r="Q43" s="170" t="s">
        <v>475</v>
      </c>
    </row>
    <row r="44" spans="1:17" ht="12" customHeight="1">
      <c r="A44" s="68" t="s">
        <v>476</v>
      </c>
      <c r="B44" s="95">
        <v>134944</v>
      </c>
      <c r="C44" s="95">
        <v>136062</v>
      </c>
      <c r="D44" s="95">
        <v>271006</v>
      </c>
      <c r="E44" s="95">
        <v>319</v>
      </c>
      <c r="F44" s="95">
        <v>409</v>
      </c>
      <c r="G44" s="95">
        <v>3143</v>
      </c>
      <c r="H44" s="95">
        <v>1288</v>
      </c>
      <c r="I44" s="95">
        <v>3236</v>
      </c>
      <c r="J44" s="95">
        <v>7829</v>
      </c>
      <c r="K44" s="95">
        <v>11563</v>
      </c>
      <c r="L44" s="95">
        <v>22339</v>
      </c>
      <c r="M44" s="95">
        <v>23765</v>
      </c>
      <c r="N44" s="95">
        <v>11069</v>
      </c>
      <c r="O44" s="95">
        <v>18350</v>
      </c>
      <c r="P44" s="95">
        <v>167696</v>
      </c>
      <c r="Q44" s="172" t="s">
        <v>476</v>
      </c>
    </row>
    <row r="45" spans="1:17" ht="12" customHeight="1">
      <c r="A45" s="173"/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174"/>
    </row>
    <row r="46" spans="1:17" ht="12" customHeight="1">
      <c r="A46" s="169" t="s">
        <v>477</v>
      </c>
      <c r="B46" s="99">
        <v>54</v>
      </c>
      <c r="C46" s="99">
        <v>39</v>
      </c>
      <c r="D46" s="99">
        <v>93</v>
      </c>
      <c r="E46" s="99" t="s">
        <v>306</v>
      </c>
      <c r="F46" s="99" t="s">
        <v>306</v>
      </c>
      <c r="G46" s="99" t="s">
        <v>306</v>
      </c>
      <c r="H46" s="99" t="s">
        <v>306</v>
      </c>
      <c r="I46" s="99">
        <v>1</v>
      </c>
      <c r="J46" s="99">
        <v>5</v>
      </c>
      <c r="K46" s="99">
        <v>7</v>
      </c>
      <c r="L46" s="99">
        <v>6</v>
      </c>
      <c r="M46" s="99">
        <v>8</v>
      </c>
      <c r="N46" s="99">
        <v>7</v>
      </c>
      <c r="O46" s="99">
        <v>5</v>
      </c>
      <c r="P46" s="99">
        <v>54</v>
      </c>
      <c r="Q46" s="170" t="s">
        <v>477</v>
      </c>
    </row>
    <row r="47" spans="1:17" ht="12" customHeight="1">
      <c r="A47" s="169" t="s">
        <v>478</v>
      </c>
      <c r="B47" s="99">
        <v>1</v>
      </c>
      <c r="C47" s="99" t="s">
        <v>306</v>
      </c>
      <c r="D47" s="99">
        <v>1</v>
      </c>
      <c r="E47" s="99" t="s">
        <v>306</v>
      </c>
      <c r="F47" s="99" t="s">
        <v>306</v>
      </c>
      <c r="G47" s="99" t="s">
        <v>306</v>
      </c>
      <c r="H47" s="99" t="s">
        <v>306</v>
      </c>
      <c r="I47" s="99">
        <v>1</v>
      </c>
      <c r="J47" s="99" t="s">
        <v>306</v>
      </c>
      <c r="K47" s="99" t="s">
        <v>306</v>
      </c>
      <c r="L47" s="99" t="s">
        <v>306</v>
      </c>
      <c r="M47" s="99" t="s">
        <v>306</v>
      </c>
      <c r="N47" s="99" t="s">
        <v>306</v>
      </c>
      <c r="O47" s="99" t="s">
        <v>306</v>
      </c>
      <c r="P47" s="99" t="s">
        <v>306</v>
      </c>
      <c r="Q47" s="170" t="s">
        <v>478</v>
      </c>
    </row>
    <row r="48" spans="1:17" ht="12" customHeight="1">
      <c r="A48" s="169" t="s">
        <v>479</v>
      </c>
      <c r="B48" s="99">
        <v>1</v>
      </c>
      <c r="C48" s="99" t="s">
        <v>306</v>
      </c>
      <c r="D48" s="99">
        <v>1</v>
      </c>
      <c r="E48" s="99" t="s">
        <v>306</v>
      </c>
      <c r="F48" s="99" t="s">
        <v>306</v>
      </c>
      <c r="G48" s="99" t="s">
        <v>306</v>
      </c>
      <c r="H48" s="99" t="s">
        <v>306</v>
      </c>
      <c r="I48" s="99" t="s">
        <v>306</v>
      </c>
      <c r="J48" s="99" t="s">
        <v>306</v>
      </c>
      <c r="K48" s="99">
        <v>1</v>
      </c>
      <c r="L48" s="99" t="s">
        <v>306</v>
      </c>
      <c r="M48" s="99" t="s">
        <v>306</v>
      </c>
      <c r="N48" s="99" t="s">
        <v>306</v>
      </c>
      <c r="O48" s="99" t="s">
        <v>306</v>
      </c>
      <c r="P48" s="99" t="s">
        <v>306</v>
      </c>
      <c r="Q48" s="170" t="s">
        <v>479</v>
      </c>
    </row>
    <row r="49" spans="1:17" ht="12" customHeight="1">
      <c r="A49" s="169" t="s">
        <v>480</v>
      </c>
      <c r="B49" s="99">
        <v>2</v>
      </c>
      <c r="C49" s="99">
        <v>1</v>
      </c>
      <c r="D49" s="99">
        <v>3</v>
      </c>
      <c r="E49" s="99" t="s">
        <v>306</v>
      </c>
      <c r="F49" s="99" t="s">
        <v>306</v>
      </c>
      <c r="G49" s="99" t="s">
        <v>306</v>
      </c>
      <c r="H49" s="99" t="s">
        <v>306</v>
      </c>
      <c r="I49" s="99" t="s">
        <v>306</v>
      </c>
      <c r="J49" s="99" t="s">
        <v>306</v>
      </c>
      <c r="K49" s="99" t="s">
        <v>306</v>
      </c>
      <c r="L49" s="99">
        <v>2</v>
      </c>
      <c r="M49" s="99">
        <v>1</v>
      </c>
      <c r="N49" s="99" t="s">
        <v>306</v>
      </c>
      <c r="O49" s="99" t="s">
        <v>306</v>
      </c>
      <c r="P49" s="99" t="s">
        <v>306</v>
      </c>
      <c r="Q49" s="170" t="s">
        <v>480</v>
      </c>
    </row>
    <row r="50" spans="1:17" ht="12" customHeight="1">
      <c r="A50" s="169" t="s">
        <v>481</v>
      </c>
      <c r="B50" s="99">
        <v>4</v>
      </c>
      <c r="C50" s="99">
        <v>1</v>
      </c>
      <c r="D50" s="99">
        <v>5</v>
      </c>
      <c r="E50" s="99" t="s">
        <v>306</v>
      </c>
      <c r="F50" s="99" t="s">
        <v>306</v>
      </c>
      <c r="G50" s="99">
        <v>2</v>
      </c>
      <c r="H50" s="99" t="s">
        <v>306</v>
      </c>
      <c r="I50" s="99" t="s">
        <v>306</v>
      </c>
      <c r="J50" s="99" t="s">
        <v>306</v>
      </c>
      <c r="K50" s="99">
        <v>3</v>
      </c>
      <c r="L50" s="99" t="s">
        <v>306</v>
      </c>
      <c r="M50" s="99" t="s">
        <v>306</v>
      </c>
      <c r="N50" s="99" t="s">
        <v>306</v>
      </c>
      <c r="O50" s="99" t="s">
        <v>306</v>
      </c>
      <c r="P50" s="99" t="s">
        <v>306</v>
      </c>
      <c r="Q50" s="170" t="s">
        <v>481</v>
      </c>
    </row>
    <row r="51" spans="1:17" ht="12" customHeight="1">
      <c r="A51" s="169" t="s">
        <v>482</v>
      </c>
      <c r="B51" s="99">
        <v>3</v>
      </c>
      <c r="C51" s="99" t="s">
        <v>306</v>
      </c>
      <c r="D51" s="99">
        <v>3</v>
      </c>
      <c r="E51" s="99" t="s">
        <v>306</v>
      </c>
      <c r="F51" s="99" t="s">
        <v>306</v>
      </c>
      <c r="G51" s="99" t="s">
        <v>306</v>
      </c>
      <c r="H51" s="99" t="s">
        <v>306</v>
      </c>
      <c r="I51" s="99" t="s">
        <v>306</v>
      </c>
      <c r="J51" s="99">
        <v>1</v>
      </c>
      <c r="K51" s="99" t="s">
        <v>306</v>
      </c>
      <c r="L51" s="99">
        <v>2</v>
      </c>
      <c r="M51" s="99" t="s">
        <v>306</v>
      </c>
      <c r="N51" s="99" t="s">
        <v>306</v>
      </c>
      <c r="O51" s="99" t="s">
        <v>306</v>
      </c>
      <c r="P51" s="99" t="s">
        <v>306</v>
      </c>
      <c r="Q51" s="170" t="s">
        <v>482</v>
      </c>
    </row>
    <row r="52" spans="1:17" ht="12" customHeight="1">
      <c r="A52" s="169" t="s">
        <v>483</v>
      </c>
      <c r="B52" s="99">
        <v>37</v>
      </c>
      <c r="C52" s="99">
        <v>21</v>
      </c>
      <c r="D52" s="99">
        <v>58</v>
      </c>
      <c r="E52" s="99">
        <v>6</v>
      </c>
      <c r="F52" s="99">
        <v>4</v>
      </c>
      <c r="G52" s="99">
        <v>6</v>
      </c>
      <c r="H52" s="99">
        <v>1</v>
      </c>
      <c r="I52" s="99">
        <v>2</v>
      </c>
      <c r="J52" s="99">
        <v>9</v>
      </c>
      <c r="K52" s="99">
        <v>8</v>
      </c>
      <c r="L52" s="99">
        <v>13</v>
      </c>
      <c r="M52" s="99">
        <v>4</v>
      </c>
      <c r="N52" s="99">
        <v>3</v>
      </c>
      <c r="O52" s="99" t="s">
        <v>306</v>
      </c>
      <c r="P52" s="99">
        <v>2</v>
      </c>
      <c r="Q52" s="170" t="s">
        <v>483</v>
      </c>
    </row>
    <row r="53" spans="1:17" ht="12" customHeight="1">
      <c r="A53" s="68" t="s">
        <v>484</v>
      </c>
      <c r="B53" s="95">
        <v>102</v>
      </c>
      <c r="C53" s="95">
        <v>62</v>
      </c>
      <c r="D53" s="95">
        <v>164</v>
      </c>
      <c r="E53" s="95">
        <v>6</v>
      </c>
      <c r="F53" s="95">
        <v>4</v>
      </c>
      <c r="G53" s="95">
        <v>8</v>
      </c>
      <c r="H53" s="95">
        <v>1</v>
      </c>
      <c r="I53" s="95">
        <v>4</v>
      </c>
      <c r="J53" s="95">
        <v>15</v>
      </c>
      <c r="K53" s="95">
        <v>19</v>
      </c>
      <c r="L53" s="95">
        <v>23</v>
      </c>
      <c r="M53" s="95">
        <v>13</v>
      </c>
      <c r="N53" s="95">
        <v>10</v>
      </c>
      <c r="O53" s="95">
        <v>5</v>
      </c>
      <c r="P53" s="95">
        <v>56</v>
      </c>
      <c r="Q53" s="172" t="s">
        <v>484</v>
      </c>
    </row>
    <row r="54" spans="1:17" ht="12" customHeight="1">
      <c r="A54" s="173"/>
      <c r="B54" s="99" t="s">
        <v>297</v>
      </c>
      <c r="C54" s="99" t="s">
        <v>297</v>
      </c>
      <c r="D54" s="99" t="s">
        <v>297</v>
      </c>
      <c r="E54" s="99" t="s">
        <v>297</v>
      </c>
      <c r="F54" s="99" t="s">
        <v>297</v>
      </c>
      <c r="G54" s="99" t="s">
        <v>297</v>
      </c>
      <c r="H54" s="99" t="s">
        <v>297</v>
      </c>
      <c r="I54" s="99" t="s">
        <v>297</v>
      </c>
      <c r="J54" s="99" t="s">
        <v>297</v>
      </c>
      <c r="K54" s="99" t="s">
        <v>297</v>
      </c>
      <c r="L54" s="99" t="s">
        <v>297</v>
      </c>
      <c r="M54" s="99" t="s">
        <v>297</v>
      </c>
      <c r="N54" s="99" t="s">
        <v>297</v>
      </c>
      <c r="O54" s="99" t="s">
        <v>297</v>
      </c>
      <c r="P54" s="99" t="s">
        <v>297</v>
      </c>
      <c r="Q54" s="174"/>
    </row>
    <row r="55" spans="1:17" ht="12" customHeight="1">
      <c r="A55" s="169" t="s">
        <v>485</v>
      </c>
      <c r="B55" s="99">
        <v>15</v>
      </c>
      <c r="C55" s="99">
        <v>9</v>
      </c>
      <c r="D55" s="99">
        <v>24</v>
      </c>
      <c r="E55" s="99" t="s">
        <v>306</v>
      </c>
      <c r="F55" s="99" t="s">
        <v>306</v>
      </c>
      <c r="G55" s="99">
        <v>2</v>
      </c>
      <c r="H55" s="99" t="s">
        <v>306</v>
      </c>
      <c r="I55" s="99" t="s">
        <v>306</v>
      </c>
      <c r="J55" s="99">
        <v>1</v>
      </c>
      <c r="K55" s="99">
        <v>1</v>
      </c>
      <c r="L55" s="99">
        <v>3</v>
      </c>
      <c r="M55" s="99">
        <v>5</v>
      </c>
      <c r="N55" s="99" t="s">
        <v>306</v>
      </c>
      <c r="O55" s="99">
        <v>3</v>
      </c>
      <c r="P55" s="99">
        <v>9</v>
      </c>
      <c r="Q55" s="170" t="s">
        <v>485</v>
      </c>
    </row>
    <row r="56" spans="1:17" ht="12" customHeight="1">
      <c r="A56" s="169" t="s">
        <v>486</v>
      </c>
      <c r="B56" s="99" t="s">
        <v>306</v>
      </c>
      <c r="C56" s="99" t="s">
        <v>306</v>
      </c>
      <c r="D56" s="99" t="s">
        <v>306</v>
      </c>
      <c r="E56" s="99" t="s">
        <v>306</v>
      </c>
      <c r="F56" s="99" t="s">
        <v>306</v>
      </c>
      <c r="G56" s="99" t="s">
        <v>306</v>
      </c>
      <c r="H56" s="99" t="s">
        <v>306</v>
      </c>
      <c r="I56" s="99" t="s">
        <v>306</v>
      </c>
      <c r="J56" s="99" t="s">
        <v>306</v>
      </c>
      <c r="K56" s="99" t="s">
        <v>306</v>
      </c>
      <c r="L56" s="99" t="s">
        <v>306</v>
      </c>
      <c r="M56" s="99" t="s">
        <v>306</v>
      </c>
      <c r="N56" s="99" t="s">
        <v>306</v>
      </c>
      <c r="O56" s="99" t="s">
        <v>306</v>
      </c>
      <c r="P56" s="99" t="s">
        <v>306</v>
      </c>
      <c r="Q56" s="170" t="s">
        <v>486</v>
      </c>
    </row>
    <row r="57" spans="1:17" ht="12" customHeight="1">
      <c r="A57" s="169" t="s">
        <v>487</v>
      </c>
      <c r="B57" s="99" t="s">
        <v>306</v>
      </c>
      <c r="C57" s="99">
        <v>2</v>
      </c>
      <c r="D57" s="99">
        <v>2</v>
      </c>
      <c r="E57" s="99" t="s">
        <v>306</v>
      </c>
      <c r="F57" s="99" t="s">
        <v>306</v>
      </c>
      <c r="G57" s="99" t="s">
        <v>306</v>
      </c>
      <c r="H57" s="99" t="s">
        <v>306</v>
      </c>
      <c r="I57" s="99" t="s">
        <v>306</v>
      </c>
      <c r="J57" s="99" t="s">
        <v>306</v>
      </c>
      <c r="K57" s="99">
        <v>1</v>
      </c>
      <c r="L57" s="99" t="s">
        <v>306</v>
      </c>
      <c r="M57" s="99" t="s">
        <v>306</v>
      </c>
      <c r="N57" s="99">
        <v>1</v>
      </c>
      <c r="O57" s="99" t="s">
        <v>306</v>
      </c>
      <c r="P57" s="99" t="s">
        <v>306</v>
      </c>
      <c r="Q57" s="170" t="s">
        <v>487</v>
      </c>
    </row>
    <row r="58" spans="1:17" ht="12" customHeight="1">
      <c r="A58" s="169" t="s">
        <v>488</v>
      </c>
      <c r="B58" s="99">
        <v>2</v>
      </c>
      <c r="C58" s="99">
        <v>3</v>
      </c>
      <c r="D58" s="99">
        <v>5</v>
      </c>
      <c r="E58" s="99" t="s">
        <v>306</v>
      </c>
      <c r="F58" s="99" t="s">
        <v>306</v>
      </c>
      <c r="G58" s="99" t="s">
        <v>306</v>
      </c>
      <c r="H58" s="99" t="s">
        <v>306</v>
      </c>
      <c r="I58" s="99" t="s">
        <v>306</v>
      </c>
      <c r="J58" s="99" t="s">
        <v>306</v>
      </c>
      <c r="K58" s="99" t="s">
        <v>306</v>
      </c>
      <c r="L58" s="99">
        <v>1</v>
      </c>
      <c r="M58" s="99" t="s">
        <v>306</v>
      </c>
      <c r="N58" s="99">
        <v>1</v>
      </c>
      <c r="O58" s="99" t="s">
        <v>306</v>
      </c>
      <c r="P58" s="99">
        <v>3</v>
      </c>
      <c r="Q58" s="170" t="s">
        <v>488</v>
      </c>
    </row>
    <row r="59" spans="1:17" ht="12" customHeight="1">
      <c r="A59" s="169" t="s">
        <v>489</v>
      </c>
      <c r="B59" s="99">
        <v>5</v>
      </c>
      <c r="C59" s="99" t="s">
        <v>306</v>
      </c>
      <c r="D59" s="99">
        <v>5</v>
      </c>
      <c r="E59" s="99" t="s">
        <v>306</v>
      </c>
      <c r="F59" s="99" t="s">
        <v>306</v>
      </c>
      <c r="G59" s="99" t="s">
        <v>306</v>
      </c>
      <c r="H59" s="99">
        <v>1</v>
      </c>
      <c r="I59" s="99" t="s">
        <v>306</v>
      </c>
      <c r="J59" s="99" t="s">
        <v>306</v>
      </c>
      <c r="K59" s="99" t="s">
        <v>306</v>
      </c>
      <c r="L59" s="99" t="s">
        <v>306</v>
      </c>
      <c r="M59" s="99">
        <v>1</v>
      </c>
      <c r="N59" s="99" t="s">
        <v>306</v>
      </c>
      <c r="O59" s="99" t="s">
        <v>306</v>
      </c>
      <c r="P59" s="99">
        <v>3</v>
      </c>
      <c r="Q59" s="170" t="s">
        <v>489</v>
      </c>
    </row>
    <row r="60" spans="1:17" ht="12" customHeight="1">
      <c r="A60" s="169" t="s">
        <v>490</v>
      </c>
      <c r="B60" s="99">
        <v>5</v>
      </c>
      <c r="C60" s="99">
        <v>5</v>
      </c>
      <c r="D60" s="99">
        <v>10</v>
      </c>
      <c r="E60" s="99" t="s">
        <v>306</v>
      </c>
      <c r="F60" s="99" t="s">
        <v>306</v>
      </c>
      <c r="G60" s="99">
        <v>1</v>
      </c>
      <c r="H60" s="99" t="s">
        <v>306</v>
      </c>
      <c r="I60" s="99">
        <v>1</v>
      </c>
      <c r="J60" s="99" t="s">
        <v>306</v>
      </c>
      <c r="K60" s="99" t="s">
        <v>306</v>
      </c>
      <c r="L60" s="99">
        <v>4</v>
      </c>
      <c r="M60" s="99">
        <v>2</v>
      </c>
      <c r="N60" s="99" t="s">
        <v>306</v>
      </c>
      <c r="O60" s="99">
        <v>1</v>
      </c>
      <c r="P60" s="99">
        <v>1</v>
      </c>
      <c r="Q60" s="170" t="s">
        <v>490</v>
      </c>
    </row>
    <row r="61" spans="1:17" ht="12" customHeight="1">
      <c r="A61" s="68" t="s">
        <v>491</v>
      </c>
      <c r="B61" s="95">
        <v>27</v>
      </c>
      <c r="C61" s="95">
        <v>19</v>
      </c>
      <c r="D61" s="95">
        <v>46</v>
      </c>
      <c r="E61" s="95" t="s">
        <v>306</v>
      </c>
      <c r="F61" s="95" t="s">
        <v>306</v>
      </c>
      <c r="G61" s="95">
        <v>3</v>
      </c>
      <c r="H61" s="95">
        <v>1</v>
      </c>
      <c r="I61" s="95">
        <v>1</v>
      </c>
      <c r="J61" s="95">
        <v>1</v>
      </c>
      <c r="K61" s="95">
        <v>2</v>
      </c>
      <c r="L61" s="95">
        <v>8</v>
      </c>
      <c r="M61" s="95">
        <v>8</v>
      </c>
      <c r="N61" s="95">
        <v>2</v>
      </c>
      <c r="O61" s="95">
        <v>4</v>
      </c>
      <c r="P61" s="95">
        <v>16</v>
      </c>
      <c r="Q61" s="172" t="s">
        <v>491</v>
      </c>
    </row>
    <row r="62" spans="1:17" ht="12" customHeight="1">
      <c r="A62" s="173"/>
      <c r="B62" s="99" t="s">
        <v>297</v>
      </c>
      <c r="C62" s="99" t="s">
        <v>297</v>
      </c>
      <c r="D62" s="99" t="s">
        <v>297</v>
      </c>
      <c r="E62" s="99" t="s">
        <v>297</v>
      </c>
      <c r="F62" s="99" t="s">
        <v>297</v>
      </c>
      <c r="G62" s="99" t="s">
        <v>297</v>
      </c>
      <c r="H62" s="99" t="s">
        <v>297</v>
      </c>
      <c r="I62" s="99" t="s">
        <v>297</v>
      </c>
      <c r="J62" s="99" t="s">
        <v>297</v>
      </c>
      <c r="K62" s="99" t="s">
        <v>297</v>
      </c>
      <c r="L62" s="99" t="s">
        <v>297</v>
      </c>
      <c r="M62" s="99" t="s">
        <v>297</v>
      </c>
      <c r="N62" s="99" t="s">
        <v>297</v>
      </c>
      <c r="O62" s="99" t="s">
        <v>297</v>
      </c>
      <c r="P62" s="99" t="s">
        <v>297</v>
      </c>
      <c r="Q62" s="174"/>
    </row>
    <row r="63" spans="1:17" ht="12" customHeight="1">
      <c r="A63" s="169" t="s">
        <v>492</v>
      </c>
      <c r="B63" s="99">
        <v>34</v>
      </c>
      <c r="C63" s="99">
        <v>19</v>
      </c>
      <c r="D63" s="99">
        <v>53</v>
      </c>
      <c r="E63" s="99">
        <v>1</v>
      </c>
      <c r="F63" s="99">
        <v>2</v>
      </c>
      <c r="G63" s="99">
        <v>5</v>
      </c>
      <c r="H63" s="99">
        <v>4</v>
      </c>
      <c r="I63" s="99">
        <v>9</v>
      </c>
      <c r="J63" s="99">
        <v>9</v>
      </c>
      <c r="K63" s="99">
        <v>7</v>
      </c>
      <c r="L63" s="99">
        <v>8</v>
      </c>
      <c r="M63" s="99">
        <v>3</v>
      </c>
      <c r="N63" s="99">
        <v>1</v>
      </c>
      <c r="O63" s="99">
        <v>2</v>
      </c>
      <c r="P63" s="99">
        <v>2</v>
      </c>
      <c r="Q63" s="170" t="s">
        <v>492</v>
      </c>
    </row>
    <row r="64" spans="1:17" ht="12" customHeight="1">
      <c r="A64" s="169" t="s">
        <v>493</v>
      </c>
      <c r="B64" s="99" t="s">
        <v>306</v>
      </c>
      <c r="C64" s="99" t="s">
        <v>306</v>
      </c>
      <c r="D64" s="99" t="s">
        <v>306</v>
      </c>
      <c r="E64" s="99" t="s">
        <v>306</v>
      </c>
      <c r="F64" s="99" t="s">
        <v>306</v>
      </c>
      <c r="G64" s="99" t="s">
        <v>306</v>
      </c>
      <c r="H64" s="99" t="s">
        <v>306</v>
      </c>
      <c r="I64" s="99" t="s">
        <v>306</v>
      </c>
      <c r="J64" s="99" t="s">
        <v>306</v>
      </c>
      <c r="K64" s="99" t="s">
        <v>306</v>
      </c>
      <c r="L64" s="99" t="s">
        <v>306</v>
      </c>
      <c r="M64" s="99" t="s">
        <v>306</v>
      </c>
      <c r="N64" s="99" t="s">
        <v>306</v>
      </c>
      <c r="O64" s="99" t="s">
        <v>306</v>
      </c>
      <c r="P64" s="99" t="s">
        <v>306</v>
      </c>
      <c r="Q64" s="170" t="s">
        <v>493</v>
      </c>
    </row>
    <row r="65" spans="1:17" ht="12" customHeight="1">
      <c r="A65" s="169" t="s">
        <v>494</v>
      </c>
      <c r="B65" s="99">
        <v>4</v>
      </c>
      <c r="C65" s="99">
        <v>1</v>
      </c>
      <c r="D65" s="99">
        <v>5</v>
      </c>
      <c r="E65" s="99" t="s">
        <v>306</v>
      </c>
      <c r="F65" s="99" t="s">
        <v>306</v>
      </c>
      <c r="G65" s="99">
        <v>1</v>
      </c>
      <c r="H65" s="99" t="s">
        <v>306</v>
      </c>
      <c r="I65" s="99">
        <v>1</v>
      </c>
      <c r="J65" s="99" t="s">
        <v>306</v>
      </c>
      <c r="K65" s="99">
        <v>2</v>
      </c>
      <c r="L65" s="99">
        <v>1</v>
      </c>
      <c r="M65" s="99" t="s">
        <v>306</v>
      </c>
      <c r="N65" s="99" t="s">
        <v>306</v>
      </c>
      <c r="O65" s="99" t="s">
        <v>306</v>
      </c>
      <c r="P65" s="99" t="s">
        <v>306</v>
      </c>
      <c r="Q65" s="170" t="s">
        <v>494</v>
      </c>
    </row>
    <row r="66" spans="1:17" ht="12" customHeight="1">
      <c r="A66" s="169" t="s">
        <v>495</v>
      </c>
      <c r="B66" s="99" t="s">
        <v>306</v>
      </c>
      <c r="C66" s="99" t="s">
        <v>306</v>
      </c>
      <c r="D66" s="99" t="s">
        <v>306</v>
      </c>
      <c r="E66" s="99" t="s">
        <v>306</v>
      </c>
      <c r="F66" s="99" t="s">
        <v>306</v>
      </c>
      <c r="G66" s="99" t="s">
        <v>306</v>
      </c>
      <c r="H66" s="99" t="s">
        <v>306</v>
      </c>
      <c r="I66" s="99" t="s">
        <v>306</v>
      </c>
      <c r="J66" s="99" t="s">
        <v>306</v>
      </c>
      <c r="K66" s="99" t="s">
        <v>306</v>
      </c>
      <c r="L66" s="99" t="s">
        <v>306</v>
      </c>
      <c r="M66" s="99" t="s">
        <v>306</v>
      </c>
      <c r="N66" s="99" t="s">
        <v>306</v>
      </c>
      <c r="O66" s="99" t="s">
        <v>306</v>
      </c>
      <c r="P66" s="99" t="s">
        <v>306</v>
      </c>
      <c r="Q66" s="170" t="s">
        <v>495</v>
      </c>
    </row>
    <row r="67" spans="1:17" ht="12" customHeight="1">
      <c r="A67" s="169" t="s">
        <v>496</v>
      </c>
      <c r="B67" s="99">
        <v>12</v>
      </c>
      <c r="C67" s="99">
        <v>9</v>
      </c>
      <c r="D67" s="99">
        <v>21</v>
      </c>
      <c r="E67" s="99" t="s">
        <v>306</v>
      </c>
      <c r="F67" s="99" t="s">
        <v>306</v>
      </c>
      <c r="G67" s="99">
        <v>2</v>
      </c>
      <c r="H67" s="99">
        <v>1</v>
      </c>
      <c r="I67" s="99">
        <v>1</v>
      </c>
      <c r="J67" s="99">
        <v>3</v>
      </c>
      <c r="K67" s="99">
        <v>7</v>
      </c>
      <c r="L67" s="99">
        <v>1</v>
      </c>
      <c r="M67" s="99">
        <v>3</v>
      </c>
      <c r="N67" s="99" t="s">
        <v>306</v>
      </c>
      <c r="O67" s="99">
        <v>1</v>
      </c>
      <c r="P67" s="99">
        <v>2</v>
      </c>
      <c r="Q67" s="170" t="s">
        <v>496</v>
      </c>
    </row>
    <row r="68" spans="1:17" ht="12" customHeight="1">
      <c r="A68" s="169" t="s">
        <v>497</v>
      </c>
      <c r="B68" s="99">
        <v>6</v>
      </c>
      <c r="C68" s="99">
        <v>1</v>
      </c>
      <c r="D68" s="99">
        <v>7</v>
      </c>
      <c r="E68" s="99" t="s">
        <v>306</v>
      </c>
      <c r="F68" s="99" t="s">
        <v>306</v>
      </c>
      <c r="G68" s="99">
        <v>1</v>
      </c>
      <c r="H68" s="99" t="s">
        <v>306</v>
      </c>
      <c r="I68" s="99" t="s">
        <v>306</v>
      </c>
      <c r="J68" s="99" t="s">
        <v>306</v>
      </c>
      <c r="K68" s="99">
        <v>1</v>
      </c>
      <c r="L68" s="99">
        <v>2</v>
      </c>
      <c r="M68" s="99">
        <v>1</v>
      </c>
      <c r="N68" s="99" t="s">
        <v>306</v>
      </c>
      <c r="O68" s="99" t="s">
        <v>306</v>
      </c>
      <c r="P68" s="99">
        <v>2</v>
      </c>
      <c r="Q68" s="170" t="s">
        <v>497</v>
      </c>
    </row>
    <row r="69" spans="1:17" ht="12" customHeight="1">
      <c r="A69" s="169" t="s">
        <v>498</v>
      </c>
      <c r="B69" s="99">
        <v>1</v>
      </c>
      <c r="C69" s="99">
        <v>1</v>
      </c>
      <c r="D69" s="99">
        <v>2</v>
      </c>
      <c r="E69" s="99" t="s">
        <v>306</v>
      </c>
      <c r="F69" s="99" t="s">
        <v>306</v>
      </c>
      <c r="G69" s="99" t="s">
        <v>306</v>
      </c>
      <c r="H69" s="99" t="s">
        <v>306</v>
      </c>
      <c r="I69" s="99" t="s">
        <v>306</v>
      </c>
      <c r="J69" s="99" t="s">
        <v>306</v>
      </c>
      <c r="K69" s="99" t="s">
        <v>306</v>
      </c>
      <c r="L69" s="99">
        <v>1</v>
      </c>
      <c r="M69" s="99" t="s">
        <v>306</v>
      </c>
      <c r="N69" s="99" t="s">
        <v>306</v>
      </c>
      <c r="O69" s="99" t="s">
        <v>306</v>
      </c>
      <c r="P69" s="99">
        <v>1</v>
      </c>
      <c r="Q69" s="170" t="s">
        <v>498</v>
      </c>
    </row>
    <row r="70" spans="1:17" ht="12" customHeight="1">
      <c r="A70" s="169" t="s">
        <v>499</v>
      </c>
      <c r="B70" s="99">
        <v>2</v>
      </c>
      <c r="C70" s="99" t="s">
        <v>306</v>
      </c>
      <c r="D70" s="99">
        <v>2</v>
      </c>
      <c r="E70" s="99">
        <v>1</v>
      </c>
      <c r="F70" s="99" t="s">
        <v>306</v>
      </c>
      <c r="G70" s="99">
        <v>1</v>
      </c>
      <c r="H70" s="99" t="s">
        <v>306</v>
      </c>
      <c r="I70" s="99" t="s">
        <v>306</v>
      </c>
      <c r="J70" s="99" t="s">
        <v>306</v>
      </c>
      <c r="K70" s="99" t="s">
        <v>306</v>
      </c>
      <c r="L70" s="99" t="s">
        <v>306</v>
      </c>
      <c r="M70" s="99" t="s">
        <v>306</v>
      </c>
      <c r="N70" s="99" t="s">
        <v>306</v>
      </c>
      <c r="O70" s="99" t="s">
        <v>306</v>
      </c>
      <c r="P70" s="99" t="s">
        <v>306</v>
      </c>
      <c r="Q70" s="170" t="s">
        <v>499</v>
      </c>
    </row>
    <row r="71" spans="1:17" ht="12" customHeight="1">
      <c r="A71" s="169" t="s">
        <v>500</v>
      </c>
      <c r="B71" s="99" t="s">
        <v>306</v>
      </c>
      <c r="C71" s="99">
        <v>2</v>
      </c>
      <c r="D71" s="99">
        <v>2</v>
      </c>
      <c r="E71" s="99" t="s">
        <v>306</v>
      </c>
      <c r="F71" s="99" t="s">
        <v>306</v>
      </c>
      <c r="G71" s="99" t="s">
        <v>306</v>
      </c>
      <c r="H71" s="99" t="s">
        <v>306</v>
      </c>
      <c r="I71" s="99">
        <v>1</v>
      </c>
      <c r="J71" s="99" t="s">
        <v>306</v>
      </c>
      <c r="K71" s="99" t="s">
        <v>306</v>
      </c>
      <c r="L71" s="99" t="s">
        <v>306</v>
      </c>
      <c r="M71" s="99" t="s">
        <v>306</v>
      </c>
      <c r="N71" s="99" t="s">
        <v>306</v>
      </c>
      <c r="O71" s="99" t="s">
        <v>306</v>
      </c>
      <c r="P71" s="99">
        <v>1</v>
      </c>
      <c r="Q71" s="170" t="s">
        <v>500</v>
      </c>
    </row>
    <row r="72" spans="1:17" ht="12" customHeight="1">
      <c r="A72" s="169" t="s">
        <v>501</v>
      </c>
      <c r="B72" s="99">
        <v>12</v>
      </c>
      <c r="C72" s="99">
        <v>2</v>
      </c>
      <c r="D72" s="99">
        <v>14</v>
      </c>
      <c r="E72" s="99" t="s">
        <v>306</v>
      </c>
      <c r="F72" s="99" t="s">
        <v>306</v>
      </c>
      <c r="G72" s="99">
        <v>1</v>
      </c>
      <c r="H72" s="99" t="s">
        <v>306</v>
      </c>
      <c r="I72" s="99" t="s">
        <v>306</v>
      </c>
      <c r="J72" s="99">
        <v>1</v>
      </c>
      <c r="K72" s="99">
        <v>4</v>
      </c>
      <c r="L72" s="99">
        <v>3</v>
      </c>
      <c r="M72" s="99">
        <v>5</v>
      </c>
      <c r="N72" s="99" t="s">
        <v>306</v>
      </c>
      <c r="O72" s="99" t="s">
        <v>306</v>
      </c>
      <c r="P72" s="99" t="s">
        <v>306</v>
      </c>
      <c r="Q72" s="170" t="s">
        <v>501</v>
      </c>
    </row>
    <row r="73" spans="1:17" ht="12" customHeight="1">
      <c r="A73" s="169" t="s">
        <v>502</v>
      </c>
      <c r="B73" s="99">
        <v>8</v>
      </c>
      <c r="C73" s="99">
        <v>4</v>
      </c>
      <c r="D73" s="99">
        <v>12</v>
      </c>
      <c r="E73" s="99" t="s">
        <v>306</v>
      </c>
      <c r="F73" s="99">
        <v>1</v>
      </c>
      <c r="G73" s="99">
        <v>1</v>
      </c>
      <c r="H73" s="99" t="s">
        <v>306</v>
      </c>
      <c r="I73" s="99">
        <v>1</v>
      </c>
      <c r="J73" s="99" t="s">
        <v>306</v>
      </c>
      <c r="K73" s="99">
        <v>4</v>
      </c>
      <c r="L73" s="99">
        <v>1</v>
      </c>
      <c r="M73" s="99">
        <v>1</v>
      </c>
      <c r="N73" s="99">
        <v>2</v>
      </c>
      <c r="O73" s="99" t="s">
        <v>306</v>
      </c>
      <c r="P73" s="99">
        <v>1</v>
      </c>
      <c r="Q73" s="170" t="s">
        <v>502</v>
      </c>
    </row>
    <row r="74" spans="1:17" ht="12" customHeight="1">
      <c r="A74" s="169" t="s">
        <v>503</v>
      </c>
      <c r="B74" s="99" t="s">
        <v>306</v>
      </c>
      <c r="C74" s="99">
        <v>2</v>
      </c>
      <c r="D74" s="99">
        <v>2</v>
      </c>
      <c r="E74" s="99" t="s">
        <v>306</v>
      </c>
      <c r="F74" s="99" t="s">
        <v>306</v>
      </c>
      <c r="G74" s="99" t="s">
        <v>306</v>
      </c>
      <c r="H74" s="99" t="s">
        <v>306</v>
      </c>
      <c r="I74" s="99" t="s">
        <v>306</v>
      </c>
      <c r="J74" s="99" t="s">
        <v>306</v>
      </c>
      <c r="K74" s="99" t="s">
        <v>306</v>
      </c>
      <c r="L74" s="99">
        <v>1</v>
      </c>
      <c r="M74" s="99" t="s">
        <v>306</v>
      </c>
      <c r="N74" s="99" t="s">
        <v>306</v>
      </c>
      <c r="O74" s="99" t="s">
        <v>306</v>
      </c>
      <c r="P74" s="99">
        <v>1</v>
      </c>
      <c r="Q74" s="170" t="s">
        <v>503</v>
      </c>
    </row>
    <row r="75" spans="1:17" ht="12" customHeight="1">
      <c r="A75" s="169" t="s">
        <v>504</v>
      </c>
      <c r="B75" s="99">
        <v>177</v>
      </c>
      <c r="C75" s="99">
        <v>110</v>
      </c>
      <c r="D75" s="99">
        <v>287</v>
      </c>
      <c r="E75" s="99">
        <v>8</v>
      </c>
      <c r="F75" s="99">
        <v>3</v>
      </c>
      <c r="G75" s="99">
        <v>38</v>
      </c>
      <c r="H75" s="99">
        <v>7</v>
      </c>
      <c r="I75" s="99">
        <v>20</v>
      </c>
      <c r="J75" s="99">
        <v>27</v>
      </c>
      <c r="K75" s="99">
        <v>35</v>
      </c>
      <c r="L75" s="99">
        <v>50</v>
      </c>
      <c r="M75" s="99">
        <v>26</v>
      </c>
      <c r="N75" s="99">
        <v>16</v>
      </c>
      <c r="O75" s="99">
        <v>10</v>
      </c>
      <c r="P75" s="99">
        <v>47</v>
      </c>
      <c r="Q75" s="170" t="s">
        <v>504</v>
      </c>
    </row>
    <row r="76" spans="1:17" ht="12" customHeight="1">
      <c r="A76" s="68" t="s">
        <v>505</v>
      </c>
      <c r="B76" s="95">
        <v>256</v>
      </c>
      <c r="C76" s="95">
        <v>151</v>
      </c>
      <c r="D76" s="95">
        <v>407</v>
      </c>
      <c r="E76" s="95">
        <v>10</v>
      </c>
      <c r="F76" s="95">
        <v>6</v>
      </c>
      <c r="G76" s="95">
        <v>50</v>
      </c>
      <c r="H76" s="95">
        <v>12</v>
      </c>
      <c r="I76" s="95">
        <v>33</v>
      </c>
      <c r="J76" s="95">
        <v>40</v>
      </c>
      <c r="K76" s="95">
        <v>60</v>
      </c>
      <c r="L76" s="95">
        <v>68</v>
      </c>
      <c r="M76" s="95">
        <v>39</v>
      </c>
      <c r="N76" s="95">
        <v>19</v>
      </c>
      <c r="O76" s="95">
        <v>13</v>
      </c>
      <c r="P76" s="95">
        <v>57</v>
      </c>
      <c r="Q76" s="172" t="s">
        <v>505</v>
      </c>
    </row>
    <row r="77" spans="1:17" ht="12" customHeight="1">
      <c r="A77" s="169" t="s">
        <v>506</v>
      </c>
      <c r="B77" s="99">
        <v>1</v>
      </c>
      <c r="C77" s="99" t="s">
        <v>306</v>
      </c>
      <c r="D77" s="99">
        <v>1</v>
      </c>
      <c r="E77" s="99" t="s">
        <v>306</v>
      </c>
      <c r="F77" s="99" t="s">
        <v>306</v>
      </c>
      <c r="G77" s="99" t="s">
        <v>306</v>
      </c>
      <c r="H77" s="99" t="s">
        <v>306</v>
      </c>
      <c r="I77" s="99" t="s">
        <v>306</v>
      </c>
      <c r="J77" s="99" t="s">
        <v>306</v>
      </c>
      <c r="K77" s="99" t="s">
        <v>306</v>
      </c>
      <c r="L77" s="99" t="s">
        <v>306</v>
      </c>
      <c r="M77" s="99" t="s">
        <v>306</v>
      </c>
      <c r="N77" s="99" t="s">
        <v>306</v>
      </c>
      <c r="O77" s="99" t="s">
        <v>306</v>
      </c>
      <c r="P77" s="99">
        <v>1</v>
      </c>
      <c r="Q77" s="170" t="s">
        <v>506</v>
      </c>
    </row>
    <row r="78" spans="1:17" ht="12" customHeight="1">
      <c r="A78" s="169" t="s">
        <v>507</v>
      </c>
      <c r="B78" s="99">
        <v>8</v>
      </c>
      <c r="C78" s="99">
        <v>2</v>
      </c>
      <c r="D78" s="99">
        <v>10</v>
      </c>
      <c r="E78" s="99" t="s">
        <v>306</v>
      </c>
      <c r="F78" s="99" t="s">
        <v>306</v>
      </c>
      <c r="G78" s="99">
        <v>2</v>
      </c>
      <c r="H78" s="99" t="s">
        <v>306</v>
      </c>
      <c r="I78" s="99" t="s">
        <v>306</v>
      </c>
      <c r="J78" s="99" t="s">
        <v>306</v>
      </c>
      <c r="K78" s="99">
        <v>1</v>
      </c>
      <c r="L78" s="99">
        <v>1</v>
      </c>
      <c r="M78" s="99">
        <v>1</v>
      </c>
      <c r="N78" s="99" t="s">
        <v>306</v>
      </c>
      <c r="O78" s="99" t="s">
        <v>306</v>
      </c>
      <c r="P78" s="99">
        <v>5</v>
      </c>
      <c r="Q78" s="170" t="s">
        <v>507</v>
      </c>
    </row>
    <row r="79" spans="1:17" ht="12" customHeight="1">
      <c r="A79" s="169" t="s">
        <v>508</v>
      </c>
      <c r="B79" s="99">
        <v>7</v>
      </c>
      <c r="C79" s="99">
        <v>4</v>
      </c>
      <c r="D79" s="99">
        <v>11</v>
      </c>
      <c r="E79" s="99" t="s">
        <v>306</v>
      </c>
      <c r="F79" s="99">
        <v>1</v>
      </c>
      <c r="G79" s="99" t="s">
        <v>306</v>
      </c>
      <c r="H79" s="99" t="s">
        <v>306</v>
      </c>
      <c r="I79" s="99" t="s">
        <v>306</v>
      </c>
      <c r="J79" s="99">
        <v>1</v>
      </c>
      <c r="K79" s="99">
        <v>2</v>
      </c>
      <c r="L79" s="99">
        <v>2</v>
      </c>
      <c r="M79" s="99">
        <v>3</v>
      </c>
      <c r="N79" s="99" t="s">
        <v>306</v>
      </c>
      <c r="O79" s="99">
        <v>1</v>
      </c>
      <c r="P79" s="99">
        <v>1</v>
      </c>
      <c r="Q79" s="170" t="s">
        <v>508</v>
      </c>
    </row>
    <row r="80" spans="1:17" ht="12" customHeight="1">
      <c r="A80" s="169" t="s">
        <v>509</v>
      </c>
      <c r="B80" s="99">
        <v>9</v>
      </c>
      <c r="C80" s="99">
        <v>10</v>
      </c>
      <c r="D80" s="99">
        <v>19</v>
      </c>
      <c r="E80" s="99">
        <v>1</v>
      </c>
      <c r="F80" s="99" t="s">
        <v>306</v>
      </c>
      <c r="G80" s="99">
        <v>3</v>
      </c>
      <c r="H80" s="99" t="s">
        <v>306</v>
      </c>
      <c r="I80" s="99">
        <v>1</v>
      </c>
      <c r="J80" s="99">
        <v>1</v>
      </c>
      <c r="K80" s="99">
        <v>1</v>
      </c>
      <c r="L80" s="99">
        <v>1</v>
      </c>
      <c r="M80" s="99">
        <v>7</v>
      </c>
      <c r="N80" s="99" t="s">
        <v>306</v>
      </c>
      <c r="O80" s="99">
        <v>2</v>
      </c>
      <c r="P80" s="99">
        <v>2</v>
      </c>
      <c r="Q80" s="170" t="s">
        <v>509</v>
      </c>
    </row>
    <row r="81" spans="1:17" ht="12" customHeight="1">
      <c r="A81" s="51" t="s">
        <v>3</v>
      </c>
      <c r="B81" s="95">
        <v>135354</v>
      </c>
      <c r="C81" s="95">
        <v>136310</v>
      </c>
      <c r="D81" s="95">
        <v>271664</v>
      </c>
      <c r="E81" s="95">
        <v>336</v>
      </c>
      <c r="F81" s="95">
        <v>420</v>
      </c>
      <c r="G81" s="95">
        <v>3209</v>
      </c>
      <c r="H81" s="95">
        <v>1302</v>
      </c>
      <c r="I81" s="95">
        <v>3275</v>
      </c>
      <c r="J81" s="95">
        <v>7887</v>
      </c>
      <c r="K81" s="95">
        <v>11648</v>
      </c>
      <c r="L81" s="95">
        <v>22442</v>
      </c>
      <c r="M81" s="95">
        <v>23836</v>
      </c>
      <c r="N81" s="95">
        <v>11100</v>
      </c>
      <c r="O81" s="95">
        <v>18375</v>
      </c>
      <c r="P81" s="95">
        <v>167834</v>
      </c>
      <c r="Q81" s="172" t="s">
        <v>3</v>
      </c>
    </row>
    <row r="82" spans="1:17" ht="12" customHeight="1">
      <c r="A82" s="175" t="s">
        <v>347</v>
      </c>
      <c r="Q82" s="19"/>
    </row>
    <row r="83" spans="1:17" ht="12" customHeight="1">
      <c r="A83" s="176" t="s">
        <v>532</v>
      </c>
      <c r="Q83" s="19"/>
    </row>
    <row r="84" spans="1:17" ht="12" customHeight="1">
      <c r="A84" s="176" t="s">
        <v>510</v>
      </c>
      <c r="Q84" s="19"/>
    </row>
    <row r="85" spans="1:17">
      <c r="Q85" s="19"/>
    </row>
    <row r="86" spans="1:17">
      <c r="Q86" s="19"/>
    </row>
    <row r="87" spans="1:17">
      <c r="Q87" s="19"/>
    </row>
    <row r="88" spans="1:17">
      <c r="Q88" s="19"/>
    </row>
    <row r="89" spans="1:17">
      <c r="Q89" s="19"/>
    </row>
    <row r="90" spans="1:17">
      <c r="Q90" s="19"/>
    </row>
    <row r="91" spans="1:17">
      <c r="Q91" s="19"/>
    </row>
    <row r="92" spans="1:17">
      <c r="Q92" s="19"/>
    </row>
    <row r="93" spans="1:17">
      <c r="Q93" s="19"/>
    </row>
    <row r="94" spans="1:17">
      <c r="Q94" s="19"/>
    </row>
    <row r="95" spans="1:17">
      <c r="Q95" s="19"/>
    </row>
    <row r="96" spans="1:17">
      <c r="Q96" s="19"/>
    </row>
    <row r="97" spans="17:17">
      <c r="Q97" s="19"/>
    </row>
    <row r="98" spans="17:17">
      <c r="Q98" s="19"/>
    </row>
    <row r="99" spans="17:17">
      <c r="Q99" s="19"/>
    </row>
    <row r="100" spans="17:17">
      <c r="Q100" s="19"/>
    </row>
    <row r="101" spans="17:17">
      <c r="Q101" s="19"/>
    </row>
    <row r="102" spans="17:17">
      <c r="Q102" s="19"/>
    </row>
    <row r="103" spans="17:17">
      <c r="Q103" s="19"/>
    </row>
    <row r="104" spans="17:17">
      <c r="Q104" s="19"/>
    </row>
    <row r="105" spans="17:17">
      <c r="Q105" s="19"/>
    </row>
    <row r="106" spans="17:17">
      <c r="Q106" s="19"/>
    </row>
    <row r="107" spans="17:17">
      <c r="Q107" s="19"/>
    </row>
    <row r="108" spans="17:17">
      <c r="Q108" s="19"/>
    </row>
    <row r="109" spans="17:17">
      <c r="Q109" s="19"/>
    </row>
    <row r="110" spans="17:17">
      <c r="Q110" s="19"/>
    </row>
    <row r="111" spans="17:17">
      <c r="Q111" s="19"/>
    </row>
    <row r="112" spans="17:17">
      <c r="Q112" s="19"/>
    </row>
    <row r="113" spans="17:17">
      <c r="Q113" s="19"/>
    </row>
    <row r="114" spans="17:17">
      <c r="Q114" s="19"/>
    </row>
  </sheetData>
  <mergeCells count="8">
    <mergeCell ref="J3:P3"/>
    <mergeCell ref="Q3:Q4"/>
    <mergeCell ref="A1:I1"/>
    <mergeCell ref="A3:A4"/>
    <mergeCell ref="B3:B4"/>
    <mergeCell ref="C3:C4"/>
    <mergeCell ref="D3:D4"/>
    <mergeCell ref="E3:I3"/>
  </mergeCells>
  <hyperlinks>
    <hyperlink ref="A1:I1" location="Inhaltsverzeichnis!A55:C56" display="1.10 Schwerbehinderte Menschen nach Staatsangehörigkeit, Geschlecht und Altersgruppen"/>
  </hyperlinks>
  <pageMargins left="0.59055118110236227" right="0.59055118110236227" top="0.78740157480314965" bottom="0.59055118110236227" header="0.31496062992125984" footer="0.23622047244094491"/>
  <pageSetup paperSize="9" firstPageNumber="4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19 –  Brandenburg  &amp;G</oddFooter>
  </headerFooter>
  <rowBreaks count="1" manualBreakCount="1">
    <brk id="62" max="16383" man="1"/>
  </rowBreaks>
  <colBreaks count="1" manualBreakCount="1">
    <brk id="9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workbookViewId="0">
      <pane xSplit="1" ySplit="5" topLeftCell="B6" activePane="bottomRight" state="frozen"/>
      <selection activeCell="B5" sqref="B5"/>
      <selection pane="topRight" activeCell="B5" sqref="B5"/>
      <selection pane="bottomLeft" activeCell="B5" sqref="B5"/>
      <selection pane="bottomRight" activeCell="B6" sqref="B6"/>
    </sheetView>
  </sheetViews>
  <sheetFormatPr baseColWidth="10" defaultRowHeight="13.2"/>
  <cols>
    <col min="1" max="1" width="20.5546875" customWidth="1"/>
    <col min="2" max="7" width="10.6640625" customWidth="1"/>
    <col min="8" max="14" width="9.6640625" customWidth="1"/>
    <col min="15" max="15" width="20.5546875" customWidth="1"/>
  </cols>
  <sheetData>
    <row r="1" spans="1:15" ht="12" customHeight="1">
      <c r="A1" s="207" t="s">
        <v>524</v>
      </c>
      <c r="B1" s="207"/>
      <c r="C1" s="207"/>
      <c r="D1" s="207"/>
      <c r="E1" s="207"/>
      <c r="F1" s="207"/>
      <c r="G1" s="207"/>
      <c r="H1" s="7"/>
      <c r="I1" s="7"/>
      <c r="J1" s="7"/>
      <c r="K1" s="7"/>
      <c r="L1" s="7"/>
      <c r="M1" s="7"/>
      <c r="N1" s="7"/>
      <c r="O1" s="58"/>
    </row>
    <row r="2" spans="1:15" ht="12" customHeight="1">
      <c r="A2" s="207" t="s">
        <v>354</v>
      </c>
      <c r="B2" s="207"/>
      <c r="C2" s="207"/>
      <c r="D2" s="207"/>
      <c r="E2" s="207"/>
      <c r="F2" s="207"/>
      <c r="G2" s="207"/>
      <c r="H2" s="7"/>
      <c r="I2" s="7"/>
      <c r="J2" s="7"/>
      <c r="K2" s="7"/>
      <c r="L2" s="7"/>
      <c r="M2" s="7"/>
      <c r="N2" s="7"/>
      <c r="O2" s="58"/>
    </row>
    <row r="3" spans="1:15" ht="12" customHeight="1"/>
    <row r="4" spans="1:15" ht="22.05" customHeight="1">
      <c r="A4" s="224" t="s">
        <v>531</v>
      </c>
      <c r="B4" s="218" t="s">
        <v>3</v>
      </c>
      <c r="C4" s="212" t="s">
        <v>402</v>
      </c>
      <c r="D4" s="213"/>
      <c r="E4" s="213"/>
      <c r="F4" s="213"/>
      <c r="G4" s="213"/>
      <c r="H4" s="214" t="s">
        <v>327</v>
      </c>
      <c r="I4" s="214"/>
      <c r="J4" s="214"/>
      <c r="K4" s="214"/>
      <c r="L4" s="214"/>
      <c r="M4" s="214"/>
      <c r="N4" s="215"/>
      <c r="O4" s="230" t="s">
        <v>531</v>
      </c>
    </row>
    <row r="5" spans="1:15" ht="22.05" customHeight="1">
      <c r="A5" s="216"/>
      <c r="B5" s="218"/>
      <c r="C5" s="38" t="s">
        <v>28</v>
      </c>
      <c r="D5" s="38" t="s">
        <v>29</v>
      </c>
      <c r="E5" s="38" t="s">
        <v>30</v>
      </c>
      <c r="F5" s="38" t="s">
        <v>31</v>
      </c>
      <c r="G5" s="41" t="s">
        <v>32</v>
      </c>
      <c r="H5" s="40" t="s">
        <v>33</v>
      </c>
      <c r="I5" s="38" t="s">
        <v>34</v>
      </c>
      <c r="J5" s="38" t="s">
        <v>35</v>
      </c>
      <c r="K5" s="38" t="s">
        <v>36</v>
      </c>
      <c r="L5" s="38" t="s">
        <v>37</v>
      </c>
      <c r="M5" s="38" t="s">
        <v>38</v>
      </c>
      <c r="N5" s="38" t="s">
        <v>210</v>
      </c>
      <c r="O5" s="211"/>
    </row>
    <row r="6" spans="1:15" ht="11.7" customHeight="1">
      <c r="A6" s="55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55"/>
    </row>
    <row r="7" spans="1:15" ht="11.7" customHeight="1">
      <c r="A7" s="20" t="s">
        <v>211</v>
      </c>
      <c r="O7" s="54" t="s">
        <v>211</v>
      </c>
    </row>
    <row r="8" spans="1:15" ht="11.7" customHeight="1">
      <c r="A8" s="60" t="s">
        <v>209</v>
      </c>
      <c r="B8" s="100">
        <v>7942</v>
      </c>
      <c r="C8" s="94">
        <v>8</v>
      </c>
      <c r="D8" s="94">
        <v>13</v>
      </c>
      <c r="E8" s="94">
        <v>98</v>
      </c>
      <c r="F8" s="94">
        <v>35</v>
      </c>
      <c r="G8" s="94">
        <v>97</v>
      </c>
      <c r="H8" s="94">
        <v>264</v>
      </c>
      <c r="I8" s="94">
        <v>394</v>
      </c>
      <c r="J8" s="94">
        <v>644</v>
      </c>
      <c r="K8" s="94">
        <v>774</v>
      </c>
      <c r="L8" s="94">
        <v>314</v>
      </c>
      <c r="M8" s="94">
        <v>521</v>
      </c>
      <c r="N8" s="94">
        <v>4780</v>
      </c>
      <c r="O8" s="75" t="s">
        <v>209</v>
      </c>
    </row>
    <row r="9" spans="1:15" ht="11.7" customHeight="1">
      <c r="A9" s="60" t="s">
        <v>275</v>
      </c>
      <c r="B9" s="100">
        <v>4014</v>
      </c>
      <c r="C9" s="100">
        <v>4</v>
      </c>
      <c r="D9" s="100">
        <v>6</v>
      </c>
      <c r="E9" s="100">
        <v>36</v>
      </c>
      <c r="F9" s="100">
        <v>12</v>
      </c>
      <c r="G9" s="100">
        <v>44</v>
      </c>
      <c r="H9" s="100">
        <v>105</v>
      </c>
      <c r="I9" s="100">
        <v>195</v>
      </c>
      <c r="J9" s="100">
        <v>338</v>
      </c>
      <c r="K9" s="100">
        <v>384</v>
      </c>
      <c r="L9" s="100">
        <v>149</v>
      </c>
      <c r="M9" s="100">
        <v>230</v>
      </c>
      <c r="N9" s="100">
        <v>2511</v>
      </c>
      <c r="O9" s="75" t="s">
        <v>275</v>
      </c>
    </row>
    <row r="10" spans="1:15" ht="11.7" customHeight="1">
      <c r="A10" s="20" t="s">
        <v>212</v>
      </c>
      <c r="B10" s="100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54" t="s">
        <v>212</v>
      </c>
    </row>
    <row r="11" spans="1:15" ht="11.7" customHeight="1">
      <c r="A11" s="60" t="s">
        <v>209</v>
      </c>
      <c r="B11" s="100">
        <v>10530</v>
      </c>
      <c r="C11" s="94">
        <v>14</v>
      </c>
      <c r="D11" s="94">
        <v>17</v>
      </c>
      <c r="E11" s="94">
        <v>137</v>
      </c>
      <c r="F11" s="94">
        <v>42</v>
      </c>
      <c r="G11" s="94">
        <v>150</v>
      </c>
      <c r="H11" s="94">
        <v>371</v>
      </c>
      <c r="I11" s="94">
        <v>580</v>
      </c>
      <c r="J11" s="94">
        <v>835</v>
      </c>
      <c r="K11" s="94">
        <v>839</v>
      </c>
      <c r="L11" s="94">
        <v>373</v>
      </c>
      <c r="M11" s="94">
        <v>635</v>
      </c>
      <c r="N11" s="94">
        <v>6537</v>
      </c>
      <c r="O11" s="75" t="s">
        <v>209</v>
      </c>
    </row>
    <row r="12" spans="1:15" ht="11.7" customHeight="1">
      <c r="A12" s="60" t="s">
        <v>275</v>
      </c>
      <c r="B12" s="100">
        <v>5480</v>
      </c>
      <c r="C12" s="100">
        <v>2</v>
      </c>
      <c r="D12" s="100">
        <v>5</v>
      </c>
      <c r="E12" s="100">
        <v>49</v>
      </c>
      <c r="F12" s="100">
        <v>18</v>
      </c>
      <c r="G12" s="100">
        <v>68</v>
      </c>
      <c r="H12" s="100">
        <v>176</v>
      </c>
      <c r="I12" s="100">
        <v>265</v>
      </c>
      <c r="J12" s="100">
        <v>416</v>
      </c>
      <c r="K12" s="100">
        <v>434</v>
      </c>
      <c r="L12" s="100">
        <v>183</v>
      </c>
      <c r="M12" s="100">
        <v>316</v>
      </c>
      <c r="N12" s="100">
        <v>3548</v>
      </c>
      <c r="O12" s="75" t="s">
        <v>275</v>
      </c>
    </row>
    <row r="13" spans="1:15" ht="11.7" customHeight="1">
      <c r="A13" s="20" t="s">
        <v>213</v>
      </c>
      <c r="B13" s="100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54" t="s">
        <v>213</v>
      </c>
    </row>
    <row r="14" spans="1:15" ht="11.7" customHeight="1">
      <c r="A14" s="60" t="s">
        <v>209</v>
      </c>
      <c r="B14" s="100">
        <v>7982</v>
      </c>
      <c r="C14" s="94">
        <v>12</v>
      </c>
      <c r="D14" s="94">
        <v>6</v>
      </c>
      <c r="E14" s="94">
        <v>70</v>
      </c>
      <c r="F14" s="94">
        <v>36</v>
      </c>
      <c r="G14" s="94">
        <v>87</v>
      </c>
      <c r="H14" s="94">
        <v>261</v>
      </c>
      <c r="I14" s="94">
        <v>342</v>
      </c>
      <c r="J14" s="94">
        <v>579</v>
      </c>
      <c r="K14" s="94">
        <v>668</v>
      </c>
      <c r="L14" s="94">
        <v>314</v>
      </c>
      <c r="M14" s="94">
        <v>541</v>
      </c>
      <c r="N14" s="94">
        <v>5066</v>
      </c>
      <c r="O14" s="75" t="s">
        <v>209</v>
      </c>
    </row>
    <row r="15" spans="1:15" ht="11.7" customHeight="1">
      <c r="A15" s="60" t="s">
        <v>275</v>
      </c>
      <c r="B15" s="100">
        <v>4216</v>
      </c>
      <c r="C15" s="100">
        <v>5</v>
      </c>
      <c r="D15" s="100">
        <v>6</v>
      </c>
      <c r="E15" s="100">
        <v>34</v>
      </c>
      <c r="F15" s="100">
        <v>15</v>
      </c>
      <c r="G15" s="100">
        <v>29</v>
      </c>
      <c r="H15" s="100">
        <v>114</v>
      </c>
      <c r="I15" s="100">
        <v>159</v>
      </c>
      <c r="J15" s="100">
        <v>300</v>
      </c>
      <c r="K15" s="100">
        <v>327</v>
      </c>
      <c r="L15" s="100">
        <v>147</v>
      </c>
      <c r="M15" s="100">
        <v>257</v>
      </c>
      <c r="N15" s="100">
        <v>2823</v>
      </c>
      <c r="O15" s="75" t="s">
        <v>275</v>
      </c>
    </row>
    <row r="16" spans="1:15" ht="11.7" customHeight="1">
      <c r="A16" s="20" t="s">
        <v>214</v>
      </c>
      <c r="B16" s="100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54" t="s">
        <v>214</v>
      </c>
    </row>
    <row r="17" spans="1:15" ht="11.7" customHeight="1">
      <c r="A17" s="60" t="s">
        <v>209</v>
      </c>
      <c r="B17" s="100">
        <v>14054</v>
      </c>
      <c r="C17" s="94">
        <v>30</v>
      </c>
      <c r="D17" s="94">
        <v>43</v>
      </c>
      <c r="E17" s="94">
        <v>231</v>
      </c>
      <c r="F17" s="94">
        <v>80</v>
      </c>
      <c r="G17" s="94">
        <v>216</v>
      </c>
      <c r="H17" s="94">
        <v>545</v>
      </c>
      <c r="I17" s="94">
        <v>771</v>
      </c>
      <c r="J17" s="94">
        <v>1162</v>
      </c>
      <c r="K17" s="94">
        <v>1085</v>
      </c>
      <c r="L17" s="94">
        <v>506</v>
      </c>
      <c r="M17" s="94">
        <v>785</v>
      </c>
      <c r="N17" s="94">
        <v>8600</v>
      </c>
      <c r="O17" s="75" t="s">
        <v>209</v>
      </c>
    </row>
    <row r="18" spans="1:15" ht="11.7" customHeight="1">
      <c r="A18" s="60" t="s">
        <v>275</v>
      </c>
      <c r="B18" s="100">
        <v>7436</v>
      </c>
      <c r="C18" s="100">
        <v>13</v>
      </c>
      <c r="D18" s="100">
        <v>15</v>
      </c>
      <c r="E18" s="100">
        <v>90</v>
      </c>
      <c r="F18" s="100">
        <v>30</v>
      </c>
      <c r="G18" s="100">
        <v>98</v>
      </c>
      <c r="H18" s="100">
        <v>262</v>
      </c>
      <c r="I18" s="100">
        <v>388</v>
      </c>
      <c r="J18" s="100">
        <v>602</v>
      </c>
      <c r="K18" s="100">
        <v>587</v>
      </c>
      <c r="L18" s="100">
        <v>263</v>
      </c>
      <c r="M18" s="100">
        <v>391</v>
      </c>
      <c r="N18" s="100">
        <v>4697</v>
      </c>
      <c r="O18" s="75" t="s">
        <v>275</v>
      </c>
    </row>
    <row r="19" spans="1:15" ht="11.7" customHeight="1">
      <c r="A19" s="20"/>
      <c r="B19" s="100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54"/>
    </row>
    <row r="20" spans="1:15" ht="11.7" customHeight="1">
      <c r="A20" s="20" t="s">
        <v>215</v>
      </c>
      <c r="O20" s="54" t="s">
        <v>215</v>
      </c>
    </row>
    <row r="21" spans="1:15" ht="11.7" customHeight="1">
      <c r="A21" s="60" t="s">
        <v>209</v>
      </c>
      <c r="B21" s="100">
        <v>24007</v>
      </c>
      <c r="C21" s="94">
        <v>24</v>
      </c>
      <c r="D21" s="94">
        <v>31</v>
      </c>
      <c r="E21" s="94">
        <v>266</v>
      </c>
      <c r="F21" s="94">
        <v>117</v>
      </c>
      <c r="G21" s="94">
        <v>253</v>
      </c>
      <c r="H21" s="94">
        <v>658</v>
      </c>
      <c r="I21" s="94">
        <v>960</v>
      </c>
      <c r="J21" s="94">
        <v>1915</v>
      </c>
      <c r="K21" s="94">
        <v>2046</v>
      </c>
      <c r="L21" s="94">
        <v>968</v>
      </c>
      <c r="M21" s="94">
        <v>1564</v>
      </c>
      <c r="N21" s="94">
        <v>15205</v>
      </c>
      <c r="O21" s="75" t="s">
        <v>209</v>
      </c>
    </row>
    <row r="22" spans="1:15" ht="11.7" customHeight="1">
      <c r="A22" s="60" t="s">
        <v>275</v>
      </c>
      <c r="B22" s="100">
        <v>12159</v>
      </c>
      <c r="C22" s="94">
        <v>10</v>
      </c>
      <c r="D22" s="94">
        <v>11</v>
      </c>
      <c r="E22" s="94">
        <v>110</v>
      </c>
      <c r="F22" s="94">
        <v>43</v>
      </c>
      <c r="G22" s="94">
        <v>93</v>
      </c>
      <c r="H22" s="94">
        <v>271</v>
      </c>
      <c r="I22" s="94">
        <v>448</v>
      </c>
      <c r="J22" s="94">
        <v>1014</v>
      </c>
      <c r="K22" s="94">
        <v>1053</v>
      </c>
      <c r="L22" s="94">
        <v>484</v>
      </c>
      <c r="M22" s="94">
        <v>756</v>
      </c>
      <c r="N22" s="94">
        <v>7866</v>
      </c>
      <c r="O22" s="75" t="s">
        <v>275</v>
      </c>
    </row>
    <row r="23" spans="1:15" ht="11.7" customHeight="1">
      <c r="A23" s="20" t="s">
        <v>216</v>
      </c>
      <c r="B23" s="100"/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54" t="s">
        <v>216</v>
      </c>
    </row>
    <row r="24" spans="1:15" ht="11.7" customHeight="1">
      <c r="A24" s="60" t="s">
        <v>209</v>
      </c>
      <c r="B24" s="100">
        <v>17271</v>
      </c>
      <c r="C24" s="94">
        <v>20</v>
      </c>
      <c r="D24" s="94">
        <v>24</v>
      </c>
      <c r="E24" s="94">
        <v>170</v>
      </c>
      <c r="F24" s="94">
        <v>58</v>
      </c>
      <c r="G24" s="94">
        <v>167</v>
      </c>
      <c r="H24" s="94">
        <v>406</v>
      </c>
      <c r="I24" s="94">
        <v>663</v>
      </c>
      <c r="J24" s="94">
        <v>1370</v>
      </c>
      <c r="K24" s="94">
        <v>1445</v>
      </c>
      <c r="L24" s="94">
        <v>690</v>
      </c>
      <c r="M24" s="94">
        <v>1137</v>
      </c>
      <c r="N24" s="94">
        <v>11121</v>
      </c>
      <c r="O24" s="75" t="s">
        <v>209</v>
      </c>
    </row>
    <row r="25" spans="1:15" ht="11.7" customHeight="1">
      <c r="A25" s="60" t="s">
        <v>275</v>
      </c>
      <c r="B25" s="100">
        <v>8683</v>
      </c>
      <c r="C25" s="94">
        <v>10</v>
      </c>
      <c r="D25" s="94">
        <v>9</v>
      </c>
      <c r="E25" s="94">
        <v>63</v>
      </c>
      <c r="F25" s="94">
        <v>21</v>
      </c>
      <c r="G25" s="94">
        <v>72</v>
      </c>
      <c r="H25" s="94">
        <v>175</v>
      </c>
      <c r="I25" s="94">
        <v>342</v>
      </c>
      <c r="J25" s="94">
        <v>757</v>
      </c>
      <c r="K25" s="94">
        <v>718</v>
      </c>
      <c r="L25" s="94">
        <v>307</v>
      </c>
      <c r="M25" s="94">
        <v>528</v>
      </c>
      <c r="N25" s="94">
        <v>5681</v>
      </c>
      <c r="O25" s="75" t="s">
        <v>275</v>
      </c>
    </row>
    <row r="26" spans="1:15" ht="11.7" customHeight="1">
      <c r="A26" s="20" t="s">
        <v>217</v>
      </c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54" t="s">
        <v>217</v>
      </c>
    </row>
    <row r="27" spans="1:15" ht="11.7" customHeight="1">
      <c r="A27" s="60" t="s">
        <v>209</v>
      </c>
      <c r="B27" s="100">
        <v>12443</v>
      </c>
      <c r="C27" s="94">
        <v>11</v>
      </c>
      <c r="D27" s="94">
        <v>11</v>
      </c>
      <c r="E27" s="94">
        <v>126</v>
      </c>
      <c r="F27" s="94">
        <v>46</v>
      </c>
      <c r="G27" s="94">
        <v>131</v>
      </c>
      <c r="H27" s="94">
        <v>319</v>
      </c>
      <c r="I27" s="94">
        <v>546</v>
      </c>
      <c r="J27" s="94">
        <v>875</v>
      </c>
      <c r="K27" s="94">
        <v>967</v>
      </c>
      <c r="L27" s="94">
        <v>451</v>
      </c>
      <c r="M27" s="94">
        <v>806</v>
      </c>
      <c r="N27" s="94">
        <v>8154</v>
      </c>
      <c r="O27" s="75" t="s">
        <v>209</v>
      </c>
    </row>
    <row r="28" spans="1:15" ht="11.7" customHeight="1">
      <c r="A28" s="60" t="s">
        <v>275</v>
      </c>
      <c r="B28" s="100">
        <v>6050</v>
      </c>
      <c r="C28" s="94">
        <v>5</v>
      </c>
      <c r="D28" s="94">
        <v>3</v>
      </c>
      <c r="E28" s="94">
        <v>60</v>
      </c>
      <c r="F28" s="94">
        <v>16</v>
      </c>
      <c r="G28" s="94">
        <v>59</v>
      </c>
      <c r="H28" s="94">
        <v>129</v>
      </c>
      <c r="I28" s="94">
        <v>242</v>
      </c>
      <c r="J28" s="94">
        <v>420</v>
      </c>
      <c r="K28" s="94">
        <v>456</v>
      </c>
      <c r="L28" s="94">
        <v>205</v>
      </c>
      <c r="M28" s="94">
        <v>344</v>
      </c>
      <c r="N28" s="94">
        <v>4111</v>
      </c>
      <c r="O28" s="75" t="s">
        <v>275</v>
      </c>
    </row>
    <row r="29" spans="1:15" ht="11.7" customHeight="1">
      <c r="A29" s="20" t="s">
        <v>218</v>
      </c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54" t="s">
        <v>218</v>
      </c>
    </row>
    <row r="30" spans="1:15" ht="11.7" customHeight="1">
      <c r="A30" s="60" t="s">
        <v>209</v>
      </c>
      <c r="B30" s="100">
        <v>15064</v>
      </c>
      <c r="C30" s="94">
        <v>28</v>
      </c>
      <c r="D30" s="94">
        <v>31</v>
      </c>
      <c r="E30" s="94">
        <v>171</v>
      </c>
      <c r="F30" s="94">
        <v>73</v>
      </c>
      <c r="G30" s="94">
        <v>213</v>
      </c>
      <c r="H30" s="94">
        <v>453</v>
      </c>
      <c r="I30" s="94">
        <v>597</v>
      </c>
      <c r="J30" s="94">
        <v>1483</v>
      </c>
      <c r="K30" s="94">
        <v>1459</v>
      </c>
      <c r="L30" s="94">
        <v>663</v>
      </c>
      <c r="M30" s="94">
        <v>1079</v>
      </c>
      <c r="N30" s="94">
        <v>8814</v>
      </c>
      <c r="O30" s="75" t="s">
        <v>209</v>
      </c>
    </row>
    <row r="31" spans="1:15" ht="11.7" customHeight="1">
      <c r="A31" s="60" t="s">
        <v>275</v>
      </c>
      <c r="B31" s="100">
        <v>7413</v>
      </c>
      <c r="C31" s="94">
        <v>13</v>
      </c>
      <c r="D31" s="94">
        <v>18</v>
      </c>
      <c r="E31" s="94">
        <v>58</v>
      </c>
      <c r="F31" s="94">
        <v>26</v>
      </c>
      <c r="G31" s="94">
        <v>78</v>
      </c>
      <c r="H31" s="94">
        <v>224</v>
      </c>
      <c r="I31" s="94">
        <v>281</v>
      </c>
      <c r="J31" s="94">
        <v>817</v>
      </c>
      <c r="K31" s="94">
        <v>721</v>
      </c>
      <c r="L31" s="94">
        <v>333</v>
      </c>
      <c r="M31" s="94">
        <v>479</v>
      </c>
      <c r="N31" s="94">
        <v>4365</v>
      </c>
      <c r="O31" s="75" t="s">
        <v>275</v>
      </c>
    </row>
    <row r="32" spans="1:15" ht="11.7" customHeight="1">
      <c r="A32" s="20" t="s">
        <v>219</v>
      </c>
      <c r="B32" s="100"/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54" t="s">
        <v>219</v>
      </c>
    </row>
    <row r="33" spans="1:15" ht="11.7" customHeight="1">
      <c r="A33" s="60" t="s">
        <v>209</v>
      </c>
      <c r="B33" s="100">
        <v>23007</v>
      </c>
      <c r="C33" s="94">
        <v>30</v>
      </c>
      <c r="D33" s="94">
        <v>33</v>
      </c>
      <c r="E33" s="94">
        <v>276</v>
      </c>
      <c r="F33" s="94">
        <v>105</v>
      </c>
      <c r="G33" s="94">
        <v>287</v>
      </c>
      <c r="H33" s="94">
        <v>601</v>
      </c>
      <c r="I33" s="94">
        <v>899</v>
      </c>
      <c r="J33" s="94">
        <v>1860</v>
      </c>
      <c r="K33" s="94">
        <v>2171</v>
      </c>
      <c r="L33" s="94">
        <v>993</v>
      </c>
      <c r="M33" s="94">
        <v>1619</v>
      </c>
      <c r="N33" s="94">
        <v>14133</v>
      </c>
      <c r="O33" s="75" t="s">
        <v>209</v>
      </c>
    </row>
    <row r="34" spans="1:15" ht="11.7" customHeight="1">
      <c r="A34" s="60" t="s">
        <v>275</v>
      </c>
      <c r="B34" s="100">
        <v>11671</v>
      </c>
      <c r="C34" s="94">
        <v>14</v>
      </c>
      <c r="D34" s="94">
        <v>13</v>
      </c>
      <c r="E34" s="94">
        <v>105</v>
      </c>
      <c r="F34" s="94">
        <v>45</v>
      </c>
      <c r="G34" s="94">
        <v>120</v>
      </c>
      <c r="H34" s="94">
        <v>266</v>
      </c>
      <c r="I34" s="94">
        <v>447</v>
      </c>
      <c r="J34" s="94">
        <v>973</v>
      </c>
      <c r="K34" s="94">
        <v>1147</v>
      </c>
      <c r="L34" s="94">
        <v>447</v>
      </c>
      <c r="M34" s="94">
        <v>781</v>
      </c>
      <c r="N34" s="94">
        <v>7313</v>
      </c>
      <c r="O34" s="75" t="s">
        <v>275</v>
      </c>
    </row>
    <row r="35" spans="1:15" ht="11.7" customHeight="1">
      <c r="A35" s="20" t="s">
        <v>220</v>
      </c>
      <c r="B35" s="100"/>
      <c r="C35" s="100"/>
      <c r="D35" s="100"/>
      <c r="E35" s="100"/>
      <c r="F35" s="100"/>
      <c r="G35" s="100"/>
      <c r="H35" s="100"/>
      <c r="I35" s="100"/>
      <c r="J35" s="100"/>
      <c r="K35" s="100"/>
      <c r="L35" s="100"/>
      <c r="M35" s="100"/>
      <c r="N35" s="100"/>
      <c r="O35" s="54" t="s">
        <v>220</v>
      </c>
    </row>
    <row r="36" spans="1:15" ht="11.7" customHeight="1">
      <c r="A36" s="60" t="s">
        <v>209</v>
      </c>
      <c r="B36" s="100">
        <v>21357</v>
      </c>
      <c r="C36" s="94">
        <v>35</v>
      </c>
      <c r="D36" s="94">
        <v>39</v>
      </c>
      <c r="E36" s="94">
        <v>269</v>
      </c>
      <c r="F36" s="94">
        <v>116</v>
      </c>
      <c r="G36" s="94">
        <v>205</v>
      </c>
      <c r="H36" s="94">
        <v>530</v>
      </c>
      <c r="I36" s="94">
        <v>858</v>
      </c>
      <c r="J36" s="94">
        <v>1990</v>
      </c>
      <c r="K36" s="94">
        <v>2025</v>
      </c>
      <c r="L36" s="94">
        <v>900</v>
      </c>
      <c r="M36" s="94">
        <v>1499</v>
      </c>
      <c r="N36" s="94">
        <v>12891</v>
      </c>
      <c r="O36" s="75" t="s">
        <v>209</v>
      </c>
    </row>
    <row r="37" spans="1:15" ht="11.7" customHeight="1">
      <c r="A37" s="60" t="s">
        <v>275</v>
      </c>
      <c r="B37" s="100">
        <v>10691</v>
      </c>
      <c r="C37" s="94">
        <v>15</v>
      </c>
      <c r="D37" s="94">
        <v>19</v>
      </c>
      <c r="E37" s="94">
        <v>120</v>
      </c>
      <c r="F37" s="94">
        <v>40</v>
      </c>
      <c r="G37" s="94">
        <v>77</v>
      </c>
      <c r="H37" s="94">
        <v>241</v>
      </c>
      <c r="I37" s="94">
        <v>442</v>
      </c>
      <c r="J37" s="94">
        <v>1096</v>
      </c>
      <c r="K37" s="94">
        <v>1004</v>
      </c>
      <c r="L37" s="94">
        <v>417</v>
      </c>
      <c r="M37" s="94">
        <v>683</v>
      </c>
      <c r="N37" s="94">
        <v>6537</v>
      </c>
      <c r="O37" s="75" t="s">
        <v>275</v>
      </c>
    </row>
    <row r="38" spans="1:15" ht="11.7" customHeight="1">
      <c r="A38" s="20" t="s">
        <v>221</v>
      </c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54" t="s">
        <v>221</v>
      </c>
    </row>
    <row r="39" spans="1:15" ht="11.7" customHeight="1">
      <c r="A39" s="60" t="s">
        <v>209</v>
      </c>
      <c r="B39" s="100">
        <v>12637</v>
      </c>
      <c r="C39" s="94">
        <v>9</v>
      </c>
      <c r="D39" s="94">
        <v>20</v>
      </c>
      <c r="E39" s="94">
        <v>132</v>
      </c>
      <c r="F39" s="94">
        <v>55</v>
      </c>
      <c r="G39" s="94">
        <v>133</v>
      </c>
      <c r="H39" s="94">
        <v>337</v>
      </c>
      <c r="I39" s="94">
        <v>501</v>
      </c>
      <c r="J39" s="94">
        <v>957</v>
      </c>
      <c r="K39" s="94">
        <v>1025</v>
      </c>
      <c r="L39" s="94">
        <v>455</v>
      </c>
      <c r="M39" s="94">
        <v>782</v>
      </c>
      <c r="N39" s="94">
        <v>8231</v>
      </c>
      <c r="O39" s="75" t="s">
        <v>209</v>
      </c>
    </row>
    <row r="40" spans="1:15" ht="11.7" customHeight="1">
      <c r="A40" s="60" t="s">
        <v>275</v>
      </c>
      <c r="B40" s="100">
        <v>6273</v>
      </c>
      <c r="C40" s="94">
        <v>7</v>
      </c>
      <c r="D40" s="94">
        <v>4</v>
      </c>
      <c r="E40" s="94">
        <v>44</v>
      </c>
      <c r="F40" s="94">
        <v>16</v>
      </c>
      <c r="G40" s="94">
        <v>54</v>
      </c>
      <c r="H40" s="94">
        <v>150</v>
      </c>
      <c r="I40" s="94">
        <v>206</v>
      </c>
      <c r="J40" s="94">
        <v>464</v>
      </c>
      <c r="K40" s="94">
        <v>447</v>
      </c>
      <c r="L40" s="94">
        <v>206</v>
      </c>
      <c r="M40" s="94">
        <v>342</v>
      </c>
      <c r="N40" s="94">
        <v>4333</v>
      </c>
      <c r="O40" s="75" t="s">
        <v>275</v>
      </c>
    </row>
    <row r="41" spans="1:15" ht="11.7" customHeight="1">
      <c r="A41" s="20" t="s">
        <v>222</v>
      </c>
      <c r="B41" s="100"/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0"/>
      <c r="N41" s="100"/>
      <c r="O41" s="54" t="s">
        <v>222</v>
      </c>
    </row>
    <row r="42" spans="1:15" ht="11.7" customHeight="1">
      <c r="A42" s="60" t="s">
        <v>209</v>
      </c>
      <c r="B42" s="100">
        <v>23471</v>
      </c>
      <c r="C42" s="94">
        <v>19</v>
      </c>
      <c r="D42" s="94">
        <v>34</v>
      </c>
      <c r="E42" s="94">
        <v>266</v>
      </c>
      <c r="F42" s="94">
        <v>123</v>
      </c>
      <c r="G42" s="94">
        <v>267</v>
      </c>
      <c r="H42" s="94">
        <v>647</v>
      </c>
      <c r="I42" s="94">
        <v>937</v>
      </c>
      <c r="J42" s="94">
        <v>1789</v>
      </c>
      <c r="K42" s="94">
        <v>1965</v>
      </c>
      <c r="L42" s="94">
        <v>916</v>
      </c>
      <c r="M42" s="94">
        <v>1504</v>
      </c>
      <c r="N42" s="94">
        <v>15004</v>
      </c>
      <c r="O42" s="75" t="s">
        <v>209</v>
      </c>
    </row>
    <row r="43" spans="1:15" ht="11.7" customHeight="1">
      <c r="A43" s="60" t="s">
        <v>275</v>
      </c>
      <c r="B43" s="100">
        <v>11927</v>
      </c>
      <c r="C43" s="94">
        <v>11</v>
      </c>
      <c r="D43" s="94">
        <v>18</v>
      </c>
      <c r="E43" s="94">
        <v>109</v>
      </c>
      <c r="F43" s="94">
        <v>51</v>
      </c>
      <c r="G43" s="94">
        <v>109</v>
      </c>
      <c r="H43" s="94">
        <v>265</v>
      </c>
      <c r="I43" s="94">
        <v>473</v>
      </c>
      <c r="J43" s="94">
        <v>918</v>
      </c>
      <c r="K43" s="94">
        <v>1013</v>
      </c>
      <c r="L43" s="94">
        <v>455</v>
      </c>
      <c r="M43" s="94">
        <v>712</v>
      </c>
      <c r="N43" s="94">
        <v>7793</v>
      </c>
      <c r="O43" s="75" t="s">
        <v>275</v>
      </c>
    </row>
    <row r="44" spans="1:15" ht="11.7" customHeight="1">
      <c r="A44" s="20" t="s">
        <v>223</v>
      </c>
      <c r="B44" s="100"/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  <c r="O44" s="54" t="s">
        <v>223</v>
      </c>
    </row>
    <row r="45" spans="1:15" ht="11.7" customHeight="1">
      <c r="A45" s="60" t="s">
        <v>209</v>
      </c>
      <c r="B45" s="100">
        <v>11517</v>
      </c>
      <c r="C45" s="94">
        <v>13</v>
      </c>
      <c r="D45" s="94">
        <v>14</v>
      </c>
      <c r="E45" s="94">
        <v>154</v>
      </c>
      <c r="F45" s="94">
        <v>69</v>
      </c>
      <c r="G45" s="94">
        <v>159</v>
      </c>
      <c r="H45" s="94">
        <v>415</v>
      </c>
      <c r="I45" s="94">
        <v>574</v>
      </c>
      <c r="J45" s="94">
        <v>977</v>
      </c>
      <c r="K45" s="94">
        <v>1111</v>
      </c>
      <c r="L45" s="94">
        <v>488</v>
      </c>
      <c r="M45" s="94">
        <v>964</v>
      </c>
      <c r="N45" s="94">
        <v>6579</v>
      </c>
      <c r="O45" s="75" t="s">
        <v>209</v>
      </c>
    </row>
    <row r="46" spans="1:15" ht="11.7" customHeight="1">
      <c r="A46" s="60" t="s">
        <v>275</v>
      </c>
      <c r="B46" s="100">
        <v>5495</v>
      </c>
      <c r="C46" s="94">
        <v>3</v>
      </c>
      <c r="D46" s="94">
        <v>5</v>
      </c>
      <c r="E46" s="94">
        <v>56</v>
      </c>
      <c r="F46" s="94">
        <v>28</v>
      </c>
      <c r="G46" s="94">
        <v>65</v>
      </c>
      <c r="H46" s="94">
        <v>172</v>
      </c>
      <c r="I46" s="94">
        <v>244</v>
      </c>
      <c r="J46" s="94">
        <v>480</v>
      </c>
      <c r="K46" s="94">
        <v>524</v>
      </c>
      <c r="L46" s="94">
        <v>227</v>
      </c>
      <c r="M46" s="94">
        <v>430</v>
      </c>
      <c r="N46" s="94">
        <v>3261</v>
      </c>
      <c r="O46" s="75" t="s">
        <v>275</v>
      </c>
    </row>
    <row r="47" spans="1:15" s="2" customFormat="1" ht="11.7" customHeight="1">
      <c r="A47" s="20" t="s">
        <v>224</v>
      </c>
      <c r="B47" s="100"/>
      <c r="C47" s="95"/>
      <c r="D47" s="95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54" t="s">
        <v>224</v>
      </c>
    </row>
    <row r="48" spans="1:15" s="2" customFormat="1" ht="11.7" customHeight="1">
      <c r="A48" s="60" t="s">
        <v>209</v>
      </c>
      <c r="B48" s="100">
        <v>17579</v>
      </c>
      <c r="C48" s="94">
        <v>27</v>
      </c>
      <c r="D48" s="94">
        <v>29</v>
      </c>
      <c r="E48" s="94">
        <v>253</v>
      </c>
      <c r="F48" s="94">
        <v>93</v>
      </c>
      <c r="G48" s="94">
        <v>231</v>
      </c>
      <c r="H48" s="94">
        <v>466</v>
      </c>
      <c r="I48" s="94">
        <v>798</v>
      </c>
      <c r="J48" s="94">
        <v>1675</v>
      </c>
      <c r="K48" s="94">
        <v>1623</v>
      </c>
      <c r="L48" s="94">
        <v>781</v>
      </c>
      <c r="M48" s="94">
        <v>1273</v>
      </c>
      <c r="N48" s="94">
        <v>10330</v>
      </c>
      <c r="O48" s="75" t="s">
        <v>209</v>
      </c>
    </row>
    <row r="49" spans="1:15" s="2" customFormat="1" ht="11.7" customHeight="1">
      <c r="A49" s="60" t="s">
        <v>275</v>
      </c>
      <c r="B49" s="100">
        <v>8794</v>
      </c>
      <c r="C49" s="94">
        <v>14</v>
      </c>
      <c r="D49" s="94">
        <v>12</v>
      </c>
      <c r="E49" s="94">
        <v>107</v>
      </c>
      <c r="F49" s="94">
        <v>35</v>
      </c>
      <c r="G49" s="94">
        <v>99</v>
      </c>
      <c r="H49" s="94">
        <v>196</v>
      </c>
      <c r="I49" s="94">
        <v>423</v>
      </c>
      <c r="J49" s="94">
        <v>931</v>
      </c>
      <c r="K49" s="94">
        <v>820</v>
      </c>
      <c r="L49" s="94">
        <v>371</v>
      </c>
      <c r="M49" s="94">
        <v>625</v>
      </c>
      <c r="N49" s="94">
        <v>5161</v>
      </c>
      <c r="O49" s="75" t="s">
        <v>275</v>
      </c>
    </row>
    <row r="50" spans="1:15" s="2" customFormat="1" ht="11.7" customHeight="1">
      <c r="A50" s="20" t="s">
        <v>225</v>
      </c>
      <c r="B50" s="100"/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54" t="s">
        <v>225</v>
      </c>
    </row>
    <row r="51" spans="1:15" s="2" customFormat="1" ht="11.7" customHeight="1">
      <c r="A51" s="60" t="s">
        <v>209</v>
      </c>
      <c r="B51" s="100">
        <v>8554</v>
      </c>
      <c r="C51" s="94">
        <v>9</v>
      </c>
      <c r="D51" s="94">
        <v>16</v>
      </c>
      <c r="E51" s="94">
        <v>97</v>
      </c>
      <c r="F51" s="94">
        <v>47</v>
      </c>
      <c r="G51" s="94">
        <v>121</v>
      </c>
      <c r="H51" s="94">
        <v>317</v>
      </c>
      <c r="I51" s="94">
        <v>396</v>
      </c>
      <c r="J51" s="94">
        <v>741</v>
      </c>
      <c r="K51" s="94">
        <v>805</v>
      </c>
      <c r="L51" s="94">
        <v>416</v>
      </c>
      <c r="M51" s="94">
        <v>636</v>
      </c>
      <c r="N51" s="94">
        <v>4953</v>
      </c>
      <c r="O51" s="75" t="s">
        <v>209</v>
      </c>
    </row>
    <row r="52" spans="1:15" s="2" customFormat="1" ht="11.7" customHeight="1">
      <c r="A52" s="60" t="s">
        <v>275</v>
      </c>
      <c r="B52" s="100">
        <v>4107</v>
      </c>
      <c r="C52" s="94">
        <v>3</v>
      </c>
      <c r="D52" s="94">
        <v>11</v>
      </c>
      <c r="E52" s="94">
        <v>41</v>
      </c>
      <c r="F52" s="94">
        <v>14</v>
      </c>
      <c r="G52" s="94">
        <v>48</v>
      </c>
      <c r="H52" s="94">
        <v>137</v>
      </c>
      <c r="I52" s="94">
        <v>180</v>
      </c>
      <c r="J52" s="94">
        <v>345</v>
      </c>
      <c r="K52" s="94">
        <v>363</v>
      </c>
      <c r="L52" s="94">
        <v>168</v>
      </c>
      <c r="M52" s="94">
        <v>269</v>
      </c>
      <c r="N52" s="94">
        <v>2528</v>
      </c>
      <c r="O52" s="75" t="s">
        <v>275</v>
      </c>
    </row>
    <row r="53" spans="1:15" s="2" customFormat="1" ht="11.7" customHeight="1">
      <c r="A53" s="20" t="s">
        <v>226</v>
      </c>
      <c r="B53" s="100"/>
      <c r="C53" s="95"/>
      <c r="D53" s="95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54" t="s">
        <v>226</v>
      </c>
    </row>
    <row r="54" spans="1:15" s="2" customFormat="1" ht="11.7" customHeight="1">
      <c r="A54" s="60" t="s">
        <v>209</v>
      </c>
      <c r="B54" s="100">
        <v>13628</v>
      </c>
      <c r="C54" s="94">
        <v>13</v>
      </c>
      <c r="D54" s="94">
        <v>24</v>
      </c>
      <c r="E54" s="94">
        <v>146</v>
      </c>
      <c r="F54" s="94">
        <v>67</v>
      </c>
      <c r="G54" s="94">
        <v>131</v>
      </c>
      <c r="H54" s="94">
        <v>361</v>
      </c>
      <c r="I54" s="94">
        <v>559</v>
      </c>
      <c r="J54" s="94">
        <v>1039</v>
      </c>
      <c r="K54" s="94">
        <v>1099</v>
      </c>
      <c r="L54" s="94">
        <v>587</v>
      </c>
      <c r="M54" s="94">
        <v>873</v>
      </c>
      <c r="N54" s="94">
        <v>8729</v>
      </c>
      <c r="O54" s="75" t="s">
        <v>209</v>
      </c>
    </row>
    <row r="55" spans="1:15" s="2" customFormat="1" ht="11.7" customHeight="1">
      <c r="A55" s="60" t="s">
        <v>275</v>
      </c>
      <c r="B55" s="100">
        <v>6760</v>
      </c>
      <c r="C55" s="94">
        <v>2</v>
      </c>
      <c r="D55" s="94">
        <v>7</v>
      </c>
      <c r="E55" s="94">
        <v>58</v>
      </c>
      <c r="F55" s="94">
        <v>32</v>
      </c>
      <c r="G55" s="94">
        <v>50</v>
      </c>
      <c r="H55" s="94">
        <v>152</v>
      </c>
      <c r="I55" s="94">
        <v>244</v>
      </c>
      <c r="J55" s="94">
        <v>502</v>
      </c>
      <c r="K55" s="94">
        <v>514</v>
      </c>
      <c r="L55" s="94">
        <v>259</v>
      </c>
      <c r="M55" s="94">
        <v>355</v>
      </c>
      <c r="N55" s="94">
        <v>4585</v>
      </c>
      <c r="O55" s="75" t="s">
        <v>275</v>
      </c>
    </row>
    <row r="56" spans="1:15" s="2" customFormat="1" ht="11.7" customHeight="1">
      <c r="A56" s="20" t="s">
        <v>227</v>
      </c>
      <c r="B56" s="100"/>
      <c r="C56" s="100"/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O56" s="54" t="s">
        <v>227</v>
      </c>
    </row>
    <row r="57" spans="1:15" s="2" customFormat="1" ht="11.7" customHeight="1">
      <c r="A57" s="60" t="s">
        <v>209</v>
      </c>
      <c r="B57" s="100">
        <v>15628</v>
      </c>
      <c r="C57" s="94">
        <v>15</v>
      </c>
      <c r="D57" s="94">
        <v>25</v>
      </c>
      <c r="E57" s="94">
        <v>178</v>
      </c>
      <c r="F57" s="94">
        <v>75</v>
      </c>
      <c r="G57" s="94">
        <v>194</v>
      </c>
      <c r="H57" s="94">
        <v>444</v>
      </c>
      <c r="I57" s="94">
        <v>671</v>
      </c>
      <c r="J57" s="94">
        <v>1388</v>
      </c>
      <c r="K57" s="94">
        <v>1394</v>
      </c>
      <c r="L57" s="94">
        <v>656</v>
      </c>
      <c r="M57" s="94">
        <v>1026</v>
      </c>
      <c r="N57" s="94">
        <v>9562</v>
      </c>
      <c r="O57" s="75" t="s">
        <v>209</v>
      </c>
    </row>
    <row r="58" spans="1:15" s="2" customFormat="1" ht="11.7" customHeight="1">
      <c r="A58" s="60" t="s">
        <v>275</v>
      </c>
      <c r="B58" s="100">
        <v>7822</v>
      </c>
      <c r="C58" s="94">
        <v>7</v>
      </c>
      <c r="D58" s="94">
        <v>17</v>
      </c>
      <c r="E58" s="94">
        <v>72</v>
      </c>
      <c r="F58" s="94">
        <v>26</v>
      </c>
      <c r="G58" s="94">
        <v>83</v>
      </c>
      <c r="H58" s="94">
        <v>200</v>
      </c>
      <c r="I58" s="94">
        <v>311</v>
      </c>
      <c r="J58" s="94">
        <v>747</v>
      </c>
      <c r="K58" s="94">
        <v>686</v>
      </c>
      <c r="L58" s="94">
        <v>332</v>
      </c>
      <c r="M58" s="94">
        <v>479</v>
      </c>
      <c r="N58" s="94">
        <v>4862</v>
      </c>
      <c r="O58" s="75" t="s">
        <v>275</v>
      </c>
    </row>
    <row r="59" spans="1:15" s="2" customFormat="1" ht="11.7" customHeight="1">
      <c r="A59" s="20" t="s">
        <v>228</v>
      </c>
      <c r="B59" s="100"/>
      <c r="C59" s="100"/>
      <c r="D59" s="100"/>
      <c r="E59" s="100"/>
      <c r="F59" s="100"/>
      <c r="G59" s="100"/>
      <c r="H59" s="100"/>
      <c r="I59" s="100"/>
      <c r="J59" s="100"/>
      <c r="K59" s="100"/>
      <c r="L59" s="100"/>
      <c r="M59" s="100"/>
      <c r="N59" s="100"/>
      <c r="O59" s="54" t="s">
        <v>228</v>
      </c>
    </row>
    <row r="60" spans="1:15" s="2" customFormat="1" ht="11.7" customHeight="1">
      <c r="A60" s="60" t="s">
        <v>209</v>
      </c>
      <c r="B60" s="100">
        <v>14993</v>
      </c>
      <c r="C60" s="94">
        <v>19</v>
      </c>
      <c r="D60" s="94">
        <v>10</v>
      </c>
      <c r="E60" s="94">
        <v>169</v>
      </c>
      <c r="F60" s="94">
        <v>65</v>
      </c>
      <c r="G60" s="94">
        <v>233</v>
      </c>
      <c r="H60" s="94">
        <v>492</v>
      </c>
      <c r="I60" s="94">
        <v>602</v>
      </c>
      <c r="J60" s="94">
        <v>1163</v>
      </c>
      <c r="K60" s="94">
        <v>1335</v>
      </c>
      <c r="L60" s="94">
        <v>629</v>
      </c>
      <c r="M60" s="94">
        <v>1131</v>
      </c>
      <c r="N60" s="94">
        <v>9145</v>
      </c>
      <c r="O60" s="75" t="s">
        <v>209</v>
      </c>
    </row>
    <row r="61" spans="1:15" s="2" customFormat="1" ht="11.7" customHeight="1">
      <c r="A61" s="60" t="s">
        <v>275</v>
      </c>
      <c r="B61" s="100">
        <v>7319</v>
      </c>
      <c r="C61" s="94">
        <v>10</v>
      </c>
      <c r="D61" s="94">
        <v>5</v>
      </c>
      <c r="E61" s="94">
        <v>54</v>
      </c>
      <c r="F61" s="94">
        <v>31</v>
      </c>
      <c r="G61" s="94">
        <v>99</v>
      </c>
      <c r="H61" s="94">
        <v>203</v>
      </c>
      <c r="I61" s="94">
        <v>253</v>
      </c>
      <c r="J61" s="94">
        <v>566</v>
      </c>
      <c r="K61" s="94">
        <v>616</v>
      </c>
      <c r="L61" s="94">
        <v>297</v>
      </c>
      <c r="M61" s="94">
        <v>526</v>
      </c>
      <c r="N61" s="94">
        <v>4659</v>
      </c>
      <c r="O61" s="75" t="s">
        <v>275</v>
      </c>
    </row>
    <row r="62" spans="1:15" s="2" customFormat="1" ht="12" customHeight="1">
      <c r="A62" s="51" t="s">
        <v>296</v>
      </c>
      <c r="O62" s="69" t="s">
        <v>296</v>
      </c>
    </row>
    <row r="63" spans="1:15" s="2" customFormat="1" ht="12" customHeight="1">
      <c r="A63" s="51" t="s">
        <v>209</v>
      </c>
      <c r="B63" s="101">
        <v>271664</v>
      </c>
      <c r="C63" s="101">
        <v>336</v>
      </c>
      <c r="D63" s="101">
        <v>420</v>
      </c>
      <c r="E63" s="101">
        <v>3209</v>
      </c>
      <c r="F63" s="101">
        <v>1302</v>
      </c>
      <c r="G63" s="101">
        <v>3275</v>
      </c>
      <c r="H63" s="101">
        <v>7887</v>
      </c>
      <c r="I63" s="101">
        <v>11648</v>
      </c>
      <c r="J63" s="101">
        <v>22442</v>
      </c>
      <c r="K63" s="101">
        <v>23836</v>
      </c>
      <c r="L63" s="101">
        <v>11100</v>
      </c>
      <c r="M63" s="101">
        <v>18375</v>
      </c>
      <c r="N63" s="101">
        <v>167834</v>
      </c>
      <c r="O63" s="76" t="s">
        <v>209</v>
      </c>
    </row>
    <row r="64" spans="1:15" s="2" customFormat="1" ht="12" customHeight="1">
      <c r="A64" s="51" t="s">
        <v>275</v>
      </c>
      <c r="B64" s="95">
        <v>136310</v>
      </c>
      <c r="C64" s="95">
        <v>148</v>
      </c>
      <c r="D64" s="95">
        <v>184</v>
      </c>
      <c r="E64" s="95">
        <v>1266</v>
      </c>
      <c r="F64" s="95">
        <v>499</v>
      </c>
      <c r="G64" s="95">
        <v>1345</v>
      </c>
      <c r="H64" s="95">
        <v>3438</v>
      </c>
      <c r="I64" s="95">
        <v>5543</v>
      </c>
      <c r="J64" s="95">
        <v>11686</v>
      </c>
      <c r="K64" s="95">
        <v>11814</v>
      </c>
      <c r="L64" s="95">
        <v>5250</v>
      </c>
      <c r="M64" s="95">
        <v>8503</v>
      </c>
      <c r="N64" s="95">
        <v>86634</v>
      </c>
      <c r="O64" s="76" t="s">
        <v>275</v>
      </c>
    </row>
    <row r="65" spans="1:1" ht="12" customHeight="1">
      <c r="A65" s="175" t="s">
        <v>347</v>
      </c>
    </row>
    <row r="66" spans="1:1" ht="10.050000000000001" customHeight="1">
      <c r="A66" s="176" t="s">
        <v>532</v>
      </c>
    </row>
  </sheetData>
  <mergeCells count="7">
    <mergeCell ref="A1:G1"/>
    <mergeCell ref="A2:G2"/>
    <mergeCell ref="O4:O5"/>
    <mergeCell ref="C4:G4"/>
    <mergeCell ref="H4:N4"/>
    <mergeCell ref="A4:A5"/>
    <mergeCell ref="B4:B5"/>
  </mergeCells>
  <phoneticPr fontId="2" type="noConversion"/>
  <hyperlinks>
    <hyperlink ref="A1" location="Inhaltsverzeichnis!A45:C46" display="2. Schwerbehinderte Menschen am 31.12.2007 nach Verwaltungsbezirken "/>
    <hyperlink ref="A2" location="Inhaltsverzeichnis!A48:C49" display="2.1 Schwerbehinderte Menschen nach Geschlecht und Altersgruppen  "/>
    <hyperlink ref="A1:G1" location="Inhaltsverzeichnis!E4:G5" display="2.   Schwerbehinderte Menschen am 31.12.2017 nach Verwaltungsbezirken "/>
    <hyperlink ref="A2:G2" location="Inhaltsverzeichnis!E7:G8" display="2.1 Schwerbehinderte Menschen nach Geschlecht und Altersgruppen  "/>
  </hyperlinks>
  <pageMargins left="0.59055118110236227" right="0.59055118110236227" top="0.78740157480314965" bottom="0.59055118110236227" header="0.31496062992125984" footer="0.23622047244094491"/>
  <pageSetup paperSize="9" firstPageNumber="4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19 –  Brandenburg  &amp;G</oddFooter>
  </headerFooter>
  <colBreaks count="1" manualBreakCount="1">
    <brk id="7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2"/>
  <sheetViews>
    <sheetView workbookViewId="0">
      <pane xSplit="1" ySplit="3" topLeftCell="B4" activePane="bottomRight" state="frozen"/>
      <selection activeCell="B5" sqref="B5"/>
      <selection pane="topRight" activeCell="B5" sqref="B5"/>
      <selection pane="bottomLeft" activeCell="B5" sqref="B5"/>
      <selection pane="bottomRight" activeCell="B4" sqref="B4"/>
    </sheetView>
  </sheetViews>
  <sheetFormatPr baseColWidth="10" defaultRowHeight="13.2"/>
  <cols>
    <col min="1" max="1" width="22.33203125" customWidth="1"/>
    <col min="2" max="11" width="13" customWidth="1"/>
    <col min="12" max="12" width="22.6640625" customWidth="1"/>
  </cols>
  <sheetData>
    <row r="1" spans="1:12" ht="12" customHeight="1">
      <c r="A1" s="207" t="s">
        <v>348</v>
      </c>
      <c r="B1" s="207"/>
      <c r="C1" s="207"/>
      <c r="D1" s="207"/>
      <c r="E1" s="207"/>
      <c r="F1" s="207"/>
      <c r="G1" s="7"/>
      <c r="H1" s="7"/>
      <c r="I1" s="7"/>
      <c r="J1" s="7"/>
      <c r="K1" s="7"/>
      <c r="L1" s="7"/>
    </row>
    <row r="2" spans="1:12" ht="12" customHeight="1"/>
    <row r="3" spans="1:12" ht="96" customHeight="1">
      <c r="A3" s="36" t="s">
        <v>410</v>
      </c>
      <c r="B3" s="38" t="s">
        <v>3</v>
      </c>
      <c r="C3" s="37" t="s">
        <v>4</v>
      </c>
      <c r="D3" s="37" t="s">
        <v>5</v>
      </c>
      <c r="E3" s="37" t="s">
        <v>349</v>
      </c>
      <c r="F3" s="39" t="s">
        <v>7</v>
      </c>
      <c r="G3" s="36" t="s">
        <v>350</v>
      </c>
      <c r="H3" s="37" t="s">
        <v>124</v>
      </c>
      <c r="I3" s="37" t="s">
        <v>351</v>
      </c>
      <c r="J3" s="37" t="s">
        <v>352</v>
      </c>
      <c r="K3" s="37" t="s">
        <v>12</v>
      </c>
      <c r="L3" s="39" t="s">
        <v>410</v>
      </c>
    </row>
    <row r="4" spans="1:12" ht="12" customHeight="1">
      <c r="A4" s="55"/>
      <c r="B4" s="2"/>
      <c r="C4" s="2"/>
      <c r="D4" s="2"/>
      <c r="E4" s="2"/>
      <c r="F4" s="2"/>
      <c r="G4" s="2"/>
      <c r="H4" s="2"/>
      <c r="I4" s="2"/>
      <c r="J4" s="2"/>
      <c r="K4" s="2"/>
      <c r="L4" s="53"/>
    </row>
    <row r="5" spans="1:12" ht="12" customHeight="1">
      <c r="A5" s="46" t="s">
        <v>276</v>
      </c>
      <c r="B5" s="100">
        <v>7942</v>
      </c>
      <c r="C5" s="100">
        <v>107</v>
      </c>
      <c r="D5" s="100">
        <v>958</v>
      </c>
      <c r="E5" s="100">
        <v>470</v>
      </c>
      <c r="F5" s="100">
        <v>599</v>
      </c>
      <c r="G5" s="100">
        <v>455</v>
      </c>
      <c r="H5" s="100">
        <v>45</v>
      </c>
      <c r="I5" s="100">
        <v>2508</v>
      </c>
      <c r="J5" s="100">
        <v>2009</v>
      </c>
      <c r="K5" s="100">
        <v>791</v>
      </c>
      <c r="L5" s="75" t="s">
        <v>276</v>
      </c>
    </row>
    <row r="6" spans="1:12" ht="12" customHeight="1">
      <c r="A6" s="46" t="s">
        <v>277</v>
      </c>
      <c r="B6" s="100">
        <v>10530</v>
      </c>
      <c r="C6" s="100">
        <v>120</v>
      </c>
      <c r="D6" s="100">
        <v>1498</v>
      </c>
      <c r="E6" s="100">
        <v>885</v>
      </c>
      <c r="F6" s="100">
        <v>663</v>
      </c>
      <c r="G6" s="100">
        <v>575</v>
      </c>
      <c r="H6" s="100">
        <v>94</v>
      </c>
      <c r="I6" s="100">
        <v>3352</v>
      </c>
      <c r="J6" s="100">
        <v>2453</v>
      </c>
      <c r="K6" s="100">
        <v>890</v>
      </c>
      <c r="L6" s="75" t="s">
        <v>277</v>
      </c>
    </row>
    <row r="7" spans="1:12" ht="12" customHeight="1">
      <c r="A7" s="46" t="s">
        <v>278</v>
      </c>
      <c r="B7" s="100">
        <v>7982</v>
      </c>
      <c r="C7" s="100">
        <v>48</v>
      </c>
      <c r="D7" s="100">
        <v>1058</v>
      </c>
      <c r="E7" s="100">
        <v>992</v>
      </c>
      <c r="F7" s="100">
        <v>513</v>
      </c>
      <c r="G7" s="100">
        <v>441</v>
      </c>
      <c r="H7" s="100">
        <v>49</v>
      </c>
      <c r="I7" s="100">
        <v>2264</v>
      </c>
      <c r="J7" s="100">
        <v>1833</v>
      </c>
      <c r="K7" s="100">
        <v>784</v>
      </c>
      <c r="L7" s="75" t="s">
        <v>278</v>
      </c>
    </row>
    <row r="8" spans="1:12" ht="12" customHeight="1">
      <c r="A8" s="46" t="s">
        <v>279</v>
      </c>
      <c r="B8" s="100">
        <v>14054</v>
      </c>
      <c r="C8" s="100">
        <v>126</v>
      </c>
      <c r="D8" s="100">
        <v>1544</v>
      </c>
      <c r="E8" s="100">
        <v>1055</v>
      </c>
      <c r="F8" s="100">
        <v>962</v>
      </c>
      <c r="G8" s="100">
        <v>792</v>
      </c>
      <c r="H8" s="100">
        <v>91</v>
      </c>
      <c r="I8" s="100">
        <v>4682</v>
      </c>
      <c r="J8" s="100">
        <v>3146</v>
      </c>
      <c r="K8" s="100">
        <v>1656</v>
      </c>
      <c r="L8" s="75" t="s">
        <v>279</v>
      </c>
    </row>
    <row r="9" spans="1:12" ht="12" customHeight="1">
      <c r="A9" s="20"/>
      <c r="B9" s="100"/>
      <c r="C9" s="94"/>
      <c r="D9" s="94"/>
      <c r="E9" s="94"/>
      <c r="F9" s="94"/>
      <c r="G9" s="94"/>
      <c r="H9" s="94"/>
      <c r="I9" s="94"/>
      <c r="J9" s="94"/>
      <c r="K9" s="94"/>
      <c r="L9" s="54"/>
    </row>
    <row r="10" spans="1:12" ht="12" customHeight="1">
      <c r="A10" s="46" t="s">
        <v>280</v>
      </c>
      <c r="B10" s="100">
        <v>24007</v>
      </c>
      <c r="C10" s="100">
        <v>148</v>
      </c>
      <c r="D10" s="100">
        <v>3224</v>
      </c>
      <c r="E10" s="100">
        <v>3460</v>
      </c>
      <c r="F10" s="100">
        <v>1241</v>
      </c>
      <c r="G10" s="100">
        <v>1183</v>
      </c>
      <c r="H10" s="100">
        <v>153</v>
      </c>
      <c r="I10" s="100">
        <v>6896</v>
      </c>
      <c r="J10" s="100">
        <v>5129</v>
      </c>
      <c r="K10" s="100">
        <v>2573</v>
      </c>
      <c r="L10" s="75" t="s">
        <v>280</v>
      </c>
    </row>
    <row r="11" spans="1:12" ht="12" customHeight="1">
      <c r="A11" s="46" t="s">
        <v>281</v>
      </c>
      <c r="B11" s="100">
        <v>17271</v>
      </c>
      <c r="C11" s="100">
        <v>163</v>
      </c>
      <c r="D11" s="100">
        <v>2528</v>
      </c>
      <c r="E11" s="100">
        <v>2088</v>
      </c>
      <c r="F11" s="100">
        <v>943</v>
      </c>
      <c r="G11" s="100">
        <v>866</v>
      </c>
      <c r="H11" s="100">
        <v>161</v>
      </c>
      <c r="I11" s="100">
        <v>5552</v>
      </c>
      <c r="J11" s="100">
        <v>3390</v>
      </c>
      <c r="K11" s="100">
        <v>1580</v>
      </c>
      <c r="L11" s="75" t="s">
        <v>281</v>
      </c>
    </row>
    <row r="12" spans="1:12" ht="12" customHeight="1">
      <c r="A12" s="46" t="s">
        <v>282</v>
      </c>
      <c r="B12" s="100">
        <v>12443</v>
      </c>
      <c r="C12" s="100">
        <v>135</v>
      </c>
      <c r="D12" s="100">
        <v>2233</v>
      </c>
      <c r="E12" s="100">
        <v>1423</v>
      </c>
      <c r="F12" s="100">
        <v>753</v>
      </c>
      <c r="G12" s="100">
        <v>687</v>
      </c>
      <c r="H12" s="100">
        <v>108</v>
      </c>
      <c r="I12" s="100">
        <v>3709</v>
      </c>
      <c r="J12" s="100">
        <v>2493</v>
      </c>
      <c r="K12" s="100">
        <v>902</v>
      </c>
      <c r="L12" s="75" t="s">
        <v>282</v>
      </c>
    </row>
    <row r="13" spans="1:12" ht="12" customHeight="1">
      <c r="A13" s="46" t="s">
        <v>283</v>
      </c>
      <c r="B13" s="100">
        <v>15064</v>
      </c>
      <c r="C13" s="100">
        <v>173</v>
      </c>
      <c r="D13" s="100">
        <v>1723</v>
      </c>
      <c r="E13" s="100">
        <v>1335</v>
      </c>
      <c r="F13" s="100">
        <v>929</v>
      </c>
      <c r="G13" s="100">
        <v>718</v>
      </c>
      <c r="H13" s="100">
        <v>70</v>
      </c>
      <c r="I13" s="100">
        <v>5025</v>
      </c>
      <c r="J13" s="100">
        <v>3316</v>
      </c>
      <c r="K13" s="100">
        <v>1775</v>
      </c>
      <c r="L13" s="75" t="s">
        <v>283</v>
      </c>
    </row>
    <row r="14" spans="1:12" ht="12" customHeight="1">
      <c r="A14" s="46" t="s">
        <v>284</v>
      </c>
      <c r="B14" s="100">
        <v>23007</v>
      </c>
      <c r="C14" s="100">
        <v>161</v>
      </c>
      <c r="D14" s="100">
        <v>3015</v>
      </c>
      <c r="E14" s="100">
        <v>3056</v>
      </c>
      <c r="F14" s="100">
        <v>1259</v>
      </c>
      <c r="G14" s="100">
        <v>1066</v>
      </c>
      <c r="H14" s="100">
        <v>133</v>
      </c>
      <c r="I14" s="100">
        <v>7002</v>
      </c>
      <c r="J14" s="100">
        <v>4832</v>
      </c>
      <c r="K14" s="100">
        <v>2483</v>
      </c>
      <c r="L14" s="75" t="s">
        <v>284</v>
      </c>
    </row>
    <row r="15" spans="1:12" ht="12" customHeight="1">
      <c r="A15" s="46" t="s">
        <v>285</v>
      </c>
      <c r="B15" s="100">
        <v>21357</v>
      </c>
      <c r="C15" s="100">
        <v>183</v>
      </c>
      <c r="D15" s="100">
        <v>2396</v>
      </c>
      <c r="E15" s="100">
        <v>1846</v>
      </c>
      <c r="F15" s="100">
        <v>1286</v>
      </c>
      <c r="G15" s="100">
        <v>1069</v>
      </c>
      <c r="H15" s="100">
        <v>95</v>
      </c>
      <c r="I15" s="100">
        <v>7144</v>
      </c>
      <c r="J15" s="100">
        <v>4770</v>
      </c>
      <c r="K15" s="100">
        <v>2568</v>
      </c>
      <c r="L15" s="75" t="s">
        <v>285</v>
      </c>
    </row>
    <row r="16" spans="1:12" ht="12" customHeight="1">
      <c r="A16" s="46" t="s">
        <v>286</v>
      </c>
      <c r="B16" s="100">
        <v>12637</v>
      </c>
      <c r="C16" s="100">
        <v>159</v>
      </c>
      <c r="D16" s="100">
        <v>2061</v>
      </c>
      <c r="E16" s="100">
        <v>1304</v>
      </c>
      <c r="F16" s="100">
        <v>894</v>
      </c>
      <c r="G16" s="100">
        <v>656</v>
      </c>
      <c r="H16" s="100">
        <v>104</v>
      </c>
      <c r="I16" s="100">
        <v>3834</v>
      </c>
      <c r="J16" s="100">
        <v>2645</v>
      </c>
      <c r="K16" s="100">
        <v>980</v>
      </c>
      <c r="L16" s="75" t="s">
        <v>286</v>
      </c>
    </row>
    <row r="17" spans="1:12" ht="12" customHeight="1">
      <c r="A17" s="46" t="s">
        <v>287</v>
      </c>
      <c r="B17" s="100">
        <v>23471</v>
      </c>
      <c r="C17" s="100">
        <v>195</v>
      </c>
      <c r="D17" s="100">
        <v>3134</v>
      </c>
      <c r="E17" s="100">
        <v>3256</v>
      </c>
      <c r="F17" s="100">
        <v>1255</v>
      </c>
      <c r="G17" s="100">
        <v>1188</v>
      </c>
      <c r="H17" s="100">
        <v>156</v>
      </c>
      <c r="I17" s="100">
        <v>6977</v>
      </c>
      <c r="J17" s="100">
        <v>5053</v>
      </c>
      <c r="K17" s="100">
        <v>2257</v>
      </c>
      <c r="L17" s="75" t="s">
        <v>287</v>
      </c>
    </row>
    <row r="18" spans="1:12" ht="12" customHeight="1">
      <c r="A18" s="46" t="s">
        <v>288</v>
      </c>
      <c r="B18" s="100">
        <v>11517</v>
      </c>
      <c r="C18" s="100">
        <v>105</v>
      </c>
      <c r="D18" s="100">
        <v>1313</v>
      </c>
      <c r="E18" s="100">
        <v>851</v>
      </c>
      <c r="F18" s="100">
        <v>699</v>
      </c>
      <c r="G18" s="100">
        <v>545</v>
      </c>
      <c r="H18" s="100">
        <v>46</v>
      </c>
      <c r="I18" s="100">
        <v>3630</v>
      </c>
      <c r="J18" s="100">
        <v>3188</v>
      </c>
      <c r="K18" s="100">
        <v>1140</v>
      </c>
      <c r="L18" s="75" t="s">
        <v>288</v>
      </c>
    </row>
    <row r="19" spans="1:12" ht="12" customHeight="1">
      <c r="A19" s="46" t="s">
        <v>289</v>
      </c>
      <c r="B19" s="100">
        <v>17579</v>
      </c>
      <c r="C19" s="100">
        <v>194</v>
      </c>
      <c r="D19" s="100">
        <v>2049</v>
      </c>
      <c r="E19" s="100">
        <v>1360</v>
      </c>
      <c r="F19" s="100">
        <v>1063</v>
      </c>
      <c r="G19" s="100">
        <v>840</v>
      </c>
      <c r="H19" s="100">
        <v>107</v>
      </c>
      <c r="I19" s="100">
        <v>6237</v>
      </c>
      <c r="J19" s="100">
        <v>3700</v>
      </c>
      <c r="K19" s="100">
        <v>2029</v>
      </c>
      <c r="L19" s="75" t="s">
        <v>289</v>
      </c>
    </row>
    <row r="20" spans="1:12" ht="12" customHeight="1">
      <c r="A20" s="46" t="s">
        <v>290</v>
      </c>
      <c r="B20" s="100">
        <v>8554</v>
      </c>
      <c r="C20" s="100">
        <v>100</v>
      </c>
      <c r="D20" s="100">
        <v>1114</v>
      </c>
      <c r="E20" s="100">
        <v>684</v>
      </c>
      <c r="F20" s="100">
        <v>542</v>
      </c>
      <c r="G20" s="100">
        <v>421</v>
      </c>
      <c r="H20" s="100">
        <v>47</v>
      </c>
      <c r="I20" s="100">
        <v>2599</v>
      </c>
      <c r="J20" s="100">
        <v>2162</v>
      </c>
      <c r="K20" s="100">
        <v>885</v>
      </c>
      <c r="L20" s="75" t="s">
        <v>290</v>
      </c>
    </row>
    <row r="21" spans="1:12" ht="12" customHeight="1">
      <c r="A21" s="46" t="s">
        <v>291</v>
      </c>
      <c r="B21" s="100">
        <v>13628</v>
      </c>
      <c r="C21" s="100">
        <v>151</v>
      </c>
      <c r="D21" s="100">
        <v>2198</v>
      </c>
      <c r="E21" s="100">
        <v>1306</v>
      </c>
      <c r="F21" s="100">
        <v>929</v>
      </c>
      <c r="G21" s="100">
        <v>686</v>
      </c>
      <c r="H21" s="100">
        <v>122</v>
      </c>
      <c r="I21" s="100">
        <v>4235</v>
      </c>
      <c r="J21" s="100">
        <v>2921</v>
      </c>
      <c r="K21" s="100">
        <v>1080</v>
      </c>
      <c r="L21" s="75" t="s">
        <v>291</v>
      </c>
    </row>
    <row r="22" spans="1:12" ht="12" customHeight="1">
      <c r="A22" s="46" t="s">
        <v>292</v>
      </c>
      <c r="B22" s="100">
        <v>15628</v>
      </c>
      <c r="C22" s="100">
        <v>167</v>
      </c>
      <c r="D22" s="100">
        <v>1984</v>
      </c>
      <c r="E22" s="100">
        <v>1462</v>
      </c>
      <c r="F22" s="100">
        <v>1062</v>
      </c>
      <c r="G22" s="100">
        <v>768</v>
      </c>
      <c r="H22" s="100">
        <v>91</v>
      </c>
      <c r="I22" s="100">
        <v>4972</v>
      </c>
      <c r="J22" s="100">
        <v>3567</v>
      </c>
      <c r="K22" s="100">
        <v>1555</v>
      </c>
      <c r="L22" s="75" t="s">
        <v>292</v>
      </c>
    </row>
    <row r="23" spans="1:12" ht="12" customHeight="1">
      <c r="A23" s="46" t="s">
        <v>293</v>
      </c>
      <c r="B23" s="100">
        <v>14993</v>
      </c>
      <c r="C23" s="100">
        <v>160</v>
      </c>
      <c r="D23" s="100">
        <v>2014</v>
      </c>
      <c r="E23" s="100">
        <v>1986</v>
      </c>
      <c r="F23" s="100">
        <v>882</v>
      </c>
      <c r="G23" s="100">
        <v>847</v>
      </c>
      <c r="H23" s="100">
        <v>70</v>
      </c>
      <c r="I23" s="100">
        <v>4329</v>
      </c>
      <c r="J23" s="100">
        <v>3355</v>
      </c>
      <c r="K23" s="100">
        <v>1350</v>
      </c>
      <c r="L23" s="75" t="s">
        <v>293</v>
      </c>
    </row>
    <row r="24" spans="1:12" ht="12" customHeight="1">
      <c r="A24" s="51" t="s">
        <v>229</v>
      </c>
      <c r="B24" s="95">
        <v>271664</v>
      </c>
      <c r="C24" s="95">
        <v>2595</v>
      </c>
      <c r="D24" s="95">
        <v>36044</v>
      </c>
      <c r="E24" s="95">
        <v>28819</v>
      </c>
      <c r="F24" s="95">
        <v>16474</v>
      </c>
      <c r="G24" s="95">
        <v>13803</v>
      </c>
      <c r="H24" s="95">
        <v>1742</v>
      </c>
      <c r="I24" s="95">
        <v>84947</v>
      </c>
      <c r="J24" s="95">
        <v>59962</v>
      </c>
      <c r="K24" s="95">
        <v>27278</v>
      </c>
      <c r="L24" s="69" t="s">
        <v>229</v>
      </c>
    </row>
    <row r="25" spans="1:1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1:1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1:1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</row>
    <row r="47" spans="1:1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1:1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1:1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1:1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1:1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1:1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</row>
    <row r="54" spans="1:1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</row>
    <row r="55" spans="1:1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</row>
    <row r="56" spans="1:1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1:1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</row>
    <row r="61" spans="1:1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1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</row>
    <row r="63" spans="1:1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1:1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</row>
    <row r="65" spans="1:1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</row>
    <row r="66" spans="1:1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</row>
    <row r="67" spans="1:1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</row>
    <row r="68" spans="1:1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</row>
    <row r="69" spans="1:1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</row>
    <row r="70" spans="1:1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</row>
    <row r="71" spans="1:1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</row>
    <row r="72" spans="1:1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</row>
    <row r="73" spans="1:1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</row>
    <row r="74" spans="1:1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</row>
    <row r="75" spans="1:1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</row>
    <row r="76" spans="1:1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</row>
    <row r="77" spans="1:1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</row>
    <row r="78" spans="1:1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</row>
    <row r="79" spans="1:1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</row>
    <row r="80" spans="1:1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</row>
    <row r="81" spans="1:1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</row>
    <row r="82" spans="1:1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</row>
    <row r="83" spans="1:1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</row>
    <row r="84" spans="1:1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</row>
    <row r="85" spans="1:1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</row>
    <row r="86" spans="1:1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</row>
    <row r="87" spans="1:1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</row>
    <row r="88" spans="1:1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</row>
    <row r="89" spans="1:1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</row>
    <row r="90" spans="1:1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</row>
    <row r="91" spans="1:1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</row>
    <row r="92" spans="1:1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</row>
    <row r="93" spans="1:1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</row>
    <row r="94" spans="1:1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</row>
    <row r="95" spans="1:1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</row>
    <row r="96" spans="1:1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</row>
    <row r="97" spans="1:1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</row>
    <row r="98" spans="1:1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</row>
    <row r="99" spans="1:1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</row>
    <row r="100" spans="1:1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</row>
    <row r="101" spans="1:1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</row>
    <row r="102" spans="1:1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</row>
    <row r="103" spans="1:1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</row>
    <row r="104" spans="1:1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</row>
    <row r="105" spans="1:1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</row>
    <row r="106" spans="1:1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</row>
    <row r="107" spans="1:1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</row>
    <row r="108" spans="1:1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</row>
    <row r="109" spans="1:1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</row>
    <row r="110" spans="1:1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</row>
    <row r="111" spans="1:1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</row>
    <row r="112" spans="1: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</row>
    <row r="113" spans="1:1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</row>
    <row r="114" spans="1:1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</row>
    <row r="115" spans="1:1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</row>
    <row r="116" spans="1:1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</row>
    <row r="117" spans="1:1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</row>
    <row r="118" spans="1:1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</row>
    <row r="119" spans="1:1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</row>
    <row r="120" spans="1:1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</row>
    <row r="121" spans="1:1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</row>
    <row r="122" spans="1:1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</row>
    <row r="123" spans="1:1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</row>
    <row r="124" spans="1:1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</row>
    <row r="125" spans="1:1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</row>
    <row r="126" spans="1:1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</row>
    <row r="127" spans="1:1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</row>
    <row r="128" spans="1:1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</row>
    <row r="129" spans="1:1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</row>
    <row r="130" spans="1:1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</row>
    <row r="131" spans="1:1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</row>
    <row r="132" spans="1:1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</row>
    <row r="133" spans="1:1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</row>
    <row r="134" spans="1:1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</row>
    <row r="135" spans="1:1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</row>
    <row r="136" spans="1:1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</row>
    <row r="137" spans="1:1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</row>
    <row r="138" spans="1:1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</row>
    <row r="139" spans="1:1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</row>
    <row r="140" spans="1:1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</row>
    <row r="141" spans="1:1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</row>
    <row r="142" spans="1:1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</row>
    <row r="143" spans="1:1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</row>
    <row r="144" spans="1:1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</row>
    <row r="145" spans="1:1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</row>
    <row r="146" spans="1:1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</row>
    <row r="147" spans="1:1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</row>
    <row r="148" spans="1:1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</row>
    <row r="149" spans="1:1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</row>
    <row r="150" spans="1:1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</row>
    <row r="151" spans="1:1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</row>
    <row r="152" spans="1:1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</row>
    <row r="153" spans="1:1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</row>
    <row r="154" spans="1:1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</row>
    <row r="155" spans="1:1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</row>
    <row r="156" spans="1:1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</row>
    <row r="157" spans="1:1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</row>
    <row r="158" spans="1:1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</row>
    <row r="159" spans="1:1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</row>
    <row r="160" spans="1:1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</row>
    <row r="161" spans="1:1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</row>
    <row r="162" spans="1:1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</row>
    <row r="163" spans="1:1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</row>
    <row r="164" spans="1:1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</row>
    <row r="165" spans="1:1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</row>
    <row r="166" spans="1:1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</row>
    <row r="167" spans="1:1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</row>
    <row r="168" spans="1:1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</row>
    <row r="169" spans="1:1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</row>
    <row r="170" spans="1:1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</row>
    <row r="171" spans="1:1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</row>
    <row r="172" spans="1:1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</row>
    <row r="173" spans="1:1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</row>
    <row r="174" spans="1:1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</row>
    <row r="175" spans="1:1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</row>
    <row r="176" spans="1:1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</row>
    <row r="177" spans="1:1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</row>
    <row r="178" spans="1:1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</row>
    <row r="179" spans="1:1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</row>
    <row r="180" spans="1:1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</row>
    <row r="181" spans="1:1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</row>
    <row r="182" spans="1:1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</row>
  </sheetData>
  <mergeCells count="1">
    <mergeCell ref="A1:F1"/>
  </mergeCells>
  <phoneticPr fontId="2" type="noConversion"/>
  <hyperlinks>
    <hyperlink ref="A1" location="Inhaltsverzeichnis!A51:C52" display="2.2   Schwerbehinderte Menschen nach Art der schwersten Behinderung (Oberkategorien)"/>
    <hyperlink ref="A1:F1" location="Inhaltsverzeichnis!E4:G5" display="2.2   Schwerbehinderte Menschen nach Art der schwersten Behinderung (Oberkategorien)"/>
  </hyperlinks>
  <pageMargins left="0.59055118110236227" right="0.59055118110236227" top="0.78740157480314965" bottom="0.59055118110236227" header="0.31496062992125984" footer="0.23622047244094491"/>
  <pageSetup paperSize="9" firstPageNumber="5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19 –  Brandenburg  &amp;G</oddFooter>
  </headerFooter>
  <colBreaks count="1" manualBreakCount="1">
    <brk id="6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pane ySplit="4" topLeftCell="A5" activePane="bottomLeft" state="frozen"/>
      <selection activeCell="B5" sqref="B5"/>
      <selection pane="bottomLeft" activeCell="A5" sqref="A5"/>
    </sheetView>
  </sheetViews>
  <sheetFormatPr baseColWidth="10" defaultRowHeight="13.2"/>
  <cols>
    <col min="1" max="1" width="22.5546875" customWidth="1"/>
    <col min="2" max="9" width="8.44140625" customWidth="1"/>
  </cols>
  <sheetData>
    <row r="1" spans="1:9" ht="12" customHeight="1">
      <c r="A1" s="206" t="s">
        <v>230</v>
      </c>
      <c r="B1" s="206"/>
      <c r="C1" s="206"/>
      <c r="D1" s="206"/>
      <c r="E1" s="206"/>
      <c r="F1" s="206"/>
      <c r="G1" s="206"/>
      <c r="H1" s="206"/>
      <c r="I1" s="206"/>
    </row>
    <row r="2" spans="1:9" ht="12" customHeight="1"/>
    <row r="3" spans="1:9" ht="20.100000000000001" customHeight="1">
      <c r="A3" s="221" t="s">
        <v>410</v>
      </c>
      <c r="B3" s="217" t="s">
        <v>3</v>
      </c>
      <c r="C3" s="217"/>
      <c r="D3" s="218" t="s">
        <v>127</v>
      </c>
      <c r="E3" s="218"/>
      <c r="F3" s="218"/>
      <c r="G3" s="218"/>
      <c r="H3" s="218"/>
      <c r="I3" s="211"/>
    </row>
    <row r="4" spans="1:9" ht="20.100000000000001" customHeight="1">
      <c r="A4" s="216"/>
      <c r="B4" s="38" t="s">
        <v>131</v>
      </c>
      <c r="C4" s="38" t="s">
        <v>132</v>
      </c>
      <c r="D4" s="38">
        <v>50</v>
      </c>
      <c r="E4" s="38">
        <v>60</v>
      </c>
      <c r="F4" s="38">
        <v>70</v>
      </c>
      <c r="G4" s="38">
        <v>80</v>
      </c>
      <c r="H4" s="38">
        <v>90</v>
      </c>
      <c r="I4" s="41">
        <v>100</v>
      </c>
    </row>
    <row r="5" spans="1:9" ht="12" customHeight="1">
      <c r="A5" s="55"/>
      <c r="B5" s="4"/>
      <c r="C5" s="4"/>
      <c r="D5" s="4"/>
      <c r="E5" s="4"/>
      <c r="F5" s="4"/>
      <c r="G5" s="4"/>
      <c r="H5" s="4"/>
      <c r="I5" s="4"/>
    </row>
    <row r="6" spans="1:9" s="8" customFormat="1" ht="12" customHeight="1">
      <c r="A6" s="46" t="s">
        <v>276</v>
      </c>
      <c r="B6" s="100">
        <v>7942</v>
      </c>
      <c r="C6" s="178">
        <v>2.9</v>
      </c>
      <c r="D6" s="98">
        <v>2307</v>
      </c>
      <c r="E6" s="98">
        <v>1134</v>
      </c>
      <c r="F6" s="98">
        <v>841</v>
      </c>
      <c r="G6" s="98">
        <v>1117</v>
      </c>
      <c r="H6" s="98">
        <v>487</v>
      </c>
      <c r="I6" s="98">
        <v>2056</v>
      </c>
    </row>
    <row r="7" spans="1:9" s="8" customFormat="1" ht="12" customHeight="1">
      <c r="A7" s="46" t="s">
        <v>277</v>
      </c>
      <c r="B7" s="100">
        <v>10530</v>
      </c>
      <c r="C7" s="178">
        <v>3.9</v>
      </c>
      <c r="D7" s="98">
        <v>3364</v>
      </c>
      <c r="E7" s="98">
        <v>1587</v>
      </c>
      <c r="F7" s="98">
        <v>1117</v>
      </c>
      <c r="G7" s="98">
        <v>1546</v>
      </c>
      <c r="H7" s="98">
        <v>570</v>
      </c>
      <c r="I7" s="98">
        <v>2346</v>
      </c>
    </row>
    <row r="8" spans="1:9" s="8" customFormat="1" ht="12" customHeight="1">
      <c r="A8" s="46" t="s">
        <v>278</v>
      </c>
      <c r="B8" s="100">
        <v>7982</v>
      </c>
      <c r="C8" s="178">
        <v>2.9</v>
      </c>
      <c r="D8" s="98">
        <v>2202</v>
      </c>
      <c r="E8" s="98">
        <v>1300</v>
      </c>
      <c r="F8" s="98">
        <v>917</v>
      </c>
      <c r="G8" s="98">
        <v>1031</v>
      </c>
      <c r="H8" s="98">
        <v>486</v>
      </c>
      <c r="I8" s="98">
        <v>2046</v>
      </c>
    </row>
    <row r="9" spans="1:9" s="8" customFormat="1" ht="12" customHeight="1">
      <c r="A9" s="46" t="s">
        <v>279</v>
      </c>
      <c r="B9" s="100">
        <v>14054</v>
      </c>
      <c r="C9" s="178">
        <v>5.2</v>
      </c>
      <c r="D9" s="98">
        <v>4284</v>
      </c>
      <c r="E9" s="98">
        <v>2107</v>
      </c>
      <c r="F9" s="98">
        <v>1540</v>
      </c>
      <c r="G9" s="98">
        <v>1978</v>
      </c>
      <c r="H9" s="98">
        <v>847</v>
      </c>
      <c r="I9" s="98">
        <v>3298</v>
      </c>
    </row>
    <row r="10" spans="1:9" s="8" customFormat="1" ht="12" customHeight="1">
      <c r="A10" s="20"/>
      <c r="B10" s="100"/>
      <c r="C10" s="178"/>
      <c r="D10" s="99"/>
      <c r="E10" s="99"/>
      <c r="F10" s="99"/>
      <c r="G10" s="99"/>
      <c r="H10" s="99"/>
      <c r="I10" s="99"/>
    </row>
    <row r="11" spans="1:9" s="8" customFormat="1" ht="12" customHeight="1">
      <c r="A11" s="46" t="s">
        <v>280</v>
      </c>
      <c r="B11" s="100">
        <v>24007</v>
      </c>
      <c r="C11" s="178">
        <v>8.8000000000000007</v>
      </c>
      <c r="D11" s="98">
        <v>7263</v>
      </c>
      <c r="E11" s="98">
        <v>3916</v>
      </c>
      <c r="F11" s="98">
        <v>2694</v>
      </c>
      <c r="G11" s="98">
        <v>3005</v>
      </c>
      <c r="H11" s="98">
        <v>1321</v>
      </c>
      <c r="I11" s="98">
        <v>5808</v>
      </c>
    </row>
    <row r="12" spans="1:9" s="8" customFormat="1" ht="12" customHeight="1">
      <c r="A12" s="46" t="s">
        <v>281</v>
      </c>
      <c r="B12" s="100">
        <v>17271</v>
      </c>
      <c r="C12" s="178">
        <v>6.4</v>
      </c>
      <c r="D12" s="98">
        <v>5704</v>
      </c>
      <c r="E12" s="98">
        <v>2747</v>
      </c>
      <c r="F12" s="98">
        <v>1807</v>
      </c>
      <c r="G12" s="98">
        <v>2347</v>
      </c>
      <c r="H12" s="98">
        <v>932</v>
      </c>
      <c r="I12" s="98">
        <v>3734</v>
      </c>
    </row>
    <row r="13" spans="1:9" s="8" customFormat="1" ht="12" customHeight="1">
      <c r="A13" s="46" t="s">
        <v>282</v>
      </c>
      <c r="B13" s="100">
        <v>12443</v>
      </c>
      <c r="C13" s="178">
        <v>4.5999999999999996</v>
      </c>
      <c r="D13" s="98">
        <v>3821</v>
      </c>
      <c r="E13" s="98">
        <v>2000</v>
      </c>
      <c r="F13" s="98">
        <v>1297</v>
      </c>
      <c r="G13" s="98">
        <v>1700</v>
      </c>
      <c r="H13" s="98">
        <v>677</v>
      </c>
      <c r="I13" s="98">
        <v>2948</v>
      </c>
    </row>
    <row r="14" spans="1:9" s="8" customFormat="1" ht="12" customHeight="1">
      <c r="A14" s="46" t="s">
        <v>283</v>
      </c>
      <c r="B14" s="100">
        <v>15064</v>
      </c>
      <c r="C14" s="178">
        <v>5.5</v>
      </c>
      <c r="D14" s="98">
        <v>4715</v>
      </c>
      <c r="E14" s="98">
        <v>2412</v>
      </c>
      <c r="F14" s="98">
        <v>1572</v>
      </c>
      <c r="G14" s="98">
        <v>1945</v>
      </c>
      <c r="H14" s="98">
        <v>901</v>
      </c>
      <c r="I14" s="98">
        <v>3519</v>
      </c>
    </row>
    <row r="15" spans="1:9" s="8" customFormat="1" ht="12" customHeight="1">
      <c r="A15" s="46" t="s">
        <v>284</v>
      </c>
      <c r="B15" s="100">
        <v>23007</v>
      </c>
      <c r="C15" s="178">
        <v>8.5</v>
      </c>
      <c r="D15" s="98">
        <v>7264</v>
      </c>
      <c r="E15" s="98">
        <v>3756</v>
      </c>
      <c r="F15" s="98">
        <v>2634</v>
      </c>
      <c r="G15" s="98">
        <v>2862</v>
      </c>
      <c r="H15" s="98">
        <v>1286</v>
      </c>
      <c r="I15" s="98">
        <v>5205</v>
      </c>
    </row>
    <row r="16" spans="1:9" s="8" customFormat="1" ht="12" customHeight="1">
      <c r="A16" s="46" t="s">
        <v>285</v>
      </c>
      <c r="B16" s="100">
        <v>21357</v>
      </c>
      <c r="C16" s="178">
        <v>7.9</v>
      </c>
      <c r="D16" s="98">
        <v>6658</v>
      </c>
      <c r="E16" s="98">
        <v>3311</v>
      </c>
      <c r="F16" s="98">
        <v>2367</v>
      </c>
      <c r="G16" s="98">
        <v>2692</v>
      </c>
      <c r="H16" s="98">
        <v>1277</v>
      </c>
      <c r="I16" s="98">
        <v>5052</v>
      </c>
    </row>
    <row r="17" spans="1:9" s="8" customFormat="1" ht="12" customHeight="1">
      <c r="A17" s="46" t="s">
        <v>286</v>
      </c>
      <c r="B17" s="100">
        <v>12637</v>
      </c>
      <c r="C17" s="178">
        <v>4.7</v>
      </c>
      <c r="D17" s="98">
        <v>3939</v>
      </c>
      <c r="E17" s="98">
        <v>1977</v>
      </c>
      <c r="F17" s="98">
        <v>1364</v>
      </c>
      <c r="G17" s="98">
        <v>1629</v>
      </c>
      <c r="H17" s="98">
        <v>743</v>
      </c>
      <c r="I17" s="98">
        <v>2985</v>
      </c>
    </row>
    <row r="18" spans="1:9" s="8" customFormat="1" ht="12" customHeight="1">
      <c r="A18" s="46" t="s">
        <v>287</v>
      </c>
      <c r="B18" s="100">
        <v>23471</v>
      </c>
      <c r="C18" s="178">
        <v>8.6</v>
      </c>
      <c r="D18" s="98">
        <v>7153</v>
      </c>
      <c r="E18" s="98">
        <v>3817</v>
      </c>
      <c r="F18" s="98">
        <v>2600</v>
      </c>
      <c r="G18" s="98">
        <v>2824</v>
      </c>
      <c r="H18" s="98">
        <v>1272</v>
      </c>
      <c r="I18" s="98">
        <v>5805</v>
      </c>
    </row>
    <row r="19" spans="1:9" s="8" customFormat="1" ht="12" customHeight="1">
      <c r="A19" s="46" t="s">
        <v>288</v>
      </c>
      <c r="B19" s="100">
        <v>11517</v>
      </c>
      <c r="C19" s="178">
        <v>4.2</v>
      </c>
      <c r="D19" s="98">
        <v>3341</v>
      </c>
      <c r="E19" s="98">
        <v>1655</v>
      </c>
      <c r="F19" s="98">
        <v>1258</v>
      </c>
      <c r="G19" s="98">
        <v>1561</v>
      </c>
      <c r="H19" s="98">
        <v>687</v>
      </c>
      <c r="I19" s="98">
        <v>3015</v>
      </c>
    </row>
    <row r="20" spans="1:9" s="8" customFormat="1" ht="12" customHeight="1">
      <c r="A20" s="46" t="s">
        <v>289</v>
      </c>
      <c r="B20" s="100">
        <v>17579</v>
      </c>
      <c r="C20" s="178">
        <v>6.5</v>
      </c>
      <c r="D20" s="98">
        <v>5653</v>
      </c>
      <c r="E20" s="98">
        <v>2611</v>
      </c>
      <c r="F20" s="98">
        <v>1816</v>
      </c>
      <c r="G20" s="98">
        <v>2360</v>
      </c>
      <c r="H20" s="98">
        <v>1035</v>
      </c>
      <c r="I20" s="98">
        <v>4104</v>
      </c>
    </row>
    <row r="21" spans="1:9" s="8" customFormat="1" ht="12" customHeight="1">
      <c r="A21" s="46" t="s">
        <v>290</v>
      </c>
      <c r="B21" s="100">
        <v>8554</v>
      </c>
      <c r="C21" s="178">
        <v>3.1</v>
      </c>
      <c r="D21" s="98">
        <v>2657</v>
      </c>
      <c r="E21" s="98">
        <v>1287</v>
      </c>
      <c r="F21" s="98">
        <v>948</v>
      </c>
      <c r="G21" s="98">
        <v>1152</v>
      </c>
      <c r="H21" s="98">
        <v>516</v>
      </c>
      <c r="I21" s="98">
        <v>1994</v>
      </c>
    </row>
    <row r="22" spans="1:9" s="8" customFormat="1" ht="12" customHeight="1">
      <c r="A22" s="46" t="s">
        <v>291</v>
      </c>
      <c r="B22" s="100">
        <v>13628</v>
      </c>
      <c r="C22" s="178">
        <v>5</v>
      </c>
      <c r="D22" s="98">
        <v>4253</v>
      </c>
      <c r="E22" s="98">
        <v>2106</v>
      </c>
      <c r="F22" s="98">
        <v>1482</v>
      </c>
      <c r="G22" s="98">
        <v>1827</v>
      </c>
      <c r="H22" s="98">
        <v>698</v>
      </c>
      <c r="I22" s="98">
        <v>3262</v>
      </c>
    </row>
    <row r="23" spans="1:9" s="8" customFormat="1" ht="12" customHeight="1">
      <c r="A23" s="46" t="s">
        <v>292</v>
      </c>
      <c r="B23" s="100">
        <v>15628</v>
      </c>
      <c r="C23" s="178">
        <v>5.8</v>
      </c>
      <c r="D23" s="98">
        <v>5029</v>
      </c>
      <c r="E23" s="98">
        <v>2471</v>
      </c>
      <c r="F23" s="98">
        <v>1545</v>
      </c>
      <c r="G23" s="98">
        <v>2109</v>
      </c>
      <c r="H23" s="98">
        <v>876</v>
      </c>
      <c r="I23" s="98">
        <v>3598</v>
      </c>
    </row>
    <row r="24" spans="1:9" s="8" customFormat="1" ht="12" customHeight="1">
      <c r="A24" s="46" t="s">
        <v>293</v>
      </c>
      <c r="B24" s="100">
        <v>14993</v>
      </c>
      <c r="C24" s="178">
        <v>5.5</v>
      </c>
      <c r="D24" s="98">
        <v>4512</v>
      </c>
      <c r="E24" s="98">
        <v>2434</v>
      </c>
      <c r="F24" s="98">
        <v>1651</v>
      </c>
      <c r="G24" s="98">
        <v>1921</v>
      </c>
      <c r="H24" s="98">
        <v>872</v>
      </c>
      <c r="I24" s="98">
        <v>3603</v>
      </c>
    </row>
    <row r="25" spans="1:9" s="8" customFormat="1" ht="12" customHeight="1">
      <c r="A25" s="51" t="s">
        <v>229</v>
      </c>
      <c r="B25" s="95">
        <v>271664</v>
      </c>
      <c r="C25" s="179">
        <v>100</v>
      </c>
      <c r="D25" s="107">
        <v>84119</v>
      </c>
      <c r="E25" s="107">
        <v>42628</v>
      </c>
      <c r="F25" s="107">
        <v>29450</v>
      </c>
      <c r="G25" s="107">
        <v>35606</v>
      </c>
      <c r="H25" s="107">
        <v>15483</v>
      </c>
      <c r="I25" s="107">
        <v>64378</v>
      </c>
    </row>
  </sheetData>
  <mergeCells count="4">
    <mergeCell ref="A1:I1"/>
    <mergeCell ref="A3:A4"/>
    <mergeCell ref="B3:C3"/>
    <mergeCell ref="D3:I3"/>
  </mergeCells>
  <phoneticPr fontId="2" type="noConversion"/>
  <hyperlinks>
    <hyperlink ref="A1:I1" location="Inhaltsverzeichnis!E7:G8" display="2.3   Schwerbehinderte Menschen nach Grad der Behinderung"/>
  </hyperlinks>
  <pageMargins left="0.59055118110236227" right="0.59055118110236227" top="0.78740157480314965" bottom="0.59055118110236227" header="0.31496062992125984" footer="0.23622047244094491"/>
  <pageSetup paperSize="9" firstPageNumber="5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19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10" customWidth="1"/>
    <col min="2" max="2" width="25.6640625" style="111" customWidth="1"/>
    <col min="3" max="3" width="15.6640625" style="111" customWidth="1"/>
    <col min="4" max="4" width="1.6640625" style="111" customWidth="1"/>
    <col min="5" max="5" width="25.6640625" style="111" customWidth="1"/>
    <col min="6" max="16384" width="11.44140625" style="111"/>
  </cols>
  <sheetData>
    <row r="3" spans="1:2">
      <c r="B3" s="110"/>
    </row>
    <row r="4" spans="1:2">
      <c r="B4" s="110"/>
    </row>
    <row r="5" spans="1:2">
      <c r="B5" s="110"/>
    </row>
    <row r="6" spans="1:2">
      <c r="B6" s="110"/>
    </row>
    <row r="7" spans="1:2">
      <c r="B7" s="110"/>
    </row>
    <row r="8" spans="1:2">
      <c r="B8" s="110"/>
    </row>
    <row r="9" spans="1:2">
      <c r="B9" s="110"/>
    </row>
    <row r="10" spans="1:2">
      <c r="B10" s="110"/>
    </row>
    <row r="11" spans="1:2">
      <c r="B11" s="110"/>
    </row>
    <row r="12" spans="1:2">
      <c r="B12" s="110"/>
    </row>
    <row r="13" spans="1:2">
      <c r="B13" s="110"/>
    </row>
    <row r="14" spans="1:2">
      <c r="B14" s="110"/>
    </row>
    <row r="15" spans="1:2">
      <c r="B15" s="110"/>
    </row>
    <row r="16" spans="1:2">
      <c r="A16" s="111"/>
      <c r="B16" s="110"/>
    </row>
    <row r="17" spans="1:2">
      <c r="A17" s="111"/>
      <c r="B17" s="110"/>
    </row>
    <row r="18" spans="1:2">
      <c r="A18" s="111"/>
      <c r="B18" s="110"/>
    </row>
    <row r="19" spans="1:2">
      <c r="B19" s="112"/>
    </row>
    <row r="20" spans="1:2">
      <c r="B20" s="110"/>
    </row>
    <row r="21" spans="1:2">
      <c r="A21" s="113" t="s">
        <v>301</v>
      </c>
      <c r="B21" s="110"/>
    </row>
    <row r="23" spans="1:2" ht="11.1" customHeight="1">
      <c r="A23" s="111"/>
      <c r="B23" s="113" t="s">
        <v>300</v>
      </c>
    </row>
    <row r="24" spans="1:2" ht="11.1" customHeight="1">
      <c r="A24" s="111"/>
      <c r="B24" s="114" t="s">
        <v>518</v>
      </c>
    </row>
    <row r="25" spans="1:2" ht="11.1" customHeight="1">
      <c r="A25" s="111"/>
    </row>
    <row r="26" spans="1:2" ht="11.1" customHeight="1">
      <c r="A26" s="111"/>
      <c r="B26" s="114" t="s">
        <v>421</v>
      </c>
    </row>
    <row r="27" spans="1:2" ht="11.1" customHeight="1">
      <c r="A27" s="111"/>
      <c r="B27" s="114" t="s">
        <v>535</v>
      </c>
    </row>
    <row r="28" spans="1:2" ht="11.1" customHeight="1">
      <c r="A28" s="111"/>
      <c r="B28" s="115"/>
    </row>
    <row r="29" spans="1:2" ht="11.1" customHeight="1">
      <c r="A29" s="111"/>
      <c r="B29" s="113"/>
    </row>
    <row r="30" spans="1:2" ht="11.1" customHeight="1">
      <c r="A30" s="111"/>
      <c r="B30" s="115"/>
    </row>
    <row r="31" spans="1:2" ht="11.1" customHeight="1">
      <c r="A31" s="111"/>
      <c r="B31" s="115"/>
    </row>
    <row r="32" spans="1:2" ht="11.1" customHeight="1">
      <c r="A32" s="111"/>
      <c r="B32" s="114"/>
    </row>
    <row r="33" spans="1:5" ht="80.400000000000006" customHeight="1">
      <c r="A33" s="111"/>
    </row>
    <row r="34" spans="1:5" ht="10.95" customHeight="1">
      <c r="A34" s="116" t="s">
        <v>405</v>
      </c>
      <c r="B34" s="117"/>
      <c r="C34" s="117"/>
      <c r="D34" s="118" t="s">
        <v>304</v>
      </c>
      <c r="E34" s="119"/>
    </row>
    <row r="35" spans="1:5" ht="10.95" customHeight="1">
      <c r="A35" s="117"/>
      <c r="B35" s="117"/>
      <c r="C35" s="117"/>
      <c r="D35" s="119"/>
      <c r="E35" s="119"/>
    </row>
    <row r="36" spans="1:5" ht="10.95" customHeight="1">
      <c r="A36" s="117"/>
      <c r="B36" s="120" t="s">
        <v>325</v>
      </c>
      <c r="C36" s="117"/>
      <c r="D36" s="119">
        <v>0</v>
      </c>
      <c r="E36" s="119" t="s">
        <v>406</v>
      </c>
    </row>
    <row r="37" spans="1:5" ht="10.95" customHeight="1">
      <c r="A37" s="117"/>
      <c r="B37" s="117" t="s">
        <v>514</v>
      </c>
      <c r="C37" s="117"/>
      <c r="D37" s="117"/>
      <c r="E37" s="119" t="s">
        <v>407</v>
      </c>
    </row>
    <row r="38" spans="1:5" ht="10.95" customHeight="1">
      <c r="A38" s="117"/>
      <c r="B38" s="117" t="s">
        <v>515</v>
      </c>
      <c r="C38" s="117"/>
      <c r="D38" s="117"/>
      <c r="E38" s="119" t="s">
        <v>305</v>
      </c>
    </row>
    <row r="39" spans="1:5" ht="10.95" customHeight="1">
      <c r="A39" s="117"/>
      <c r="B39" s="117" t="s">
        <v>302</v>
      </c>
      <c r="C39" s="117"/>
      <c r="D39" s="119" t="s">
        <v>306</v>
      </c>
      <c r="E39" s="119" t="s">
        <v>307</v>
      </c>
    </row>
    <row r="40" spans="1:5" ht="10.95" customHeight="1">
      <c r="A40" s="117"/>
      <c r="B40" s="117" t="s">
        <v>303</v>
      </c>
      <c r="C40" s="117"/>
      <c r="D40" s="119" t="s">
        <v>308</v>
      </c>
      <c r="E40" s="119" t="s">
        <v>309</v>
      </c>
    </row>
    <row r="41" spans="1:5" ht="10.95" customHeight="1">
      <c r="A41" s="117"/>
      <c r="B41" s="120"/>
      <c r="C41" s="121"/>
      <c r="D41" s="119" t="s">
        <v>310</v>
      </c>
      <c r="E41" s="119" t="s">
        <v>311</v>
      </c>
    </row>
    <row r="42" spans="1:5" ht="10.95" customHeight="1">
      <c r="A42" s="117"/>
      <c r="B42" s="117" t="s">
        <v>418</v>
      </c>
      <c r="C42" s="121"/>
      <c r="D42" s="119" t="s">
        <v>312</v>
      </c>
      <c r="E42" s="119" t="s">
        <v>313</v>
      </c>
    </row>
    <row r="43" spans="1:5" ht="10.95" customHeight="1">
      <c r="A43" s="117"/>
      <c r="B43" s="117" t="s">
        <v>419</v>
      </c>
      <c r="C43" s="121"/>
      <c r="D43" s="119" t="s">
        <v>314</v>
      </c>
      <c r="E43" s="119" t="s">
        <v>315</v>
      </c>
    </row>
    <row r="44" spans="1:5" ht="10.95" customHeight="1">
      <c r="A44" s="121"/>
      <c r="B44" s="122"/>
      <c r="C44" s="121"/>
      <c r="D44" s="117"/>
      <c r="E44" s="119" t="s">
        <v>408</v>
      </c>
    </row>
    <row r="45" spans="1:5" ht="10.95" customHeight="1">
      <c r="A45" s="121"/>
      <c r="B45" s="122"/>
      <c r="C45" s="121"/>
      <c r="D45" s="119" t="s">
        <v>316</v>
      </c>
      <c r="E45" s="119" t="s">
        <v>317</v>
      </c>
    </row>
    <row r="46" spans="1:5" ht="10.95" customHeight="1">
      <c r="A46" s="121"/>
      <c r="B46" s="122"/>
      <c r="C46" s="121"/>
      <c r="D46" s="119" t="s">
        <v>318</v>
      </c>
      <c r="E46" s="119" t="s">
        <v>319</v>
      </c>
    </row>
    <row r="47" spans="1:5" ht="10.95" customHeight="1">
      <c r="A47" s="121"/>
      <c r="B47" s="122"/>
      <c r="C47" s="121"/>
      <c r="D47" s="119" t="s">
        <v>320</v>
      </c>
      <c r="E47" s="119" t="s">
        <v>321</v>
      </c>
    </row>
    <row r="48" spans="1:5" ht="10.95" customHeight="1">
      <c r="A48" s="121"/>
      <c r="B48" s="122"/>
      <c r="C48" s="121"/>
      <c r="D48" s="119" t="s">
        <v>322</v>
      </c>
      <c r="E48" s="119" t="s">
        <v>323</v>
      </c>
    </row>
    <row r="49" spans="1:5" ht="10.95" customHeight="1">
      <c r="A49" s="121"/>
      <c r="B49" s="122"/>
      <c r="C49" s="121"/>
      <c r="D49" s="117"/>
      <c r="E49" s="119"/>
    </row>
    <row r="50" spans="1:5" ht="10.95" customHeight="1">
      <c r="A50" s="121"/>
      <c r="B50" s="122"/>
      <c r="C50" s="121"/>
      <c r="D50" s="117"/>
      <c r="E50" s="119"/>
    </row>
    <row r="51" spans="1:5" ht="10.95" customHeight="1">
      <c r="A51" s="117"/>
      <c r="B51" s="120" t="s">
        <v>409</v>
      </c>
      <c r="C51" s="121"/>
    </row>
    <row r="52" spans="1:5" ht="10.95" customHeight="1">
      <c r="A52" s="117"/>
      <c r="B52" s="123" t="s">
        <v>519</v>
      </c>
      <c r="C52" s="121"/>
    </row>
    <row r="53" spans="1:5" ht="10.95" customHeight="1">
      <c r="A53" s="117"/>
      <c r="B53" s="123"/>
      <c r="C53" s="121"/>
    </row>
    <row r="54" spans="1:5" ht="30" customHeight="1">
      <c r="A54" s="117"/>
      <c r="B54" s="123"/>
      <c r="C54" s="121"/>
    </row>
    <row r="55" spans="1:5" ht="18" customHeight="1">
      <c r="A55" s="111"/>
      <c r="B55" s="202" t="s">
        <v>422</v>
      </c>
      <c r="C55" s="202"/>
      <c r="D55" s="202"/>
    </row>
    <row r="56" spans="1:5" ht="18" customHeight="1">
      <c r="A56" s="121"/>
      <c r="B56" s="202"/>
      <c r="C56" s="202"/>
      <c r="D56" s="202"/>
    </row>
    <row r="57" spans="1:5" ht="10.95" customHeight="1">
      <c r="A57" s="121"/>
      <c r="B57" s="108" t="s">
        <v>423</v>
      </c>
      <c r="C57" s="121"/>
    </row>
    <row r="58" spans="1:5" ht="10.95" customHeight="1">
      <c r="A58" s="121"/>
      <c r="C58" s="12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workbookViewId="0">
      <pane ySplit="4" topLeftCell="A5" activePane="bottomLeft" state="frozen"/>
      <selection activeCell="B5" sqref="B5"/>
      <selection pane="bottomLeft" activeCell="A5" sqref="A5"/>
    </sheetView>
  </sheetViews>
  <sheetFormatPr baseColWidth="10" defaultRowHeight="13.2"/>
  <cols>
    <col min="1" max="1" width="21" customWidth="1"/>
    <col min="2" max="7" width="8.88671875" customWidth="1"/>
  </cols>
  <sheetData>
    <row r="1" spans="1:7" s="2" customFormat="1" ht="12" customHeight="1">
      <c r="A1" s="206" t="s">
        <v>346</v>
      </c>
      <c r="B1" s="206"/>
      <c r="C1" s="206"/>
      <c r="D1" s="206"/>
      <c r="E1" s="206"/>
      <c r="F1" s="206"/>
      <c r="G1" s="206"/>
    </row>
    <row r="2" spans="1:7" s="2" customFormat="1" ht="12" customHeight="1">
      <c r="A2" s="10"/>
    </row>
    <row r="3" spans="1:7" s="2" customFormat="1" ht="20.100000000000001" customHeight="1">
      <c r="A3" s="221" t="s">
        <v>410</v>
      </c>
      <c r="B3" s="218" t="s">
        <v>3</v>
      </c>
      <c r="C3" s="218" t="s">
        <v>401</v>
      </c>
      <c r="D3" s="218"/>
      <c r="E3" s="218"/>
      <c r="F3" s="218"/>
      <c r="G3" s="211"/>
    </row>
    <row r="4" spans="1:7" s="2" customFormat="1" ht="20.100000000000001" customHeight="1">
      <c r="A4" s="216"/>
      <c r="B4" s="218"/>
      <c r="C4" s="38" t="s">
        <v>231</v>
      </c>
      <c r="D4" s="38" t="s">
        <v>30</v>
      </c>
      <c r="E4" s="38" t="s">
        <v>232</v>
      </c>
      <c r="F4" s="38" t="s">
        <v>420</v>
      </c>
      <c r="G4" s="41" t="s">
        <v>210</v>
      </c>
    </row>
    <row r="5" spans="1:7" s="2" customFormat="1" ht="12" customHeight="1">
      <c r="A5" s="61"/>
    </row>
    <row r="6" spans="1:7" s="2" customFormat="1" ht="12" customHeight="1">
      <c r="A6" s="46" t="s">
        <v>276</v>
      </c>
      <c r="B6" s="190">
        <v>110</v>
      </c>
      <c r="C6" s="190">
        <v>6</v>
      </c>
      <c r="D6" s="190">
        <v>20</v>
      </c>
      <c r="E6" s="190">
        <v>25</v>
      </c>
      <c r="F6" s="190">
        <v>76</v>
      </c>
      <c r="G6" s="190">
        <v>241</v>
      </c>
    </row>
    <row r="7" spans="1:7" s="2" customFormat="1" ht="12" customHeight="1">
      <c r="A7" s="46" t="s">
        <v>277</v>
      </c>
      <c r="B7" s="190">
        <v>105</v>
      </c>
      <c r="C7" s="190">
        <v>6</v>
      </c>
      <c r="D7" s="190">
        <v>19</v>
      </c>
      <c r="E7" s="190">
        <v>22</v>
      </c>
      <c r="F7" s="190">
        <v>68</v>
      </c>
      <c r="G7" s="190">
        <v>257</v>
      </c>
    </row>
    <row r="8" spans="1:7" s="2" customFormat="1" ht="12" customHeight="1">
      <c r="A8" s="46" t="s">
        <v>278</v>
      </c>
      <c r="B8" s="190">
        <v>138</v>
      </c>
      <c r="C8" s="190">
        <v>6</v>
      </c>
      <c r="D8" s="190">
        <v>17</v>
      </c>
      <c r="E8" s="190">
        <v>23</v>
      </c>
      <c r="F8" s="190">
        <v>88</v>
      </c>
      <c r="G8" s="190">
        <v>339</v>
      </c>
    </row>
    <row r="9" spans="1:7" s="2" customFormat="1" ht="12" customHeight="1">
      <c r="A9" s="46" t="s">
        <v>279</v>
      </c>
      <c r="B9" s="190">
        <v>79</v>
      </c>
      <c r="C9" s="190">
        <v>6</v>
      </c>
      <c r="D9" s="190">
        <v>15</v>
      </c>
      <c r="E9" s="190">
        <v>18</v>
      </c>
      <c r="F9" s="190">
        <v>49</v>
      </c>
      <c r="G9" s="190">
        <v>245</v>
      </c>
    </row>
    <row r="10" spans="1:7" s="2" customFormat="1" ht="12" customHeight="1">
      <c r="A10" s="20"/>
      <c r="B10" s="190"/>
      <c r="C10" s="190"/>
      <c r="D10" s="190"/>
      <c r="E10" s="190"/>
      <c r="F10" s="190"/>
      <c r="G10" s="190"/>
    </row>
    <row r="11" spans="1:7" s="2" customFormat="1" ht="12" customHeight="1">
      <c r="A11" s="46" t="s">
        <v>280</v>
      </c>
      <c r="B11" s="190">
        <v>131</v>
      </c>
      <c r="C11" s="190">
        <v>6</v>
      </c>
      <c r="D11" s="190">
        <v>17</v>
      </c>
      <c r="E11" s="190">
        <v>28</v>
      </c>
      <c r="F11" s="190">
        <v>80</v>
      </c>
      <c r="G11" s="190">
        <v>352</v>
      </c>
    </row>
    <row r="12" spans="1:7" s="2" customFormat="1" ht="12" customHeight="1">
      <c r="A12" s="46" t="s">
        <v>281</v>
      </c>
      <c r="B12" s="190">
        <v>102</v>
      </c>
      <c r="C12" s="190">
        <v>5</v>
      </c>
      <c r="D12" s="190">
        <v>13</v>
      </c>
      <c r="E12" s="190">
        <v>18</v>
      </c>
      <c r="F12" s="190">
        <v>61</v>
      </c>
      <c r="G12" s="190">
        <v>273</v>
      </c>
    </row>
    <row r="13" spans="1:7" s="2" customFormat="1" ht="12" customHeight="1">
      <c r="A13" s="46" t="s">
        <v>282</v>
      </c>
      <c r="B13" s="190">
        <v>121</v>
      </c>
      <c r="C13" s="190">
        <v>5</v>
      </c>
      <c r="D13" s="190">
        <v>17</v>
      </c>
      <c r="E13" s="190">
        <v>27</v>
      </c>
      <c r="F13" s="190">
        <v>72</v>
      </c>
      <c r="G13" s="190">
        <v>284</v>
      </c>
    </row>
    <row r="14" spans="1:7" s="2" customFormat="1" ht="12" customHeight="1">
      <c r="A14" s="46" t="s">
        <v>283</v>
      </c>
      <c r="B14" s="190">
        <v>93</v>
      </c>
      <c r="C14" s="190">
        <v>7</v>
      </c>
      <c r="D14" s="190">
        <v>12</v>
      </c>
      <c r="E14" s="190">
        <v>21</v>
      </c>
      <c r="F14" s="190">
        <v>64</v>
      </c>
      <c r="G14" s="190">
        <v>243</v>
      </c>
    </row>
    <row r="15" spans="1:7" s="2" customFormat="1" ht="12" customHeight="1">
      <c r="A15" s="46" t="s">
        <v>284</v>
      </c>
      <c r="B15" s="190">
        <v>118</v>
      </c>
      <c r="C15" s="190">
        <v>6</v>
      </c>
      <c r="D15" s="190">
        <v>17</v>
      </c>
      <c r="E15" s="190">
        <v>30</v>
      </c>
      <c r="F15" s="190">
        <v>75</v>
      </c>
      <c r="G15" s="190">
        <v>305</v>
      </c>
    </row>
    <row r="16" spans="1:7" s="2" customFormat="1" ht="12" customHeight="1">
      <c r="A16" s="46" t="s">
        <v>285</v>
      </c>
      <c r="B16" s="190">
        <v>101</v>
      </c>
      <c r="C16" s="190">
        <v>7</v>
      </c>
      <c r="D16" s="190">
        <v>15</v>
      </c>
      <c r="E16" s="190">
        <v>19</v>
      </c>
      <c r="F16" s="190">
        <v>67</v>
      </c>
      <c r="G16" s="190">
        <v>267</v>
      </c>
    </row>
    <row r="17" spans="1:7" s="2" customFormat="1" ht="12" customHeight="1">
      <c r="A17" s="46" t="s">
        <v>286</v>
      </c>
      <c r="B17" s="190">
        <v>114</v>
      </c>
      <c r="C17" s="190">
        <v>6</v>
      </c>
      <c r="D17" s="190">
        <v>17</v>
      </c>
      <c r="E17" s="190">
        <v>26</v>
      </c>
      <c r="F17" s="190">
        <v>69</v>
      </c>
      <c r="G17" s="190">
        <v>260</v>
      </c>
    </row>
    <row r="18" spans="1:7" s="2" customFormat="1" ht="12" customHeight="1">
      <c r="A18" s="46" t="s">
        <v>287</v>
      </c>
      <c r="B18" s="190">
        <v>131</v>
      </c>
      <c r="C18" s="190">
        <v>6</v>
      </c>
      <c r="D18" s="190">
        <v>19</v>
      </c>
      <c r="E18" s="190">
        <v>31</v>
      </c>
      <c r="F18" s="190">
        <v>81</v>
      </c>
      <c r="G18" s="190">
        <v>318</v>
      </c>
    </row>
    <row r="19" spans="1:7" s="2" customFormat="1" ht="12" customHeight="1">
      <c r="A19" s="46" t="s">
        <v>288</v>
      </c>
      <c r="B19" s="190">
        <v>116</v>
      </c>
      <c r="C19" s="190">
        <v>6</v>
      </c>
      <c r="D19" s="190">
        <v>21</v>
      </c>
      <c r="E19" s="190">
        <v>32</v>
      </c>
      <c r="F19" s="190">
        <v>83</v>
      </c>
      <c r="G19" s="190">
        <v>262</v>
      </c>
    </row>
    <row r="20" spans="1:7" s="2" customFormat="1" ht="12" customHeight="1">
      <c r="A20" s="46" t="s">
        <v>289</v>
      </c>
      <c r="B20" s="190">
        <v>82</v>
      </c>
      <c r="C20" s="190">
        <v>5</v>
      </c>
      <c r="D20" s="190">
        <v>13</v>
      </c>
      <c r="E20" s="190">
        <v>19</v>
      </c>
      <c r="F20" s="190">
        <v>56</v>
      </c>
      <c r="G20" s="190">
        <v>215</v>
      </c>
    </row>
    <row r="21" spans="1:7" s="2" customFormat="1" ht="12" customHeight="1">
      <c r="A21" s="46" t="s">
        <v>290</v>
      </c>
      <c r="B21" s="190">
        <v>112</v>
      </c>
      <c r="C21" s="190">
        <v>7</v>
      </c>
      <c r="D21" s="190">
        <v>18</v>
      </c>
      <c r="E21" s="190">
        <v>31</v>
      </c>
      <c r="F21" s="190">
        <v>81</v>
      </c>
      <c r="G21" s="190">
        <v>230</v>
      </c>
    </row>
    <row r="22" spans="1:7" s="2" customFormat="1" ht="12" customHeight="1">
      <c r="A22" s="46" t="s">
        <v>291</v>
      </c>
      <c r="B22" s="190">
        <v>119</v>
      </c>
      <c r="C22" s="190">
        <v>7</v>
      </c>
      <c r="D22" s="190">
        <v>18</v>
      </c>
      <c r="E22" s="190">
        <v>28</v>
      </c>
      <c r="F22" s="190">
        <v>73</v>
      </c>
      <c r="G22" s="190">
        <v>274</v>
      </c>
    </row>
    <row r="23" spans="1:7" s="2" customFormat="1" ht="12" customHeight="1">
      <c r="A23" s="46" t="s">
        <v>292</v>
      </c>
      <c r="B23" s="190">
        <v>93</v>
      </c>
      <c r="C23" s="190">
        <v>4</v>
      </c>
      <c r="D23" s="190">
        <v>13</v>
      </c>
      <c r="E23" s="190">
        <v>20</v>
      </c>
      <c r="F23" s="190">
        <v>59</v>
      </c>
      <c r="G23" s="190">
        <v>253</v>
      </c>
    </row>
    <row r="24" spans="1:7" s="2" customFormat="1" ht="12" customHeight="1">
      <c r="A24" s="46" t="s">
        <v>293</v>
      </c>
      <c r="B24" s="190">
        <v>125</v>
      </c>
      <c r="C24" s="190">
        <v>5</v>
      </c>
      <c r="D24" s="190">
        <v>19</v>
      </c>
      <c r="E24" s="190">
        <v>36</v>
      </c>
      <c r="F24" s="190">
        <v>84</v>
      </c>
      <c r="G24" s="190">
        <v>278</v>
      </c>
    </row>
    <row r="25" spans="1:7" s="2" customFormat="1" ht="12" customHeight="1">
      <c r="A25" s="51" t="s">
        <v>229</v>
      </c>
      <c r="B25" s="191">
        <v>108</v>
      </c>
      <c r="C25" s="191">
        <v>6</v>
      </c>
      <c r="D25" s="191">
        <v>16</v>
      </c>
      <c r="E25" s="191">
        <v>24</v>
      </c>
      <c r="F25" s="191">
        <v>69</v>
      </c>
      <c r="G25" s="191">
        <v>273</v>
      </c>
    </row>
    <row r="26" spans="1:7" s="2" customFormat="1" ht="12" customHeight="1">
      <c r="A26" s="10" t="s">
        <v>347</v>
      </c>
    </row>
    <row r="27" spans="1:7" s="2" customFormat="1" ht="12" customHeight="1">
      <c r="A27" s="62" t="s">
        <v>527</v>
      </c>
    </row>
    <row r="28" spans="1:7" ht="12" customHeight="1">
      <c r="A28" s="11"/>
    </row>
    <row r="29" spans="1:7">
      <c r="A29" s="11"/>
    </row>
    <row r="30" spans="1:7">
      <c r="A30" s="11"/>
    </row>
    <row r="31" spans="1:7">
      <c r="A31" s="11"/>
    </row>
    <row r="32" spans="1:7">
      <c r="A32" s="11"/>
    </row>
    <row r="33" spans="1:1">
      <c r="A33" s="11"/>
    </row>
    <row r="34" spans="1:1">
      <c r="A34" s="11"/>
    </row>
    <row r="35" spans="1:1">
      <c r="A35" s="11"/>
    </row>
    <row r="36" spans="1:1">
      <c r="A36" s="11"/>
    </row>
    <row r="37" spans="1:1">
      <c r="A37" s="11"/>
    </row>
    <row r="38" spans="1:1">
      <c r="A38" s="11"/>
    </row>
    <row r="39" spans="1:1">
      <c r="A39" s="11"/>
    </row>
    <row r="40" spans="1:1">
      <c r="A40" s="11"/>
    </row>
    <row r="41" spans="1:1">
      <c r="A41" s="11"/>
    </row>
    <row r="42" spans="1:1">
      <c r="A42" s="11"/>
    </row>
    <row r="43" spans="1:1">
      <c r="A43" s="11"/>
    </row>
    <row r="44" spans="1:1">
      <c r="A44" s="11"/>
    </row>
    <row r="45" spans="1:1">
      <c r="A45" s="11"/>
    </row>
    <row r="46" spans="1:1">
      <c r="A46" s="11"/>
    </row>
    <row r="47" spans="1:1">
      <c r="A47" s="11"/>
    </row>
    <row r="48" spans="1:1">
      <c r="A48" s="11"/>
    </row>
    <row r="49" spans="1:1">
      <c r="A49" s="11"/>
    </row>
    <row r="50" spans="1:1">
      <c r="A50" s="11"/>
    </row>
    <row r="51" spans="1:1">
      <c r="A51" s="11"/>
    </row>
    <row r="52" spans="1:1">
      <c r="A52" s="11"/>
    </row>
    <row r="53" spans="1:1">
      <c r="A53" s="11"/>
    </row>
    <row r="54" spans="1:1">
      <c r="A54" s="11"/>
    </row>
    <row r="55" spans="1:1">
      <c r="A55" s="11"/>
    </row>
    <row r="56" spans="1:1">
      <c r="A56" s="11"/>
    </row>
    <row r="57" spans="1:1">
      <c r="A57" s="11"/>
    </row>
    <row r="58" spans="1:1">
      <c r="A58" s="11"/>
    </row>
    <row r="59" spans="1:1">
      <c r="A59" s="11"/>
    </row>
    <row r="60" spans="1:1">
      <c r="A60" s="11"/>
    </row>
    <row r="61" spans="1:1">
      <c r="A61" s="11"/>
    </row>
    <row r="62" spans="1:1">
      <c r="A62" s="11"/>
    </row>
    <row r="63" spans="1:1">
      <c r="A63" s="11"/>
    </row>
    <row r="64" spans="1:1">
      <c r="A64" s="11"/>
    </row>
    <row r="65" spans="1:1">
      <c r="A65" s="11"/>
    </row>
    <row r="66" spans="1:1">
      <c r="A66" s="11"/>
    </row>
    <row r="67" spans="1:1">
      <c r="A67" s="11"/>
    </row>
    <row r="68" spans="1:1">
      <c r="A68" s="11"/>
    </row>
    <row r="69" spans="1:1">
      <c r="A69" s="11"/>
    </row>
    <row r="70" spans="1:1">
      <c r="A70" s="11"/>
    </row>
    <row r="71" spans="1:1">
      <c r="A71" s="11"/>
    </row>
    <row r="72" spans="1:1">
      <c r="A72" s="11"/>
    </row>
    <row r="73" spans="1:1">
      <c r="A73" s="11"/>
    </row>
    <row r="74" spans="1:1">
      <c r="A74" s="11"/>
    </row>
    <row r="75" spans="1:1">
      <c r="A75" s="11"/>
    </row>
    <row r="76" spans="1:1">
      <c r="A76" s="11"/>
    </row>
    <row r="77" spans="1:1">
      <c r="A77" s="11"/>
    </row>
    <row r="78" spans="1:1">
      <c r="A78" s="11"/>
    </row>
    <row r="79" spans="1:1">
      <c r="A79" s="11"/>
    </row>
    <row r="80" spans="1:1">
      <c r="A80" s="11"/>
    </row>
    <row r="81" spans="1:1">
      <c r="A81" s="11"/>
    </row>
    <row r="82" spans="1:1">
      <c r="A82" s="11"/>
    </row>
    <row r="83" spans="1:1">
      <c r="A83" s="11"/>
    </row>
    <row r="84" spans="1:1">
      <c r="A84" s="11"/>
    </row>
    <row r="85" spans="1:1">
      <c r="A85" s="11"/>
    </row>
    <row r="86" spans="1:1">
      <c r="A86" s="11"/>
    </row>
    <row r="87" spans="1:1">
      <c r="A87" s="11"/>
    </row>
    <row r="88" spans="1:1">
      <c r="A88" s="11"/>
    </row>
    <row r="89" spans="1:1">
      <c r="A89" s="11"/>
    </row>
    <row r="90" spans="1:1">
      <c r="A90" s="11"/>
    </row>
    <row r="91" spans="1:1">
      <c r="A91" s="11"/>
    </row>
    <row r="92" spans="1:1">
      <c r="A92" s="11"/>
    </row>
    <row r="93" spans="1:1">
      <c r="A93" s="11"/>
    </row>
    <row r="94" spans="1:1">
      <c r="A94" s="11"/>
    </row>
    <row r="95" spans="1:1">
      <c r="A95" s="11"/>
    </row>
    <row r="96" spans="1:1">
      <c r="A96" s="11"/>
    </row>
    <row r="97" spans="1:1">
      <c r="A97" s="11"/>
    </row>
    <row r="98" spans="1:1">
      <c r="A98" s="11"/>
    </row>
    <row r="99" spans="1:1">
      <c r="A99" s="11"/>
    </row>
    <row r="100" spans="1:1">
      <c r="A100" s="11"/>
    </row>
    <row r="101" spans="1:1">
      <c r="A101" s="11"/>
    </row>
    <row r="102" spans="1:1">
      <c r="A102" s="11"/>
    </row>
    <row r="103" spans="1:1">
      <c r="A103" s="11"/>
    </row>
    <row r="104" spans="1:1">
      <c r="A104" s="11"/>
    </row>
    <row r="105" spans="1:1">
      <c r="A105" s="11"/>
    </row>
    <row r="106" spans="1:1">
      <c r="A106" s="11"/>
    </row>
    <row r="107" spans="1:1">
      <c r="A107" s="11"/>
    </row>
    <row r="108" spans="1:1">
      <c r="A108" s="11"/>
    </row>
    <row r="109" spans="1:1">
      <c r="A109" s="11"/>
    </row>
    <row r="110" spans="1:1">
      <c r="A110" s="11"/>
    </row>
    <row r="111" spans="1:1">
      <c r="A111" s="11"/>
    </row>
    <row r="112" spans="1:1">
      <c r="A112" s="11"/>
    </row>
    <row r="113" spans="1:1">
      <c r="A113" s="11"/>
    </row>
    <row r="114" spans="1:1">
      <c r="A114" s="11"/>
    </row>
    <row r="115" spans="1:1">
      <c r="A115" s="11"/>
    </row>
    <row r="116" spans="1:1">
      <c r="A116" s="11"/>
    </row>
    <row r="117" spans="1:1">
      <c r="A117" s="11"/>
    </row>
    <row r="118" spans="1:1">
      <c r="A118" s="11"/>
    </row>
    <row r="119" spans="1:1">
      <c r="A119" s="11"/>
    </row>
    <row r="120" spans="1:1">
      <c r="A120" s="11"/>
    </row>
    <row r="121" spans="1:1">
      <c r="A121" s="11"/>
    </row>
    <row r="122" spans="1:1">
      <c r="A122" s="11"/>
    </row>
    <row r="123" spans="1:1">
      <c r="A123" s="11"/>
    </row>
    <row r="124" spans="1:1">
      <c r="A124" s="11"/>
    </row>
    <row r="125" spans="1:1">
      <c r="A125" s="11"/>
    </row>
    <row r="126" spans="1:1">
      <c r="A126" s="11"/>
    </row>
    <row r="127" spans="1:1">
      <c r="A127" s="11"/>
    </row>
    <row r="128" spans="1:1">
      <c r="A128" s="11"/>
    </row>
    <row r="129" spans="1:1">
      <c r="A129" s="11"/>
    </row>
    <row r="130" spans="1:1">
      <c r="A130" s="11"/>
    </row>
    <row r="131" spans="1:1">
      <c r="A131" s="11"/>
    </row>
    <row r="132" spans="1:1">
      <c r="A132" s="11"/>
    </row>
    <row r="133" spans="1:1">
      <c r="A133" s="11"/>
    </row>
    <row r="134" spans="1:1">
      <c r="A134" s="11"/>
    </row>
    <row r="135" spans="1:1">
      <c r="A135" s="11"/>
    </row>
    <row r="136" spans="1:1">
      <c r="A136" s="11"/>
    </row>
    <row r="137" spans="1:1">
      <c r="A137" s="11"/>
    </row>
    <row r="138" spans="1:1">
      <c r="A138" s="11"/>
    </row>
    <row r="139" spans="1:1">
      <c r="A139" s="11"/>
    </row>
    <row r="140" spans="1:1">
      <c r="A140" s="11"/>
    </row>
    <row r="141" spans="1:1">
      <c r="A141" s="11"/>
    </row>
    <row r="142" spans="1:1">
      <c r="A142" s="11"/>
    </row>
    <row r="143" spans="1:1">
      <c r="A143" s="11"/>
    </row>
    <row r="144" spans="1:1">
      <c r="A144" s="11"/>
    </row>
    <row r="145" spans="1:1">
      <c r="A145" s="11"/>
    </row>
    <row r="146" spans="1:1">
      <c r="A146" s="11"/>
    </row>
    <row r="147" spans="1:1">
      <c r="A147" s="11"/>
    </row>
    <row r="148" spans="1:1">
      <c r="A148" s="11"/>
    </row>
    <row r="149" spans="1:1">
      <c r="A149" s="11"/>
    </row>
    <row r="150" spans="1:1">
      <c r="A150" s="11"/>
    </row>
    <row r="151" spans="1:1">
      <c r="A151" s="11"/>
    </row>
    <row r="152" spans="1:1">
      <c r="A152" s="11"/>
    </row>
    <row r="153" spans="1:1">
      <c r="A153" s="11"/>
    </row>
    <row r="154" spans="1:1">
      <c r="A154" s="11"/>
    </row>
    <row r="155" spans="1:1">
      <c r="A155" s="11"/>
    </row>
    <row r="156" spans="1:1">
      <c r="A156" s="11"/>
    </row>
    <row r="157" spans="1:1">
      <c r="A157" s="11"/>
    </row>
    <row r="158" spans="1:1">
      <c r="A158" s="11"/>
    </row>
    <row r="159" spans="1:1">
      <c r="A159" s="11"/>
    </row>
    <row r="160" spans="1:1">
      <c r="A160" s="11"/>
    </row>
    <row r="161" spans="1:1">
      <c r="A161" s="11"/>
    </row>
    <row r="162" spans="1:1">
      <c r="A162" s="11"/>
    </row>
    <row r="163" spans="1:1">
      <c r="A163" s="11"/>
    </row>
    <row r="164" spans="1:1">
      <c r="A164" s="11"/>
    </row>
    <row r="165" spans="1:1">
      <c r="A165" s="11"/>
    </row>
    <row r="166" spans="1:1">
      <c r="A166" s="11"/>
    </row>
    <row r="167" spans="1:1">
      <c r="A167" s="11"/>
    </row>
    <row r="168" spans="1:1">
      <c r="A168" s="11"/>
    </row>
    <row r="169" spans="1:1">
      <c r="A169" s="11"/>
    </row>
    <row r="170" spans="1:1">
      <c r="A170" s="11"/>
    </row>
    <row r="171" spans="1:1">
      <c r="A171" s="11"/>
    </row>
    <row r="172" spans="1:1">
      <c r="A172" s="11"/>
    </row>
    <row r="173" spans="1:1">
      <c r="A173" s="11"/>
    </row>
    <row r="174" spans="1:1">
      <c r="A174" s="11"/>
    </row>
    <row r="175" spans="1:1">
      <c r="A175" s="11"/>
    </row>
    <row r="176" spans="1:1">
      <c r="A176" s="11"/>
    </row>
  </sheetData>
  <mergeCells count="4">
    <mergeCell ref="A1:G1"/>
    <mergeCell ref="A3:A4"/>
    <mergeCell ref="B3:B4"/>
    <mergeCell ref="C3:G3"/>
  </mergeCells>
  <phoneticPr fontId="2" type="noConversion"/>
  <hyperlinks>
    <hyperlink ref="A1:G1" location="Inhaltsverzeichnis!E10:G11" display="2.4   Schwerbehinderte Menschen je 1000 Einwohner¹ nach Altersgruppen"/>
  </hyperlinks>
  <pageMargins left="0.59055118110236227" right="0.59055118110236227" top="0.78740157480314965" bottom="0.59055118110236227" header="0.31496062992125984" footer="0.23622047244094491"/>
  <pageSetup paperSize="9" firstPageNumber="5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19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31" customWidth="1"/>
    <col min="2" max="2" width="2" style="131" customWidth="1"/>
    <col min="3" max="3" width="29.5546875" style="131" customWidth="1"/>
    <col min="4" max="4" width="2.109375" style="131" customWidth="1"/>
    <col min="5" max="5" width="29.33203125" style="131" customWidth="1"/>
    <col min="6" max="6" width="2" style="131" customWidth="1"/>
    <col min="7" max="7" width="30" style="131" customWidth="1"/>
    <col min="8" max="8" width="5.33203125" style="131" customWidth="1"/>
    <col min="9" max="9" width="16.109375" style="131" customWidth="1"/>
    <col min="10" max="16384" width="11.5546875" style="13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634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39</xdr:row>
                <xdr:rowOff>137160</xdr:rowOff>
              </to>
            </anchor>
          </objectPr>
        </oleObject>
      </mc:Choice>
      <mc:Fallback>
        <oleObject progId="Word.Document.12" shapeId="6348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workbookViewId="0">
      <selection sqref="A1:B1"/>
    </sheetView>
  </sheetViews>
  <sheetFormatPr baseColWidth="10" defaultRowHeight="12"/>
  <cols>
    <col min="1" max="1" width="3.44140625" style="126" customWidth="1"/>
    <col min="2" max="2" width="36.6640625" style="125" customWidth="1"/>
    <col min="3" max="3" width="2.6640625" style="152" customWidth="1"/>
    <col min="4" max="4" width="2.44140625" style="125" customWidth="1"/>
    <col min="5" max="5" width="2.6640625" style="126" customWidth="1"/>
    <col min="6" max="6" width="36.6640625" style="125" customWidth="1"/>
    <col min="7" max="7" width="2.6640625" style="152" customWidth="1"/>
    <col min="8" max="8" width="9.5546875" style="125" customWidth="1"/>
    <col min="9" max="16384" width="11.5546875" style="125"/>
  </cols>
  <sheetData>
    <row r="1" spans="1:8" ht="100.2" customHeight="1">
      <c r="A1" s="203" t="s">
        <v>0</v>
      </c>
      <c r="B1" s="203"/>
      <c r="C1" s="124"/>
      <c r="G1" s="127"/>
      <c r="H1" s="204" t="s">
        <v>416</v>
      </c>
    </row>
    <row r="2" spans="1:8" ht="20.399999999999999" customHeight="1">
      <c r="C2" s="128" t="s">
        <v>1</v>
      </c>
      <c r="G2" s="128" t="s">
        <v>1</v>
      </c>
      <c r="H2" s="205"/>
    </row>
    <row r="3" spans="1:8">
      <c r="A3" s="129"/>
      <c r="C3" s="125"/>
      <c r="E3" s="129"/>
      <c r="F3" s="130"/>
      <c r="G3" s="126"/>
      <c r="H3" s="205"/>
    </row>
    <row r="4" spans="1:8" ht="24" customHeight="1">
      <c r="A4" s="129"/>
      <c r="B4" s="153" t="s">
        <v>424</v>
      </c>
      <c r="C4" s="131"/>
      <c r="E4" s="83" t="s">
        <v>412</v>
      </c>
      <c r="F4" s="84" t="s">
        <v>520</v>
      </c>
      <c r="G4" s="109"/>
      <c r="H4" s="205"/>
    </row>
    <row r="5" spans="1:8">
      <c r="A5" s="129"/>
      <c r="C5" s="135"/>
      <c r="E5" s="83"/>
      <c r="F5" s="85" t="s">
        <v>382</v>
      </c>
      <c r="G5" s="109">
        <v>48</v>
      </c>
      <c r="H5" s="205"/>
    </row>
    <row r="6" spans="1:8">
      <c r="A6" s="129"/>
      <c r="B6" s="130" t="s">
        <v>393</v>
      </c>
      <c r="C6" s="135"/>
      <c r="E6" s="73"/>
      <c r="F6" s="28"/>
      <c r="G6" s="32"/>
      <c r="H6" s="205"/>
    </row>
    <row r="7" spans="1:8" ht="12.75" customHeight="1">
      <c r="A7" s="155">
        <v>1</v>
      </c>
      <c r="B7" s="156" t="s">
        <v>384</v>
      </c>
      <c r="C7" s="157">
        <v>5</v>
      </c>
      <c r="E7" s="83" t="s">
        <v>383</v>
      </c>
      <c r="F7" s="84" t="s">
        <v>384</v>
      </c>
      <c r="G7" s="109"/>
      <c r="H7" s="205"/>
    </row>
    <row r="8" spans="1:8" ht="12" customHeight="1">
      <c r="E8" s="83"/>
      <c r="F8" s="85" t="s">
        <v>385</v>
      </c>
      <c r="G8" s="109">
        <v>48</v>
      </c>
    </row>
    <row r="9" spans="1:8" ht="13.2" customHeight="1">
      <c r="A9" s="155">
        <v>2</v>
      </c>
      <c r="B9" s="93" t="s">
        <v>394</v>
      </c>
      <c r="C9" s="157"/>
    </row>
    <row r="10" spans="1:8" ht="12" customHeight="1">
      <c r="A10" s="155"/>
      <c r="B10" s="93" t="s">
        <v>395</v>
      </c>
      <c r="C10" s="157"/>
      <c r="E10" s="83" t="s">
        <v>386</v>
      </c>
      <c r="F10" s="84" t="s">
        <v>362</v>
      </c>
      <c r="G10" s="109"/>
    </row>
    <row r="11" spans="1:8">
      <c r="A11" s="155"/>
      <c r="B11" s="156" t="s">
        <v>381</v>
      </c>
      <c r="C11" s="157">
        <v>25</v>
      </c>
      <c r="D11" s="145"/>
      <c r="E11" s="83"/>
      <c r="F11" s="85" t="s">
        <v>387</v>
      </c>
      <c r="G11" s="109">
        <v>50</v>
      </c>
    </row>
    <row r="12" spans="1:8">
      <c r="A12" s="31"/>
      <c r="B12" s="28"/>
      <c r="C12" s="32"/>
      <c r="D12" s="145"/>
      <c r="E12" s="29"/>
      <c r="F12" s="28"/>
      <c r="G12" s="32"/>
    </row>
    <row r="13" spans="1:8">
      <c r="A13" s="31"/>
      <c r="B13" s="33" t="s">
        <v>324</v>
      </c>
      <c r="C13" s="32"/>
      <c r="D13" s="145"/>
      <c r="E13" s="83" t="s">
        <v>388</v>
      </c>
      <c r="F13" s="84" t="s">
        <v>389</v>
      </c>
      <c r="G13" s="84"/>
    </row>
    <row r="14" spans="1:8">
      <c r="A14" s="31"/>
      <c r="B14" s="28"/>
      <c r="C14" s="32"/>
      <c r="D14" s="145"/>
      <c r="E14" s="83"/>
      <c r="F14" s="85" t="s">
        <v>369</v>
      </c>
      <c r="G14" s="109">
        <v>52</v>
      </c>
    </row>
    <row r="15" spans="1:8">
      <c r="A15" s="31"/>
      <c r="B15" s="93" t="s">
        <v>355</v>
      </c>
      <c r="C15" s="93"/>
      <c r="D15" s="145"/>
      <c r="E15" s="29"/>
      <c r="F15" s="28"/>
      <c r="G15" s="32"/>
    </row>
    <row r="16" spans="1:8">
      <c r="A16" s="31"/>
      <c r="B16" s="85" t="s">
        <v>521</v>
      </c>
      <c r="C16" s="109">
        <v>4</v>
      </c>
      <c r="D16" s="145"/>
      <c r="E16" s="83" t="s">
        <v>390</v>
      </c>
      <c r="F16" s="84" t="s">
        <v>391</v>
      </c>
      <c r="G16" s="109"/>
    </row>
    <row r="17" spans="1:8">
      <c r="A17" s="31"/>
      <c r="B17" s="28"/>
      <c r="C17" s="32"/>
      <c r="D17" s="145"/>
      <c r="E17" s="88"/>
      <c r="F17" s="85" t="s">
        <v>392</v>
      </c>
      <c r="G17" s="109">
        <v>53</v>
      </c>
    </row>
    <row r="18" spans="1:8">
      <c r="A18" s="88" t="s">
        <v>411</v>
      </c>
      <c r="B18" s="84" t="s">
        <v>520</v>
      </c>
      <c r="C18" s="109"/>
      <c r="D18" s="145"/>
    </row>
    <row r="19" spans="1:8">
      <c r="A19" s="88"/>
      <c r="B19" s="85" t="s">
        <v>356</v>
      </c>
      <c r="C19" s="109">
        <v>6</v>
      </c>
      <c r="D19" s="145"/>
    </row>
    <row r="20" spans="1:8">
      <c r="A20" s="31"/>
      <c r="B20" s="28"/>
      <c r="C20" s="32"/>
      <c r="D20" s="145"/>
    </row>
    <row r="21" spans="1:8">
      <c r="A21" s="90" t="s">
        <v>357</v>
      </c>
      <c r="B21" s="86" t="s">
        <v>358</v>
      </c>
      <c r="C21" s="87"/>
      <c r="D21" s="145"/>
    </row>
    <row r="22" spans="1:8">
      <c r="A22" s="91"/>
      <c r="B22" s="86" t="s">
        <v>359</v>
      </c>
      <c r="C22" s="87"/>
      <c r="D22" s="145"/>
    </row>
    <row r="23" spans="1:8">
      <c r="A23" s="91"/>
      <c r="B23" s="89" t="s">
        <v>360</v>
      </c>
      <c r="C23" s="87">
        <v>6</v>
      </c>
      <c r="D23" s="145"/>
      <c r="E23" s="144"/>
      <c r="F23" s="137"/>
      <c r="G23" s="134"/>
    </row>
    <row r="24" spans="1:8">
      <c r="A24" s="31"/>
      <c r="B24" s="28"/>
      <c r="C24" s="32"/>
      <c r="D24" s="145"/>
      <c r="E24" s="144"/>
      <c r="F24" s="137"/>
      <c r="G24" s="134"/>
    </row>
    <row r="25" spans="1:8">
      <c r="A25" s="83" t="s">
        <v>361</v>
      </c>
      <c r="B25" s="84" t="s">
        <v>362</v>
      </c>
      <c r="C25" s="109"/>
      <c r="D25" s="145"/>
      <c r="E25" s="144"/>
      <c r="F25" s="138"/>
      <c r="G25" s="134"/>
    </row>
    <row r="26" spans="1:8">
      <c r="A26" s="83"/>
      <c r="B26" s="84" t="s">
        <v>363</v>
      </c>
      <c r="C26" s="109"/>
      <c r="D26" s="145"/>
      <c r="E26" s="144"/>
      <c r="F26" s="138"/>
      <c r="G26" s="134"/>
    </row>
    <row r="27" spans="1:8">
      <c r="A27" s="83"/>
      <c r="B27" s="85" t="s">
        <v>364</v>
      </c>
      <c r="C27" s="109">
        <v>8</v>
      </c>
    </row>
    <row r="28" spans="1:8">
      <c r="A28" s="73"/>
      <c r="B28" s="28"/>
      <c r="C28" s="32"/>
      <c r="H28" s="147"/>
    </row>
    <row r="29" spans="1:8">
      <c r="A29" s="83" t="s">
        <v>365</v>
      </c>
      <c r="B29" s="84" t="s">
        <v>362</v>
      </c>
      <c r="C29" s="109"/>
    </row>
    <row r="30" spans="1:8">
      <c r="A30" s="83"/>
      <c r="B30" s="84" t="s">
        <v>366</v>
      </c>
      <c r="C30" s="109"/>
      <c r="D30" s="145"/>
    </row>
    <row r="31" spans="1:8">
      <c r="A31" s="83"/>
      <c r="B31" s="85" t="s">
        <v>367</v>
      </c>
      <c r="C31" s="109">
        <v>20</v>
      </c>
      <c r="D31" s="145"/>
    </row>
    <row r="32" spans="1:8">
      <c r="A32" s="73"/>
      <c r="B32" s="28"/>
      <c r="C32" s="32"/>
      <c r="D32" s="145"/>
      <c r="E32" s="144"/>
      <c r="F32" s="138"/>
      <c r="G32" s="134"/>
    </row>
    <row r="33" spans="1:8">
      <c r="A33" s="83" t="s">
        <v>368</v>
      </c>
      <c r="B33" s="84" t="s">
        <v>358</v>
      </c>
      <c r="C33" s="109"/>
      <c r="D33" s="148"/>
      <c r="E33" s="146"/>
      <c r="F33" s="139"/>
      <c r="G33" s="134"/>
    </row>
    <row r="34" spans="1:8">
      <c r="A34" s="83"/>
      <c r="B34" s="84" t="s">
        <v>396</v>
      </c>
      <c r="C34" s="109"/>
      <c r="D34" s="145"/>
      <c r="E34" s="140"/>
      <c r="F34" s="139"/>
      <c r="G34" s="134"/>
    </row>
    <row r="35" spans="1:8">
      <c r="A35" s="83"/>
      <c r="B35" s="85" t="s">
        <v>369</v>
      </c>
      <c r="C35" s="109">
        <v>24</v>
      </c>
      <c r="D35" s="145"/>
      <c r="E35" s="140"/>
      <c r="F35" s="133"/>
      <c r="G35" s="142"/>
    </row>
    <row r="36" spans="1:8">
      <c r="A36" s="73"/>
      <c r="B36" s="28"/>
      <c r="C36" s="32"/>
      <c r="D36" s="145"/>
      <c r="E36" s="141"/>
      <c r="F36" s="138"/>
      <c r="G36" s="134"/>
    </row>
    <row r="37" spans="1:8">
      <c r="A37" s="83" t="s">
        <v>370</v>
      </c>
      <c r="B37" s="84" t="s">
        <v>371</v>
      </c>
      <c r="C37" s="109"/>
      <c r="D37" s="148"/>
      <c r="E37" s="132"/>
      <c r="F37" s="133"/>
      <c r="G37" s="142"/>
    </row>
    <row r="38" spans="1:8">
      <c r="A38" s="83"/>
      <c r="B38" s="85" t="s">
        <v>372</v>
      </c>
      <c r="C38" s="109">
        <v>26</v>
      </c>
      <c r="D38" s="148"/>
      <c r="E38" s="136"/>
      <c r="F38" s="133"/>
      <c r="G38" s="142"/>
    </row>
    <row r="39" spans="1:8">
      <c r="A39" s="73"/>
      <c r="B39" s="28"/>
      <c r="C39" s="32"/>
      <c r="D39" s="145"/>
      <c r="E39" s="136"/>
      <c r="F39" s="138"/>
      <c r="G39" s="142"/>
    </row>
    <row r="40" spans="1:8">
      <c r="A40" s="83" t="s">
        <v>373</v>
      </c>
      <c r="B40" s="84" t="s">
        <v>374</v>
      </c>
      <c r="C40" s="109"/>
      <c r="D40" s="145"/>
      <c r="E40" s="149"/>
      <c r="F40" s="143"/>
      <c r="G40" s="142"/>
    </row>
    <row r="41" spans="1:8">
      <c r="A41" s="83"/>
      <c r="B41" s="84" t="s">
        <v>375</v>
      </c>
      <c r="C41" s="109"/>
      <c r="D41" s="150"/>
      <c r="E41" s="141"/>
      <c r="F41" s="143"/>
      <c r="G41" s="142"/>
      <c r="H41" s="151"/>
    </row>
    <row r="42" spans="1:8">
      <c r="A42" s="83"/>
      <c r="B42" s="85" t="s">
        <v>376</v>
      </c>
      <c r="C42" s="109">
        <v>30</v>
      </c>
      <c r="D42" s="150"/>
      <c r="E42" s="141"/>
      <c r="F42" s="133"/>
      <c r="G42" s="142"/>
      <c r="H42" s="151"/>
    </row>
    <row r="43" spans="1:8">
      <c r="A43" s="73"/>
      <c r="B43" s="28"/>
      <c r="C43" s="32"/>
      <c r="D43" s="150"/>
      <c r="E43" s="140"/>
      <c r="F43" s="138"/>
      <c r="G43" s="142"/>
      <c r="H43" s="151"/>
    </row>
    <row r="44" spans="1:8">
      <c r="A44" s="83" t="s">
        <v>377</v>
      </c>
      <c r="B44" s="84" t="s">
        <v>432</v>
      </c>
      <c r="C44" s="109"/>
      <c r="D44" s="145"/>
      <c r="E44" s="132"/>
      <c r="F44" s="133"/>
      <c r="G44" s="142"/>
    </row>
    <row r="45" spans="1:8">
      <c r="A45" s="83"/>
      <c r="B45" s="85" t="s">
        <v>433</v>
      </c>
      <c r="C45" s="109">
        <v>32</v>
      </c>
      <c r="D45" s="145"/>
      <c r="E45" s="136"/>
      <c r="F45" s="133"/>
      <c r="G45" s="142"/>
    </row>
    <row r="46" spans="1:8">
      <c r="A46" s="73"/>
      <c r="C46" s="32"/>
      <c r="D46" s="145"/>
      <c r="E46" s="136"/>
      <c r="F46" s="138"/>
      <c r="G46" s="142"/>
    </row>
    <row r="47" spans="1:8">
      <c r="A47" s="164" t="s">
        <v>378</v>
      </c>
      <c r="B47" s="93" t="s">
        <v>371</v>
      </c>
      <c r="C47" s="93"/>
      <c r="D47" s="145"/>
      <c r="E47" s="132"/>
      <c r="F47" s="133"/>
      <c r="G47" s="142"/>
    </row>
    <row r="48" spans="1:8">
      <c r="A48" s="164"/>
      <c r="B48" s="156" t="s">
        <v>186</v>
      </c>
      <c r="C48" s="158">
        <v>34</v>
      </c>
      <c r="E48" s="136"/>
      <c r="F48" s="143"/>
      <c r="G48" s="142"/>
    </row>
    <row r="49" spans="1:3">
      <c r="A49" s="73"/>
      <c r="C49" s="32"/>
    </row>
    <row r="50" spans="1:3">
      <c r="A50" s="164" t="s">
        <v>431</v>
      </c>
      <c r="B50" s="93" t="s">
        <v>362</v>
      </c>
      <c r="C50" s="158"/>
    </row>
    <row r="51" spans="1:3">
      <c r="A51" s="155"/>
      <c r="B51" s="93" t="s">
        <v>379</v>
      </c>
      <c r="C51" s="158"/>
    </row>
    <row r="52" spans="1:3">
      <c r="A52" s="155"/>
      <c r="B52" s="93" t="s">
        <v>380</v>
      </c>
      <c r="C52" s="158"/>
    </row>
    <row r="53" spans="1:3">
      <c r="A53" s="155"/>
      <c r="B53" s="156" t="s">
        <v>381</v>
      </c>
      <c r="C53" s="158">
        <v>38</v>
      </c>
    </row>
    <row r="55" spans="1:3">
      <c r="A55" s="149" t="s">
        <v>511</v>
      </c>
      <c r="B55" s="143" t="s">
        <v>512</v>
      </c>
      <c r="C55" s="143"/>
    </row>
    <row r="56" spans="1:3">
      <c r="A56" s="141"/>
      <c r="B56" s="192" t="s">
        <v>513</v>
      </c>
      <c r="C56" s="142">
        <v>44</v>
      </c>
    </row>
    <row r="57" spans="1:3">
      <c r="A57" s="125"/>
      <c r="C57" s="125"/>
    </row>
    <row r="58" spans="1:3">
      <c r="A58" s="125"/>
      <c r="C58" s="125"/>
    </row>
    <row r="59" spans="1:3">
      <c r="A59" s="125"/>
      <c r="C59" s="125"/>
    </row>
  </sheetData>
  <mergeCells count="2">
    <mergeCell ref="A1:B1"/>
    <mergeCell ref="H1:H7"/>
  </mergeCells>
  <hyperlinks>
    <hyperlink ref="B4" r:id="rId1" display="https://www.statistik-berlin-brandenburg.de/publikationen/Metadaten/MD_22711_2019.pdf"/>
    <hyperlink ref="E9:G9" location="Tab4.1!A2" display="4.1"/>
    <hyperlink ref="B15:C16" location="Gesamtübersicht!A1" display="Gesamtübersicht der schwerbehinderten"/>
    <hyperlink ref="A18:C19" location="Tab1.1!A1" display="Tab1.1!A1"/>
    <hyperlink ref="A21:C23" location="Tab1.1!A2" display="1.1"/>
    <hyperlink ref="A25:C27" location="Tab1.2!A1" display="1.2"/>
    <hyperlink ref="A29:C31" location="Tab1.3!A1" display="1.3"/>
    <hyperlink ref="A33:C35" location="Tab1.4!A1" display="1.4"/>
    <hyperlink ref="A37:C38" location="Tab1.5!A1" display="1.5"/>
    <hyperlink ref="A40:C42" location="Tab1.6!A1" display="1.6"/>
    <hyperlink ref="E4:G5" location="Tab2.1!A1" display="2"/>
    <hyperlink ref="E7:G8" location="Tab2.1!A2" display="2.1"/>
    <hyperlink ref="B9:C11" location="Grafik!A1" display="Schwerbehinderte Menschen nach Mehr-"/>
    <hyperlink ref="E10:G11" location="Tab2.2!A1" display="2.2"/>
    <hyperlink ref="E13:G14" location="Tab2.3!A1" display="2.3"/>
    <hyperlink ref="E16:G17" location="Tab2.4!A1" display="2.4"/>
    <hyperlink ref="A7:C7" location="Grafik1!A1" display="Grafik1!A1"/>
    <hyperlink ref="A9:C11" location="Grafik2!A1" display="Grafik2!A1"/>
    <hyperlink ref="A50" location="Tab1.8!A1" display="1.8"/>
    <hyperlink ref="B44:B45" location="Tab1.8!A1" display="1.8"/>
    <hyperlink ref="A47:C48" location="Tab1.8!A1" display="1.8"/>
    <hyperlink ref="A50:C53" location="Tab1.9!A1" display="1.9"/>
    <hyperlink ref="A55:C56" location="Tab1.10!A1" display="1.10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workbookViewId="0">
      <pane ySplit="3" topLeftCell="A4" activePane="bottomLeft" state="frozen"/>
      <selection activeCell="A3" sqref="A3:A4"/>
      <selection pane="bottomLeft" activeCell="A4" sqref="A4"/>
    </sheetView>
  </sheetViews>
  <sheetFormatPr baseColWidth="10" defaultRowHeight="13.2"/>
  <cols>
    <col min="1" max="1" width="28.6640625" customWidth="1"/>
    <col min="2" max="7" width="9.6640625" customWidth="1"/>
  </cols>
  <sheetData>
    <row r="1" spans="1:7">
      <c r="A1" s="206" t="s">
        <v>522</v>
      </c>
      <c r="B1" s="206"/>
      <c r="C1" s="206"/>
      <c r="D1" s="206"/>
      <c r="E1" s="206"/>
      <c r="F1" s="206"/>
      <c r="G1" s="206"/>
    </row>
    <row r="2" spans="1:7" s="2" customFormat="1" ht="12.75" customHeight="1">
      <c r="A2" s="16"/>
    </row>
    <row r="3" spans="1:7" s="2" customFormat="1" ht="24.9" customHeight="1">
      <c r="A3" s="72" t="s">
        <v>233</v>
      </c>
      <c r="B3" s="34">
        <v>2009</v>
      </c>
      <c r="C3" s="34">
        <v>2011</v>
      </c>
      <c r="D3" s="34">
        <v>2013</v>
      </c>
      <c r="E3" s="34">
        <v>2015</v>
      </c>
      <c r="F3" s="34">
        <v>2017</v>
      </c>
      <c r="G3" s="35">
        <v>2019</v>
      </c>
    </row>
    <row r="4" spans="1:7" s="2" customFormat="1" ht="12" customHeight="1">
      <c r="A4" s="17"/>
      <c r="B4" s="18"/>
      <c r="C4" s="18"/>
      <c r="D4" s="4"/>
      <c r="E4" s="4"/>
      <c r="F4" s="4"/>
      <c r="G4" s="4"/>
    </row>
    <row r="5" spans="1:7" s="2" customFormat="1" ht="12" customHeight="1">
      <c r="A5" s="42" t="s">
        <v>234</v>
      </c>
      <c r="B5" s="82">
        <v>221629</v>
      </c>
      <c r="C5" s="82">
        <v>237747</v>
      </c>
      <c r="D5" s="82">
        <v>252946</v>
      </c>
      <c r="E5" s="82">
        <v>261300</v>
      </c>
      <c r="F5" s="82">
        <v>274510</v>
      </c>
      <c r="G5" s="82">
        <v>271664</v>
      </c>
    </row>
    <row r="6" spans="1:7" s="2" customFormat="1" ht="12" customHeight="1">
      <c r="A6" s="3" t="s">
        <v>235</v>
      </c>
      <c r="B6" s="82"/>
      <c r="C6" s="82"/>
      <c r="D6" s="82"/>
      <c r="E6" s="82"/>
      <c r="F6" s="82"/>
      <c r="G6" s="82"/>
    </row>
    <row r="7" spans="1:7" s="2" customFormat="1" ht="12" customHeight="1">
      <c r="A7" s="194" t="s">
        <v>526</v>
      </c>
      <c r="B7" s="82">
        <v>111806</v>
      </c>
      <c r="C7" s="82">
        <v>120163</v>
      </c>
      <c r="D7" s="82">
        <v>127339</v>
      </c>
      <c r="E7" s="82">
        <v>131153</v>
      </c>
      <c r="F7" s="82">
        <v>137562</v>
      </c>
      <c r="G7" s="82">
        <v>135354</v>
      </c>
    </row>
    <row r="8" spans="1:7" s="2" customFormat="1" ht="12" customHeight="1">
      <c r="A8" s="42" t="s">
        <v>236</v>
      </c>
      <c r="B8" s="82">
        <v>109823</v>
      </c>
      <c r="C8" s="82">
        <v>117584</v>
      </c>
      <c r="D8" s="82">
        <v>125607</v>
      </c>
      <c r="E8" s="82">
        <v>130147</v>
      </c>
      <c r="F8" s="82">
        <v>136948</v>
      </c>
      <c r="G8" s="82">
        <v>136310</v>
      </c>
    </row>
    <row r="9" spans="1:7" s="2" customFormat="1" ht="12" customHeight="1">
      <c r="A9" s="3" t="s">
        <v>250</v>
      </c>
      <c r="B9" s="82"/>
      <c r="C9" s="82"/>
      <c r="D9" s="82"/>
      <c r="E9" s="82"/>
      <c r="F9" s="82"/>
      <c r="G9" s="82"/>
    </row>
    <row r="10" spans="1:7" s="2" customFormat="1" ht="12" customHeight="1">
      <c r="A10" s="3" t="s">
        <v>251</v>
      </c>
      <c r="B10" s="82"/>
      <c r="C10" s="82"/>
      <c r="D10" s="82"/>
      <c r="E10" s="82"/>
      <c r="F10" s="82"/>
      <c r="G10" s="82"/>
    </row>
    <row r="11" spans="1:7" s="2" customFormat="1" ht="12" customHeight="1">
      <c r="A11" s="3" t="s">
        <v>252</v>
      </c>
      <c r="B11" s="82"/>
      <c r="C11" s="82"/>
      <c r="D11" s="82"/>
      <c r="E11" s="82"/>
      <c r="F11" s="82"/>
      <c r="G11" s="82"/>
    </row>
    <row r="12" spans="1:7" s="2" customFormat="1" ht="12" customHeight="1">
      <c r="A12" s="42" t="s">
        <v>237</v>
      </c>
      <c r="B12" s="82">
        <v>4402</v>
      </c>
      <c r="C12" s="82">
        <v>4619</v>
      </c>
      <c r="D12" s="82">
        <v>4899</v>
      </c>
      <c r="E12" s="82">
        <v>4530</v>
      </c>
      <c r="F12" s="82">
        <v>5196</v>
      </c>
      <c r="G12" s="82">
        <v>5267</v>
      </c>
    </row>
    <row r="13" spans="1:7" s="2" customFormat="1" ht="12" customHeight="1">
      <c r="A13" s="42" t="s">
        <v>238</v>
      </c>
      <c r="B13" s="82">
        <v>4990</v>
      </c>
      <c r="C13" s="82">
        <v>4323</v>
      </c>
      <c r="D13" s="82">
        <v>3490</v>
      </c>
      <c r="E13" s="82">
        <v>2816</v>
      </c>
      <c r="F13" s="82">
        <v>3041</v>
      </c>
      <c r="G13" s="82">
        <v>3275</v>
      </c>
    </row>
    <row r="14" spans="1:7" s="2" customFormat="1" ht="12" customHeight="1">
      <c r="A14" s="42" t="s">
        <v>239</v>
      </c>
      <c r="B14" s="82">
        <v>20532</v>
      </c>
      <c r="C14" s="82">
        <v>19997</v>
      </c>
      <c r="D14" s="82">
        <v>19970</v>
      </c>
      <c r="E14" s="82">
        <v>19656</v>
      </c>
      <c r="F14" s="82">
        <v>19508</v>
      </c>
      <c r="G14" s="82">
        <v>19535</v>
      </c>
    </row>
    <row r="15" spans="1:7" s="2" customFormat="1" ht="12" customHeight="1">
      <c r="A15" s="42" t="s">
        <v>240</v>
      </c>
      <c r="B15" s="82">
        <v>30536</v>
      </c>
      <c r="C15" s="82">
        <v>31024</v>
      </c>
      <c r="D15" s="82">
        <v>30628</v>
      </c>
      <c r="E15" s="82">
        <v>28665</v>
      </c>
      <c r="F15" s="82">
        <v>26172</v>
      </c>
      <c r="G15" s="82">
        <v>22442</v>
      </c>
    </row>
    <row r="16" spans="1:7" s="2" customFormat="1" ht="12" customHeight="1">
      <c r="A16" s="42" t="s">
        <v>241</v>
      </c>
      <c r="B16" s="82">
        <v>22478</v>
      </c>
      <c r="C16" s="82">
        <v>23650</v>
      </c>
      <c r="D16" s="82">
        <v>23382</v>
      </c>
      <c r="E16" s="82">
        <v>23298</v>
      </c>
      <c r="F16" s="82">
        <v>24144</v>
      </c>
      <c r="G16" s="82">
        <v>23836</v>
      </c>
    </row>
    <row r="17" spans="1:7" s="2" customFormat="1" ht="12" customHeight="1">
      <c r="A17" s="42" t="s">
        <v>242</v>
      </c>
      <c r="B17" s="82">
        <v>19980</v>
      </c>
      <c r="C17" s="82">
        <v>25401</v>
      </c>
      <c r="D17" s="82">
        <v>29379</v>
      </c>
      <c r="E17" s="82">
        <v>31041</v>
      </c>
      <c r="F17" s="82">
        <v>30340</v>
      </c>
      <c r="G17" s="82">
        <v>29475</v>
      </c>
    </row>
    <row r="18" spans="1:7" s="2" customFormat="1" ht="12" customHeight="1">
      <c r="A18" s="42" t="s">
        <v>243</v>
      </c>
      <c r="B18" s="82">
        <v>118711</v>
      </c>
      <c r="C18" s="82">
        <v>128733</v>
      </c>
      <c r="D18" s="82">
        <v>141198</v>
      </c>
      <c r="E18" s="82">
        <v>151294</v>
      </c>
      <c r="F18" s="82">
        <v>166109</v>
      </c>
      <c r="G18" s="82">
        <v>167834</v>
      </c>
    </row>
    <row r="19" spans="1:7" s="2" customFormat="1" ht="12" customHeight="1">
      <c r="A19" s="3" t="s">
        <v>250</v>
      </c>
      <c r="B19" s="82"/>
      <c r="C19" s="82"/>
      <c r="D19" s="82"/>
      <c r="E19" s="82"/>
      <c r="F19" s="82"/>
      <c r="G19" s="82"/>
    </row>
    <row r="20" spans="1:7" s="2" customFormat="1" ht="12" customHeight="1">
      <c r="A20" s="3" t="s">
        <v>253</v>
      </c>
      <c r="B20" s="82"/>
      <c r="C20" s="82"/>
      <c r="D20" s="82"/>
      <c r="E20" s="82"/>
      <c r="F20" s="82"/>
      <c r="G20" s="82"/>
    </row>
    <row r="21" spans="1:7" s="2" customFormat="1" ht="12" customHeight="1">
      <c r="A21" s="3" t="s">
        <v>294</v>
      </c>
      <c r="B21" s="82"/>
      <c r="C21" s="82"/>
      <c r="D21" s="82"/>
      <c r="E21" s="82"/>
      <c r="F21" s="82"/>
      <c r="G21" s="82"/>
    </row>
    <row r="22" spans="1:7" s="2" customFormat="1" ht="12" customHeight="1">
      <c r="A22" s="42" t="s">
        <v>244</v>
      </c>
      <c r="B22" s="82">
        <v>62587</v>
      </c>
      <c r="C22" s="82">
        <v>68443</v>
      </c>
      <c r="D22" s="82">
        <v>73228</v>
      </c>
      <c r="E22" s="82">
        <v>76339</v>
      </c>
      <c r="F22" s="82">
        <v>81716</v>
      </c>
      <c r="G22" s="82">
        <v>84119</v>
      </c>
    </row>
    <row r="23" spans="1:7" s="2" customFormat="1" ht="12" customHeight="1">
      <c r="A23" s="42" t="s">
        <v>245</v>
      </c>
      <c r="B23" s="82">
        <v>35712</v>
      </c>
      <c r="C23" s="82">
        <v>37838</v>
      </c>
      <c r="D23" s="82">
        <v>39914</v>
      </c>
      <c r="E23" s="82">
        <v>40842</v>
      </c>
      <c r="F23" s="82">
        <v>42729</v>
      </c>
      <c r="G23" s="82">
        <v>42628</v>
      </c>
    </row>
    <row r="24" spans="1:7" s="2" customFormat="1" ht="12" customHeight="1">
      <c r="A24" s="42" t="s">
        <v>246</v>
      </c>
      <c r="B24" s="82">
        <v>25131</v>
      </c>
      <c r="C24" s="82">
        <v>26693</v>
      </c>
      <c r="D24" s="82">
        <v>27976</v>
      </c>
      <c r="E24" s="82">
        <v>28703</v>
      </c>
      <c r="F24" s="82">
        <v>29733</v>
      </c>
      <c r="G24" s="82">
        <v>29450</v>
      </c>
    </row>
    <row r="25" spans="1:7" s="2" customFormat="1" ht="12" customHeight="1">
      <c r="A25" s="42" t="s">
        <v>247</v>
      </c>
      <c r="B25" s="82">
        <v>28203</v>
      </c>
      <c r="C25" s="82">
        <v>29729</v>
      </c>
      <c r="D25" s="82">
        <v>31943</v>
      </c>
      <c r="E25" s="82">
        <v>33213</v>
      </c>
      <c r="F25" s="82">
        <v>35493</v>
      </c>
      <c r="G25" s="82">
        <v>35606</v>
      </c>
    </row>
    <row r="26" spans="1:7" s="2" customFormat="1" ht="12" customHeight="1">
      <c r="A26" s="42" t="s">
        <v>248</v>
      </c>
      <c r="B26" s="82">
        <v>13335</v>
      </c>
      <c r="C26" s="82">
        <v>14240</v>
      </c>
      <c r="D26" s="82">
        <v>14968</v>
      </c>
      <c r="E26" s="82">
        <v>15444</v>
      </c>
      <c r="F26" s="82">
        <v>16112</v>
      </c>
      <c r="G26" s="82">
        <v>15483</v>
      </c>
    </row>
    <row r="27" spans="1:7" s="2" customFormat="1" ht="12" customHeight="1">
      <c r="A27" s="42" t="s">
        <v>295</v>
      </c>
      <c r="B27" s="82">
        <v>56661</v>
      </c>
      <c r="C27" s="82">
        <v>60804</v>
      </c>
      <c r="D27" s="82">
        <v>64917</v>
      </c>
      <c r="E27" s="82">
        <v>66759</v>
      </c>
      <c r="F27" s="82">
        <v>68727</v>
      </c>
      <c r="G27" s="82">
        <v>64378</v>
      </c>
    </row>
    <row r="28" spans="1:7" s="2" customFormat="1" ht="12" customHeight="1">
      <c r="A28" s="20" t="s">
        <v>250</v>
      </c>
      <c r="B28" s="22"/>
      <c r="C28" s="22"/>
      <c r="D28" s="22"/>
      <c r="E28" s="22"/>
      <c r="F28" s="22"/>
      <c r="G28" s="22"/>
    </row>
    <row r="29" spans="1:7" s="2" customFormat="1" ht="12" customHeight="1">
      <c r="A29" s="20" t="s">
        <v>255</v>
      </c>
      <c r="B29" s="22"/>
      <c r="C29" s="22"/>
      <c r="D29" s="22"/>
      <c r="E29" s="22"/>
      <c r="F29" s="22"/>
      <c r="G29" s="22"/>
    </row>
    <row r="30" spans="1:7" s="2" customFormat="1" ht="12" customHeight="1">
      <c r="A30" s="20" t="s">
        <v>254</v>
      </c>
      <c r="B30" s="22"/>
      <c r="C30" s="22"/>
      <c r="D30" s="22"/>
      <c r="E30" s="22"/>
      <c r="F30" s="22"/>
      <c r="G30" s="82"/>
    </row>
    <row r="31" spans="1:7" s="2" customFormat="1" ht="12" customHeight="1">
      <c r="A31" s="20" t="s">
        <v>256</v>
      </c>
      <c r="B31" s="22"/>
      <c r="C31" s="22"/>
      <c r="D31" s="22"/>
      <c r="E31" s="22"/>
      <c r="F31" s="22"/>
      <c r="G31" s="22"/>
    </row>
    <row r="32" spans="1:7" s="2" customFormat="1" ht="12" customHeight="1">
      <c r="A32" s="42" t="s">
        <v>138</v>
      </c>
      <c r="B32" s="189">
        <v>1.3</v>
      </c>
      <c r="C32" s="189">
        <v>1.1000000000000001</v>
      </c>
      <c r="D32" s="189">
        <v>1.1000000000000001</v>
      </c>
      <c r="E32" s="189">
        <v>1.1000000000000001</v>
      </c>
      <c r="F32" s="189">
        <v>1</v>
      </c>
      <c r="G32" s="189">
        <v>1</v>
      </c>
    </row>
    <row r="33" spans="1:7" s="2" customFormat="1" ht="12" customHeight="1">
      <c r="A33" s="20" t="s">
        <v>257</v>
      </c>
      <c r="B33" s="189"/>
      <c r="C33" s="189"/>
      <c r="D33" s="189"/>
      <c r="E33" s="189"/>
      <c r="F33" s="189"/>
      <c r="G33" s="189"/>
    </row>
    <row r="34" spans="1:7" s="2" customFormat="1" ht="12" customHeight="1">
      <c r="A34" s="42" t="s">
        <v>138</v>
      </c>
      <c r="B34" s="189">
        <v>27.4</v>
      </c>
      <c r="C34" s="189">
        <v>17.899999999999999</v>
      </c>
      <c r="D34" s="189">
        <v>18.3</v>
      </c>
      <c r="E34" s="189">
        <v>18.2</v>
      </c>
      <c r="F34" s="189">
        <v>14.2</v>
      </c>
      <c r="G34" s="189">
        <v>13.3</v>
      </c>
    </row>
    <row r="35" spans="1:7" s="2" customFormat="1" ht="12" customHeight="1">
      <c r="A35" s="20" t="s">
        <v>259</v>
      </c>
      <c r="B35" s="189"/>
      <c r="C35" s="189"/>
      <c r="D35" s="189"/>
      <c r="E35" s="189"/>
      <c r="F35" s="189"/>
      <c r="G35" s="189"/>
    </row>
    <row r="36" spans="1:7" s="2" customFormat="1" ht="12" customHeight="1">
      <c r="A36" s="20" t="s">
        <v>260</v>
      </c>
      <c r="B36" s="189"/>
      <c r="C36" s="189"/>
      <c r="D36" s="189"/>
      <c r="E36" s="189"/>
      <c r="F36" s="189"/>
      <c r="G36" s="189"/>
    </row>
    <row r="37" spans="1:7" s="2" customFormat="1" ht="12" customHeight="1">
      <c r="A37" s="42" t="s">
        <v>258</v>
      </c>
      <c r="B37" s="189">
        <v>18.3</v>
      </c>
      <c r="C37" s="189">
        <v>10.7</v>
      </c>
      <c r="D37" s="189">
        <v>11</v>
      </c>
      <c r="E37" s="189">
        <v>11.4</v>
      </c>
      <c r="F37" s="189">
        <v>11.3</v>
      </c>
      <c r="G37" s="189">
        <v>10.6</v>
      </c>
    </row>
    <row r="38" spans="1:7" s="2" customFormat="1" ht="12" customHeight="1">
      <c r="A38" s="42" t="s">
        <v>249</v>
      </c>
      <c r="B38" s="189">
        <v>6.7</v>
      </c>
      <c r="C38" s="189">
        <v>5.9</v>
      </c>
      <c r="D38" s="189">
        <v>6</v>
      </c>
      <c r="E38" s="189">
        <v>6.1</v>
      </c>
      <c r="F38" s="189">
        <v>6.3</v>
      </c>
      <c r="G38" s="189">
        <v>6.1</v>
      </c>
    </row>
    <row r="39" spans="1:7" s="2" customFormat="1" ht="12" customHeight="1">
      <c r="A39" s="20" t="s">
        <v>262</v>
      </c>
      <c r="B39" s="189"/>
      <c r="C39" s="189"/>
      <c r="D39" s="189"/>
      <c r="E39" s="189"/>
      <c r="F39" s="189"/>
      <c r="G39" s="189"/>
    </row>
    <row r="40" spans="1:7" s="2" customFormat="1" ht="12" customHeight="1">
      <c r="A40" s="20" t="s">
        <v>263</v>
      </c>
      <c r="B40" s="189"/>
      <c r="C40" s="189"/>
      <c r="D40" s="189"/>
      <c r="E40" s="189"/>
      <c r="F40" s="189"/>
      <c r="G40" s="189"/>
    </row>
    <row r="41" spans="1:7" s="2" customFormat="1" ht="12" customHeight="1">
      <c r="A41" s="42" t="s">
        <v>261</v>
      </c>
      <c r="B41" s="189">
        <v>4.4000000000000004</v>
      </c>
      <c r="C41" s="189">
        <v>4.7</v>
      </c>
      <c r="D41" s="189">
        <v>4.8</v>
      </c>
      <c r="E41" s="189">
        <v>4.9000000000000004</v>
      </c>
      <c r="F41" s="189">
        <v>5.0999999999999996</v>
      </c>
      <c r="G41" s="189">
        <v>5.0999999999999996</v>
      </c>
    </row>
    <row r="42" spans="1:7" s="2" customFormat="1" ht="12" customHeight="1">
      <c r="A42" s="20" t="s">
        <v>264</v>
      </c>
      <c r="B42" s="189"/>
      <c r="C42" s="189"/>
      <c r="D42" s="189"/>
      <c r="E42" s="189"/>
      <c r="F42" s="189"/>
      <c r="G42" s="189"/>
    </row>
    <row r="43" spans="1:7" s="2" customFormat="1" ht="12" customHeight="1">
      <c r="A43" s="42" t="s">
        <v>265</v>
      </c>
      <c r="B43" s="189">
        <v>2</v>
      </c>
      <c r="C43" s="189">
        <v>1.7</v>
      </c>
      <c r="D43" s="189">
        <v>1.1000000000000001</v>
      </c>
      <c r="E43" s="189">
        <v>0.9</v>
      </c>
      <c r="F43" s="189">
        <v>0.7</v>
      </c>
      <c r="G43" s="189">
        <v>0.6</v>
      </c>
    </row>
    <row r="44" spans="1:7" s="2" customFormat="1" ht="12" customHeight="1">
      <c r="A44" s="20" t="s">
        <v>267</v>
      </c>
      <c r="B44" s="189"/>
      <c r="C44" s="189"/>
      <c r="D44" s="189"/>
      <c r="E44" s="189"/>
      <c r="F44" s="189"/>
      <c r="G44" s="189"/>
    </row>
    <row r="45" spans="1:7" s="2" customFormat="1" ht="12" customHeight="1">
      <c r="A45" s="20" t="s">
        <v>268</v>
      </c>
      <c r="B45" s="189"/>
      <c r="C45" s="189"/>
      <c r="D45" s="189"/>
      <c r="E45" s="189"/>
      <c r="F45" s="189"/>
      <c r="G45" s="189"/>
    </row>
    <row r="46" spans="1:7" s="2" customFormat="1" ht="12" customHeight="1">
      <c r="A46" s="42" t="s">
        <v>266</v>
      </c>
      <c r="B46" s="189">
        <v>21.1</v>
      </c>
      <c r="C46" s="189">
        <v>29.1</v>
      </c>
      <c r="D46" s="189">
        <v>29.7</v>
      </c>
      <c r="E46" s="189">
        <v>29.9</v>
      </c>
      <c r="F46" s="189">
        <v>30.2</v>
      </c>
      <c r="G46" s="189">
        <v>31.3</v>
      </c>
    </row>
    <row r="47" spans="1:7" s="2" customFormat="1" ht="12" customHeight="1">
      <c r="A47" s="20" t="s">
        <v>269</v>
      </c>
      <c r="B47" s="189"/>
      <c r="C47" s="189"/>
      <c r="D47" s="189"/>
      <c r="E47" s="189"/>
      <c r="F47" s="189"/>
      <c r="G47" s="189"/>
    </row>
    <row r="48" spans="1:7" s="2" customFormat="1" ht="12" customHeight="1">
      <c r="A48" s="20" t="s">
        <v>270</v>
      </c>
      <c r="B48" s="189"/>
      <c r="C48" s="189"/>
      <c r="D48" s="189"/>
      <c r="E48" s="189"/>
      <c r="F48" s="189"/>
      <c r="G48" s="189"/>
    </row>
    <row r="49" spans="1:7" s="2" customFormat="1" ht="12" customHeight="1">
      <c r="A49" s="42" t="s">
        <v>271</v>
      </c>
      <c r="B49" s="189">
        <v>12.1</v>
      </c>
      <c r="C49" s="189">
        <v>19</v>
      </c>
      <c r="D49" s="189">
        <v>18.600000000000001</v>
      </c>
      <c r="E49" s="189">
        <v>18.399999999999999</v>
      </c>
      <c r="F49" s="189">
        <v>21.2</v>
      </c>
      <c r="G49" s="189">
        <v>22.1</v>
      </c>
    </row>
    <row r="50" spans="1:7" s="2" customFormat="1" ht="12" customHeight="1">
      <c r="A50" s="20" t="s">
        <v>272</v>
      </c>
      <c r="B50" s="189"/>
      <c r="C50" s="189"/>
      <c r="D50" s="189"/>
      <c r="E50" s="189"/>
      <c r="F50" s="189"/>
      <c r="G50" s="189"/>
    </row>
    <row r="51" spans="1:7" s="2" customFormat="1" ht="12" customHeight="1">
      <c r="A51" s="42" t="s">
        <v>273</v>
      </c>
      <c r="B51" s="189">
        <v>6.6</v>
      </c>
      <c r="C51" s="189">
        <v>9.9</v>
      </c>
      <c r="D51" s="189">
        <v>9.4</v>
      </c>
      <c r="E51" s="189">
        <v>9</v>
      </c>
      <c r="F51" s="189">
        <v>10</v>
      </c>
      <c r="G51" s="189">
        <v>10</v>
      </c>
    </row>
    <row r="52" spans="1:7" s="2" customFormat="1" ht="10.199999999999999">
      <c r="A52" s="175" t="s">
        <v>347</v>
      </c>
    </row>
    <row r="53" spans="1:7" s="2" customFormat="1" ht="10.199999999999999">
      <c r="A53" s="176" t="s">
        <v>532</v>
      </c>
    </row>
    <row r="54" spans="1:7" s="2" customFormat="1" ht="10.199999999999999"/>
    <row r="55" spans="1:7" s="2" customFormat="1" ht="10.199999999999999"/>
    <row r="56" spans="1:7" s="2" customFormat="1" ht="10.199999999999999"/>
    <row r="57" spans="1:7" s="2" customFormat="1" ht="10.199999999999999"/>
    <row r="58" spans="1:7" s="2" customFormat="1" ht="10.199999999999999"/>
    <row r="59" spans="1:7" s="2" customFormat="1" ht="10.199999999999999"/>
    <row r="60" spans="1:7" s="2" customFormat="1" ht="10.199999999999999"/>
    <row r="61" spans="1:7" s="2" customFormat="1" ht="10.199999999999999"/>
    <row r="62" spans="1:7" s="2" customFormat="1" ht="10.199999999999999"/>
    <row r="63" spans="1:7" s="2" customFormat="1" ht="10.199999999999999"/>
    <row r="64" spans="1:7" s="2" customFormat="1" ht="10.199999999999999"/>
    <row r="65" s="2" customFormat="1" ht="10.199999999999999"/>
    <row r="66" s="2" customFormat="1" ht="10.199999999999999"/>
    <row r="67" s="2" customFormat="1" ht="10.199999999999999"/>
    <row r="68" s="2" customFormat="1" ht="10.199999999999999"/>
    <row r="69" s="2" customFormat="1" ht="10.199999999999999"/>
  </sheetData>
  <mergeCells count="1">
    <mergeCell ref="A1:G1"/>
  </mergeCells>
  <phoneticPr fontId="2" type="noConversion"/>
  <hyperlinks>
    <hyperlink ref="A1:G1" location="Inhaltsverzeichnis!B15:C16" display="Gesamtübersicht der schwerbehinderten Menschen 2005 - 201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sqref="A1:F1"/>
    </sheetView>
  </sheetViews>
  <sheetFormatPr baseColWidth="10" defaultRowHeight="13.2"/>
  <cols>
    <col min="3" max="3" width="22.109375" customWidth="1"/>
    <col min="4" max="4" width="16.109375" customWidth="1"/>
  </cols>
  <sheetData>
    <row r="1" spans="1:6">
      <c r="A1" s="207" t="s">
        <v>523</v>
      </c>
      <c r="B1" s="207"/>
      <c r="C1" s="207"/>
      <c r="D1" s="207"/>
      <c r="E1" s="207"/>
      <c r="F1" s="207"/>
    </row>
    <row r="8" spans="1:6">
      <c r="B8" s="42"/>
      <c r="C8" s="42"/>
      <c r="D8" s="42"/>
    </row>
    <row r="9" spans="1:6">
      <c r="B9" s="2"/>
      <c r="C9" s="2"/>
      <c r="D9" s="2"/>
    </row>
    <row r="10" spans="1:6">
      <c r="B10" s="2"/>
      <c r="C10" s="2"/>
      <c r="D10" s="2"/>
    </row>
    <row r="11" spans="1:6">
      <c r="B11" s="2"/>
      <c r="C11" s="2"/>
      <c r="D11" s="2"/>
    </row>
    <row r="12" spans="1:6">
      <c r="B12" s="2"/>
      <c r="C12" s="2"/>
      <c r="D12" s="2"/>
    </row>
    <row r="13" spans="1:6">
      <c r="B13" s="2"/>
      <c r="C13" s="2"/>
      <c r="D13" s="2"/>
    </row>
    <row r="14" spans="1:6">
      <c r="B14" s="2"/>
      <c r="C14" s="2"/>
      <c r="D14" s="2"/>
    </row>
  </sheetData>
  <mergeCells count="1">
    <mergeCell ref="A1:F1"/>
  </mergeCells>
  <hyperlinks>
    <hyperlink ref="A1:F1" location="Inhaltsverzeichnis!A7:C7" display="1 Schwerbehinderte Menschen 2005 - 2015 nach Geschlecht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19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zoomScaleNormal="100" workbookViewId="0">
      <pane xSplit="1" ySplit="4" topLeftCell="B5" activePane="bottomRight" state="frozen"/>
      <selection activeCell="B5" sqref="B5"/>
      <selection pane="topRight" activeCell="B5" sqref="B5"/>
      <selection pane="bottomLeft" activeCell="B5" sqref="B5"/>
      <selection pane="bottomRight" activeCell="B5" sqref="B5"/>
    </sheetView>
  </sheetViews>
  <sheetFormatPr baseColWidth="10" defaultRowHeight="13.2"/>
  <cols>
    <col min="1" max="1" width="12.6640625" customWidth="1"/>
    <col min="2" max="5" width="15.88671875" customWidth="1"/>
    <col min="6" max="6" width="14.5546875" customWidth="1"/>
    <col min="7" max="7" width="14.88671875" customWidth="1"/>
    <col min="8" max="8" width="14.5546875" customWidth="1"/>
    <col min="9" max="9" width="14.6640625" customWidth="1"/>
    <col min="10" max="10" width="14.88671875" customWidth="1"/>
    <col min="11" max="11" width="14.44140625" customWidth="1"/>
    <col min="12" max="12" width="14.6640625" customWidth="1"/>
  </cols>
  <sheetData>
    <row r="1" spans="1:12">
      <c r="A1" s="207" t="s">
        <v>525</v>
      </c>
      <c r="B1" s="207"/>
      <c r="C1" s="207"/>
      <c r="D1" s="207"/>
      <c r="E1" s="207"/>
      <c r="F1" s="207"/>
      <c r="G1" s="7"/>
      <c r="H1" s="7"/>
      <c r="I1" s="7"/>
      <c r="J1" s="7"/>
      <c r="K1" s="7"/>
      <c r="L1" s="58"/>
    </row>
    <row r="2" spans="1:12" ht="24" customHeight="1">
      <c r="A2" s="208" t="s">
        <v>397</v>
      </c>
      <c r="B2" s="208"/>
      <c r="C2" s="208"/>
      <c r="D2" s="208"/>
      <c r="E2" s="208"/>
      <c r="F2" s="208"/>
      <c r="G2" s="7"/>
      <c r="H2" s="7"/>
      <c r="I2" s="7"/>
      <c r="J2" s="7"/>
      <c r="K2" s="7"/>
      <c r="L2" s="58"/>
    </row>
    <row r="3" spans="1:12" ht="12" customHeight="1"/>
    <row r="4" spans="1:12" s="2" customFormat="1" ht="69.900000000000006" customHeight="1">
      <c r="A4" s="199" t="s">
        <v>529</v>
      </c>
      <c r="B4" s="38" t="s">
        <v>3</v>
      </c>
      <c r="C4" s="37" t="s">
        <v>4</v>
      </c>
      <c r="D4" s="37" t="s">
        <v>5</v>
      </c>
      <c r="E4" s="37" t="s">
        <v>6</v>
      </c>
      <c r="F4" s="39" t="s">
        <v>7</v>
      </c>
      <c r="G4" s="36" t="s">
        <v>8</v>
      </c>
      <c r="H4" s="37" t="s">
        <v>9</v>
      </c>
      <c r="I4" s="37" t="s">
        <v>10</v>
      </c>
      <c r="J4" s="37" t="s">
        <v>11</v>
      </c>
      <c r="K4" s="37" t="s">
        <v>12</v>
      </c>
      <c r="L4" s="198" t="s">
        <v>529</v>
      </c>
    </row>
    <row r="5" spans="1:12" s="2" customFormat="1" ht="12" customHeight="1">
      <c r="A5" s="63"/>
      <c r="B5" s="74"/>
      <c r="C5" s="5"/>
      <c r="D5" s="5"/>
      <c r="E5" s="5"/>
      <c r="F5" s="5"/>
      <c r="G5" s="5"/>
      <c r="H5" s="5"/>
      <c r="I5" s="5"/>
      <c r="J5" s="5"/>
      <c r="K5" s="5"/>
      <c r="L5" s="79"/>
    </row>
    <row r="6" spans="1:12" s="2" customFormat="1" ht="12" customHeight="1">
      <c r="A6" s="20" t="s">
        <v>28</v>
      </c>
      <c r="L6" s="54" t="s">
        <v>28</v>
      </c>
    </row>
    <row r="7" spans="1:12" s="2" customFormat="1" ht="12" customHeight="1">
      <c r="A7" s="60" t="s">
        <v>209</v>
      </c>
      <c r="B7" s="100">
        <v>336</v>
      </c>
      <c r="C7" s="100">
        <v>2</v>
      </c>
      <c r="D7" s="100">
        <v>12</v>
      </c>
      <c r="E7" s="100">
        <v>2</v>
      </c>
      <c r="F7" s="100">
        <v>11</v>
      </c>
      <c r="G7" s="100">
        <v>20</v>
      </c>
      <c r="H7" s="100" t="s">
        <v>306</v>
      </c>
      <c r="I7" s="100">
        <v>120</v>
      </c>
      <c r="J7" s="100">
        <v>153</v>
      </c>
      <c r="K7" s="100">
        <v>16</v>
      </c>
      <c r="L7" s="75" t="s">
        <v>209</v>
      </c>
    </row>
    <row r="8" spans="1:12" s="2" customFormat="1" ht="12" customHeight="1">
      <c r="A8" s="169" t="s">
        <v>533</v>
      </c>
      <c r="B8" s="100">
        <v>188</v>
      </c>
      <c r="C8" s="100">
        <v>1</v>
      </c>
      <c r="D8" s="100">
        <v>7</v>
      </c>
      <c r="E8" s="100" t="s">
        <v>306</v>
      </c>
      <c r="F8" s="100">
        <v>4</v>
      </c>
      <c r="G8" s="100">
        <v>11</v>
      </c>
      <c r="H8" s="100" t="s">
        <v>306</v>
      </c>
      <c r="I8" s="100">
        <v>61</v>
      </c>
      <c r="J8" s="100">
        <v>94</v>
      </c>
      <c r="K8" s="100">
        <v>10</v>
      </c>
      <c r="L8" s="195" t="s">
        <v>533</v>
      </c>
    </row>
    <row r="9" spans="1:12" s="2" customFormat="1" ht="12" customHeight="1">
      <c r="A9" s="60" t="s">
        <v>275</v>
      </c>
      <c r="B9" s="100">
        <v>148</v>
      </c>
      <c r="C9" s="100">
        <v>1</v>
      </c>
      <c r="D9" s="100">
        <v>5</v>
      </c>
      <c r="E9" s="100">
        <v>2</v>
      </c>
      <c r="F9" s="94">
        <v>7</v>
      </c>
      <c r="G9" s="97">
        <v>9</v>
      </c>
      <c r="H9" s="97" t="s">
        <v>306</v>
      </c>
      <c r="I9" s="97">
        <v>59</v>
      </c>
      <c r="J9" s="97">
        <v>59</v>
      </c>
      <c r="K9" s="97">
        <v>6</v>
      </c>
      <c r="L9" s="75" t="s">
        <v>275</v>
      </c>
    </row>
    <row r="10" spans="1:12" s="2" customFormat="1" ht="12" customHeight="1">
      <c r="A10" s="20" t="s">
        <v>353</v>
      </c>
      <c r="L10" s="54" t="s">
        <v>353</v>
      </c>
    </row>
    <row r="11" spans="1:12" s="2" customFormat="1" ht="12" customHeight="1">
      <c r="A11" s="60" t="s">
        <v>209</v>
      </c>
      <c r="B11" s="100">
        <v>420</v>
      </c>
      <c r="C11" s="100">
        <v>1</v>
      </c>
      <c r="D11" s="100">
        <v>19</v>
      </c>
      <c r="E11" s="100" t="s">
        <v>306</v>
      </c>
      <c r="F11" s="100">
        <v>14</v>
      </c>
      <c r="G11" s="100">
        <v>21</v>
      </c>
      <c r="H11" s="100" t="s">
        <v>306</v>
      </c>
      <c r="I11" s="100">
        <v>87</v>
      </c>
      <c r="J11" s="100">
        <v>253</v>
      </c>
      <c r="K11" s="100">
        <v>25</v>
      </c>
      <c r="L11" s="75" t="s">
        <v>209</v>
      </c>
    </row>
    <row r="12" spans="1:12" s="2" customFormat="1" ht="12" customHeight="1">
      <c r="A12" s="169" t="s">
        <v>533</v>
      </c>
      <c r="B12" s="100">
        <v>236</v>
      </c>
      <c r="C12" s="100" t="s">
        <v>306</v>
      </c>
      <c r="D12" s="100">
        <v>10</v>
      </c>
      <c r="E12" s="100" t="s">
        <v>306</v>
      </c>
      <c r="F12" s="100">
        <v>5</v>
      </c>
      <c r="G12" s="100">
        <v>9</v>
      </c>
      <c r="H12" s="100" t="s">
        <v>306</v>
      </c>
      <c r="I12" s="100">
        <v>45</v>
      </c>
      <c r="J12" s="100">
        <v>151</v>
      </c>
      <c r="K12" s="100">
        <v>16</v>
      </c>
      <c r="L12" s="195" t="s">
        <v>533</v>
      </c>
    </row>
    <row r="13" spans="1:12" s="2" customFormat="1" ht="12" customHeight="1">
      <c r="A13" s="60" t="s">
        <v>275</v>
      </c>
      <c r="B13" s="100">
        <v>184</v>
      </c>
      <c r="C13" s="100">
        <v>1</v>
      </c>
      <c r="D13" s="100">
        <v>9</v>
      </c>
      <c r="E13" s="100" t="s">
        <v>306</v>
      </c>
      <c r="F13" s="100">
        <v>9</v>
      </c>
      <c r="G13" s="100">
        <v>12</v>
      </c>
      <c r="H13" s="100" t="s">
        <v>306</v>
      </c>
      <c r="I13" s="100">
        <v>42</v>
      </c>
      <c r="J13" s="100">
        <v>102</v>
      </c>
      <c r="K13" s="100">
        <v>9</v>
      </c>
      <c r="L13" s="75" t="s">
        <v>275</v>
      </c>
    </row>
    <row r="14" spans="1:12" s="2" customFormat="1" ht="12" customHeight="1">
      <c r="A14" s="20" t="s">
        <v>30</v>
      </c>
      <c r="L14" s="54" t="s">
        <v>30</v>
      </c>
    </row>
    <row r="15" spans="1:12" s="2" customFormat="1" ht="12" customHeight="1">
      <c r="A15" s="60" t="s">
        <v>209</v>
      </c>
      <c r="B15" s="100">
        <v>3209</v>
      </c>
      <c r="C15" s="100">
        <v>8</v>
      </c>
      <c r="D15" s="100">
        <v>99</v>
      </c>
      <c r="E15" s="100">
        <v>6</v>
      </c>
      <c r="F15" s="94">
        <v>100</v>
      </c>
      <c r="G15" s="97">
        <v>142</v>
      </c>
      <c r="H15" s="97">
        <v>13</v>
      </c>
      <c r="I15" s="97">
        <v>476</v>
      </c>
      <c r="J15" s="97">
        <v>2164</v>
      </c>
      <c r="K15" s="97">
        <v>201</v>
      </c>
      <c r="L15" s="75" t="s">
        <v>209</v>
      </c>
    </row>
    <row r="16" spans="1:12" s="2" customFormat="1" ht="12" customHeight="1">
      <c r="A16" s="169" t="s">
        <v>533</v>
      </c>
      <c r="B16" s="100">
        <v>1943</v>
      </c>
      <c r="C16" s="100">
        <v>5</v>
      </c>
      <c r="D16" s="100">
        <v>54</v>
      </c>
      <c r="E16" s="100">
        <v>2</v>
      </c>
      <c r="F16" s="100">
        <v>62</v>
      </c>
      <c r="G16" s="100">
        <v>73</v>
      </c>
      <c r="H16" s="100">
        <v>6</v>
      </c>
      <c r="I16" s="100">
        <v>245</v>
      </c>
      <c r="J16" s="100">
        <v>1389</v>
      </c>
      <c r="K16" s="100">
        <v>107</v>
      </c>
      <c r="L16" s="195" t="s">
        <v>533</v>
      </c>
    </row>
    <row r="17" spans="1:12" s="2" customFormat="1" ht="12" customHeight="1">
      <c r="A17" s="60" t="s">
        <v>275</v>
      </c>
      <c r="B17" s="100">
        <v>1266</v>
      </c>
      <c r="C17" s="100">
        <v>3</v>
      </c>
      <c r="D17" s="100">
        <v>45</v>
      </c>
      <c r="E17" s="100">
        <v>4</v>
      </c>
      <c r="F17" s="100">
        <v>38</v>
      </c>
      <c r="G17" s="100">
        <v>69</v>
      </c>
      <c r="H17" s="100">
        <v>7</v>
      </c>
      <c r="I17" s="100">
        <v>231</v>
      </c>
      <c r="J17" s="100">
        <v>775</v>
      </c>
      <c r="K17" s="100">
        <v>94</v>
      </c>
      <c r="L17" s="75" t="s">
        <v>275</v>
      </c>
    </row>
    <row r="18" spans="1:12" s="2" customFormat="1" ht="12" customHeight="1">
      <c r="A18" s="20" t="s">
        <v>31</v>
      </c>
      <c r="L18" s="54" t="s">
        <v>31</v>
      </c>
    </row>
    <row r="19" spans="1:12" s="2" customFormat="1" ht="12" customHeight="1">
      <c r="A19" s="60" t="s">
        <v>209</v>
      </c>
      <c r="B19" s="100">
        <v>1302</v>
      </c>
      <c r="C19" s="100">
        <v>3</v>
      </c>
      <c r="D19" s="100">
        <v>41</v>
      </c>
      <c r="E19" s="100">
        <v>4</v>
      </c>
      <c r="F19" s="100">
        <v>47</v>
      </c>
      <c r="G19" s="100">
        <v>39</v>
      </c>
      <c r="H19" s="100">
        <v>3</v>
      </c>
      <c r="I19" s="100">
        <v>189</v>
      </c>
      <c r="J19" s="100">
        <v>848</v>
      </c>
      <c r="K19" s="100">
        <v>128</v>
      </c>
      <c r="L19" s="75" t="s">
        <v>209</v>
      </c>
    </row>
    <row r="20" spans="1:12" s="2" customFormat="1" ht="12" customHeight="1">
      <c r="A20" s="169" t="s">
        <v>533</v>
      </c>
      <c r="B20" s="100">
        <v>803</v>
      </c>
      <c r="C20" s="100">
        <v>2</v>
      </c>
      <c r="D20" s="100">
        <v>22</v>
      </c>
      <c r="E20" s="100">
        <v>2</v>
      </c>
      <c r="F20" s="94">
        <v>26</v>
      </c>
      <c r="G20" s="97">
        <v>16</v>
      </c>
      <c r="H20" s="97">
        <v>1</v>
      </c>
      <c r="I20" s="97">
        <v>105</v>
      </c>
      <c r="J20" s="97">
        <v>557</v>
      </c>
      <c r="K20" s="97">
        <v>72</v>
      </c>
      <c r="L20" s="195" t="s">
        <v>533</v>
      </c>
    </row>
    <row r="21" spans="1:12" s="2" customFormat="1" ht="12" customHeight="1">
      <c r="A21" s="60" t="s">
        <v>275</v>
      </c>
      <c r="B21" s="100">
        <v>499</v>
      </c>
      <c r="C21" s="100">
        <v>1</v>
      </c>
      <c r="D21" s="100">
        <v>19</v>
      </c>
      <c r="E21" s="100">
        <v>2</v>
      </c>
      <c r="F21" s="100">
        <v>21</v>
      </c>
      <c r="G21" s="100">
        <v>23</v>
      </c>
      <c r="H21" s="100">
        <v>2</v>
      </c>
      <c r="I21" s="100">
        <v>84</v>
      </c>
      <c r="J21" s="100">
        <v>291</v>
      </c>
      <c r="K21" s="100">
        <v>56</v>
      </c>
      <c r="L21" s="75" t="s">
        <v>275</v>
      </c>
    </row>
    <row r="22" spans="1:12" s="2" customFormat="1" ht="12" customHeight="1">
      <c r="A22" s="20" t="s">
        <v>32</v>
      </c>
      <c r="L22" s="54" t="s">
        <v>32</v>
      </c>
    </row>
    <row r="23" spans="1:12" s="2" customFormat="1" ht="12" customHeight="1">
      <c r="A23" s="60" t="s">
        <v>209</v>
      </c>
      <c r="B23" s="100">
        <v>3275</v>
      </c>
      <c r="C23" s="100">
        <v>13</v>
      </c>
      <c r="D23" s="100">
        <v>151</v>
      </c>
      <c r="E23" s="100">
        <v>22</v>
      </c>
      <c r="F23" s="100">
        <v>127</v>
      </c>
      <c r="G23" s="100">
        <v>114</v>
      </c>
      <c r="H23" s="100">
        <v>7</v>
      </c>
      <c r="I23" s="100">
        <v>428</v>
      </c>
      <c r="J23" s="100">
        <v>2058</v>
      </c>
      <c r="K23" s="100">
        <v>355</v>
      </c>
      <c r="L23" s="75" t="s">
        <v>209</v>
      </c>
    </row>
    <row r="24" spans="1:12" s="2" customFormat="1" ht="12" customHeight="1">
      <c r="A24" s="169" t="s">
        <v>533</v>
      </c>
      <c r="B24" s="100">
        <v>1930</v>
      </c>
      <c r="C24" s="100">
        <v>8</v>
      </c>
      <c r="D24" s="100">
        <v>88</v>
      </c>
      <c r="E24" s="100">
        <v>11</v>
      </c>
      <c r="F24" s="100">
        <v>77</v>
      </c>
      <c r="G24" s="100">
        <v>56</v>
      </c>
      <c r="H24" s="100">
        <v>3</v>
      </c>
      <c r="I24" s="100">
        <v>237</v>
      </c>
      <c r="J24" s="100">
        <v>1265</v>
      </c>
      <c r="K24" s="100">
        <v>185</v>
      </c>
      <c r="L24" s="195" t="s">
        <v>533</v>
      </c>
    </row>
    <row r="25" spans="1:12" s="2" customFormat="1" ht="12" customHeight="1">
      <c r="A25" s="60" t="s">
        <v>275</v>
      </c>
      <c r="B25" s="100">
        <v>1345</v>
      </c>
      <c r="C25" s="100">
        <v>5</v>
      </c>
      <c r="D25" s="100">
        <v>63</v>
      </c>
      <c r="E25" s="100">
        <v>11</v>
      </c>
      <c r="F25" s="94">
        <v>50</v>
      </c>
      <c r="G25" s="97">
        <v>58</v>
      </c>
      <c r="H25" s="97">
        <v>4</v>
      </c>
      <c r="I25" s="97">
        <v>191</v>
      </c>
      <c r="J25" s="97">
        <v>793</v>
      </c>
      <c r="K25" s="97">
        <v>170</v>
      </c>
      <c r="L25" s="75" t="s">
        <v>275</v>
      </c>
    </row>
    <row r="26" spans="1:12" s="2" customFormat="1" ht="12" customHeight="1">
      <c r="A26" s="20" t="s">
        <v>33</v>
      </c>
      <c r="L26" s="54" t="s">
        <v>33</v>
      </c>
    </row>
    <row r="27" spans="1:12" s="2" customFormat="1" ht="12" customHeight="1">
      <c r="A27" s="60" t="s">
        <v>209</v>
      </c>
      <c r="B27" s="100">
        <v>7887</v>
      </c>
      <c r="C27" s="100">
        <v>35</v>
      </c>
      <c r="D27" s="100">
        <v>349</v>
      </c>
      <c r="E27" s="100">
        <v>99</v>
      </c>
      <c r="F27" s="100">
        <v>366</v>
      </c>
      <c r="G27" s="100">
        <v>289</v>
      </c>
      <c r="H27" s="100">
        <v>11</v>
      </c>
      <c r="I27" s="100">
        <v>1247</v>
      </c>
      <c r="J27" s="100">
        <v>4508</v>
      </c>
      <c r="K27" s="100">
        <v>983</v>
      </c>
      <c r="L27" s="75" t="s">
        <v>209</v>
      </c>
    </row>
    <row r="28" spans="1:12" s="2" customFormat="1" ht="12" customHeight="1">
      <c r="A28" s="169" t="s">
        <v>533</v>
      </c>
      <c r="B28" s="100">
        <v>4449</v>
      </c>
      <c r="C28" s="100">
        <v>27</v>
      </c>
      <c r="D28" s="100">
        <v>201</v>
      </c>
      <c r="E28" s="100">
        <v>44</v>
      </c>
      <c r="F28" s="100">
        <v>208</v>
      </c>
      <c r="G28" s="100">
        <v>149</v>
      </c>
      <c r="H28" s="100">
        <v>6</v>
      </c>
      <c r="I28" s="100">
        <v>583</v>
      </c>
      <c r="J28" s="100">
        <v>2746</v>
      </c>
      <c r="K28" s="100">
        <v>485</v>
      </c>
      <c r="L28" s="195" t="s">
        <v>533</v>
      </c>
    </row>
    <row r="29" spans="1:12" s="2" customFormat="1" ht="12" customHeight="1">
      <c r="A29" s="60" t="s">
        <v>275</v>
      </c>
      <c r="B29" s="100">
        <v>3438</v>
      </c>
      <c r="C29" s="100">
        <v>8</v>
      </c>
      <c r="D29" s="100">
        <v>148</v>
      </c>
      <c r="E29" s="100">
        <v>55</v>
      </c>
      <c r="F29" s="100">
        <v>158</v>
      </c>
      <c r="G29" s="100">
        <v>140</v>
      </c>
      <c r="H29" s="100">
        <v>5</v>
      </c>
      <c r="I29" s="100">
        <v>664</v>
      </c>
      <c r="J29" s="100">
        <v>1762</v>
      </c>
      <c r="K29" s="100">
        <v>498</v>
      </c>
      <c r="L29" s="75" t="s">
        <v>275</v>
      </c>
    </row>
    <row r="30" spans="1:12" s="2" customFormat="1" ht="12" customHeight="1">
      <c r="A30" s="20" t="s">
        <v>34</v>
      </c>
      <c r="L30" s="54" t="s">
        <v>34</v>
      </c>
    </row>
    <row r="31" spans="1:12" s="2" customFormat="1" ht="12" customHeight="1">
      <c r="A31" s="60" t="s">
        <v>209</v>
      </c>
      <c r="B31" s="100">
        <v>11648</v>
      </c>
      <c r="C31" s="100">
        <v>100</v>
      </c>
      <c r="D31" s="100">
        <v>706</v>
      </c>
      <c r="E31" s="100">
        <v>331</v>
      </c>
      <c r="F31" s="94">
        <v>557</v>
      </c>
      <c r="G31" s="97">
        <v>521</v>
      </c>
      <c r="H31" s="97">
        <v>39</v>
      </c>
      <c r="I31" s="97">
        <v>2633</v>
      </c>
      <c r="J31" s="97">
        <v>5242</v>
      </c>
      <c r="K31" s="97">
        <v>1519</v>
      </c>
      <c r="L31" s="75" t="s">
        <v>209</v>
      </c>
    </row>
    <row r="32" spans="1:12" s="2" customFormat="1" ht="12" customHeight="1">
      <c r="A32" s="169" t="s">
        <v>533</v>
      </c>
      <c r="B32" s="100">
        <v>6105</v>
      </c>
      <c r="C32" s="100">
        <v>69</v>
      </c>
      <c r="D32" s="100">
        <v>415</v>
      </c>
      <c r="E32" s="100">
        <v>182</v>
      </c>
      <c r="F32" s="100">
        <v>328</v>
      </c>
      <c r="G32" s="100">
        <v>255</v>
      </c>
      <c r="H32" s="100">
        <v>9</v>
      </c>
      <c r="I32" s="100">
        <v>1153</v>
      </c>
      <c r="J32" s="100">
        <v>3019</v>
      </c>
      <c r="K32" s="100">
        <v>675</v>
      </c>
      <c r="L32" s="195" t="s">
        <v>533</v>
      </c>
    </row>
    <row r="33" spans="1:12" s="2" customFormat="1" ht="12" customHeight="1">
      <c r="A33" s="60" t="s">
        <v>275</v>
      </c>
      <c r="B33" s="100">
        <v>5543</v>
      </c>
      <c r="C33" s="100">
        <v>31</v>
      </c>
      <c r="D33" s="100">
        <v>291</v>
      </c>
      <c r="E33" s="100">
        <v>149</v>
      </c>
      <c r="F33" s="100">
        <v>229</v>
      </c>
      <c r="G33" s="100">
        <v>266</v>
      </c>
      <c r="H33" s="100">
        <v>30</v>
      </c>
      <c r="I33" s="100">
        <v>1480</v>
      </c>
      <c r="J33" s="100">
        <v>2223</v>
      </c>
      <c r="K33" s="100">
        <v>844</v>
      </c>
      <c r="L33" s="75" t="s">
        <v>275</v>
      </c>
    </row>
    <row r="34" spans="1:12" s="2" customFormat="1" ht="12" customHeight="1">
      <c r="A34" s="20" t="s">
        <v>35</v>
      </c>
      <c r="L34" s="54" t="s">
        <v>35</v>
      </c>
    </row>
    <row r="35" spans="1:12" s="2" customFormat="1" ht="12" customHeight="1">
      <c r="A35" s="60" t="s">
        <v>209</v>
      </c>
      <c r="B35" s="100">
        <v>22442</v>
      </c>
      <c r="C35" s="100">
        <v>198</v>
      </c>
      <c r="D35" s="100">
        <v>1637</v>
      </c>
      <c r="E35" s="100">
        <v>1057</v>
      </c>
      <c r="F35" s="100">
        <v>797</v>
      </c>
      <c r="G35" s="100">
        <v>839</v>
      </c>
      <c r="H35" s="100">
        <v>79</v>
      </c>
      <c r="I35" s="100">
        <v>7513</v>
      </c>
      <c r="J35" s="100">
        <v>7270</v>
      </c>
      <c r="K35" s="100">
        <v>3052</v>
      </c>
      <c r="L35" s="75" t="s">
        <v>209</v>
      </c>
    </row>
    <row r="36" spans="1:12" s="2" customFormat="1" ht="12" customHeight="1">
      <c r="A36" s="169" t="s">
        <v>533</v>
      </c>
      <c r="B36" s="100">
        <v>10756</v>
      </c>
      <c r="C36" s="100">
        <v>153</v>
      </c>
      <c r="D36" s="100">
        <v>892</v>
      </c>
      <c r="E36" s="100">
        <v>467</v>
      </c>
      <c r="F36" s="94">
        <v>432</v>
      </c>
      <c r="G36" s="97">
        <v>438</v>
      </c>
      <c r="H36" s="97">
        <v>9</v>
      </c>
      <c r="I36" s="97">
        <v>3325</v>
      </c>
      <c r="J36" s="97">
        <v>3788</v>
      </c>
      <c r="K36" s="97">
        <v>1252</v>
      </c>
      <c r="L36" s="195" t="s">
        <v>533</v>
      </c>
    </row>
    <row r="37" spans="1:12" s="2" customFormat="1" ht="12" customHeight="1">
      <c r="A37" s="60" t="s">
        <v>275</v>
      </c>
      <c r="B37" s="100">
        <v>11686</v>
      </c>
      <c r="C37" s="100">
        <v>45</v>
      </c>
      <c r="D37" s="100">
        <v>745</v>
      </c>
      <c r="E37" s="100">
        <v>590</v>
      </c>
      <c r="F37" s="100">
        <v>365</v>
      </c>
      <c r="G37" s="100">
        <v>401</v>
      </c>
      <c r="H37" s="100">
        <v>70</v>
      </c>
      <c r="I37" s="100">
        <v>4188</v>
      </c>
      <c r="J37" s="100">
        <v>3482</v>
      </c>
      <c r="K37" s="100">
        <v>1800</v>
      </c>
      <c r="L37" s="75" t="s">
        <v>275</v>
      </c>
    </row>
    <row r="38" spans="1:12" s="2" customFormat="1" ht="12" customHeight="1">
      <c r="A38" s="20" t="s">
        <v>36</v>
      </c>
      <c r="L38" s="54" t="s">
        <v>36</v>
      </c>
    </row>
    <row r="39" spans="1:12" s="2" customFormat="1" ht="12" customHeight="1">
      <c r="A39" s="60" t="s">
        <v>209</v>
      </c>
      <c r="B39" s="100">
        <v>23836</v>
      </c>
      <c r="C39" s="100">
        <v>209</v>
      </c>
      <c r="D39" s="100">
        <v>2048</v>
      </c>
      <c r="E39" s="100">
        <v>1541</v>
      </c>
      <c r="F39" s="100">
        <v>860</v>
      </c>
      <c r="G39" s="100">
        <v>913</v>
      </c>
      <c r="H39" s="100">
        <v>116</v>
      </c>
      <c r="I39" s="100">
        <v>8530</v>
      </c>
      <c r="J39" s="100">
        <v>6727</v>
      </c>
      <c r="K39" s="100">
        <v>2892</v>
      </c>
      <c r="L39" s="75" t="s">
        <v>209</v>
      </c>
    </row>
    <row r="40" spans="1:12" s="2" customFormat="1" ht="12" customHeight="1">
      <c r="A40" s="169" t="s">
        <v>533</v>
      </c>
      <c r="B40" s="100">
        <v>12022</v>
      </c>
      <c r="C40" s="100">
        <v>148</v>
      </c>
      <c r="D40" s="100">
        <v>1155</v>
      </c>
      <c r="E40" s="100">
        <v>769</v>
      </c>
      <c r="F40" s="100">
        <v>432</v>
      </c>
      <c r="G40" s="100">
        <v>426</v>
      </c>
      <c r="H40" s="100">
        <v>11</v>
      </c>
      <c r="I40" s="100">
        <v>4421</v>
      </c>
      <c r="J40" s="100">
        <v>3383</v>
      </c>
      <c r="K40" s="100">
        <v>1277</v>
      </c>
      <c r="L40" s="195" t="s">
        <v>533</v>
      </c>
    </row>
    <row r="41" spans="1:12" s="2" customFormat="1" ht="12" customHeight="1">
      <c r="A41" s="60" t="s">
        <v>275</v>
      </c>
      <c r="B41" s="100">
        <v>11814</v>
      </c>
      <c r="C41" s="100">
        <v>61</v>
      </c>
      <c r="D41" s="100">
        <v>893</v>
      </c>
      <c r="E41" s="100">
        <v>772</v>
      </c>
      <c r="F41" s="94">
        <v>428</v>
      </c>
      <c r="G41" s="97">
        <v>487</v>
      </c>
      <c r="H41" s="97">
        <v>105</v>
      </c>
      <c r="I41" s="97">
        <v>4109</v>
      </c>
      <c r="J41" s="97">
        <v>3344</v>
      </c>
      <c r="K41" s="97">
        <v>1615</v>
      </c>
      <c r="L41" s="75" t="s">
        <v>275</v>
      </c>
    </row>
    <row r="42" spans="1:12" s="2" customFormat="1" ht="12" customHeight="1">
      <c r="A42" s="20" t="s">
        <v>37</v>
      </c>
      <c r="L42" s="54" t="s">
        <v>37</v>
      </c>
    </row>
    <row r="43" spans="1:12" s="2" customFormat="1" ht="12" customHeight="1">
      <c r="A43" s="60" t="s">
        <v>209</v>
      </c>
      <c r="B43" s="100">
        <v>11100</v>
      </c>
      <c r="C43" s="100">
        <v>125</v>
      </c>
      <c r="D43" s="100">
        <v>1030</v>
      </c>
      <c r="E43" s="100">
        <v>845</v>
      </c>
      <c r="F43" s="100">
        <v>413</v>
      </c>
      <c r="G43" s="100">
        <v>482</v>
      </c>
      <c r="H43" s="100">
        <v>48</v>
      </c>
      <c r="I43" s="100">
        <v>4145</v>
      </c>
      <c r="J43" s="100">
        <v>2779</v>
      </c>
      <c r="K43" s="100">
        <v>1233</v>
      </c>
      <c r="L43" s="75" t="s">
        <v>209</v>
      </c>
    </row>
    <row r="44" spans="1:12" s="2" customFormat="1" ht="12" customHeight="1">
      <c r="A44" s="169" t="s">
        <v>533</v>
      </c>
      <c r="B44" s="100">
        <v>5850</v>
      </c>
      <c r="C44" s="100">
        <v>97</v>
      </c>
      <c r="D44" s="100">
        <v>612</v>
      </c>
      <c r="E44" s="100">
        <v>378</v>
      </c>
      <c r="F44" s="100">
        <v>205</v>
      </c>
      <c r="G44" s="100">
        <v>248</v>
      </c>
      <c r="H44" s="100">
        <v>4</v>
      </c>
      <c r="I44" s="100">
        <v>2325</v>
      </c>
      <c r="J44" s="100">
        <v>1418</v>
      </c>
      <c r="K44" s="100">
        <v>563</v>
      </c>
      <c r="L44" s="195" t="s">
        <v>533</v>
      </c>
    </row>
    <row r="45" spans="1:12" s="2" customFormat="1" ht="12" customHeight="1">
      <c r="A45" s="60" t="s">
        <v>275</v>
      </c>
      <c r="B45" s="100">
        <v>5250</v>
      </c>
      <c r="C45" s="100">
        <v>28</v>
      </c>
      <c r="D45" s="100">
        <v>418</v>
      </c>
      <c r="E45" s="100">
        <v>467</v>
      </c>
      <c r="F45" s="100">
        <v>208</v>
      </c>
      <c r="G45" s="100">
        <v>234</v>
      </c>
      <c r="H45" s="100">
        <v>44</v>
      </c>
      <c r="I45" s="100">
        <v>1820</v>
      </c>
      <c r="J45" s="100">
        <v>1361</v>
      </c>
      <c r="K45" s="100">
        <v>670</v>
      </c>
      <c r="L45" s="75" t="s">
        <v>275</v>
      </c>
    </row>
    <row r="46" spans="1:12" s="2" customFormat="1" ht="12" customHeight="1">
      <c r="A46" s="20" t="s">
        <v>38</v>
      </c>
      <c r="L46" s="54" t="s">
        <v>38</v>
      </c>
    </row>
    <row r="47" spans="1:12" s="2" customFormat="1" ht="12" customHeight="1">
      <c r="A47" s="60" t="s">
        <v>209</v>
      </c>
      <c r="B47" s="100">
        <v>18375</v>
      </c>
      <c r="C47" s="100">
        <v>194</v>
      </c>
      <c r="D47" s="100">
        <v>2049</v>
      </c>
      <c r="E47" s="100">
        <v>1626</v>
      </c>
      <c r="F47" s="94">
        <v>692</v>
      </c>
      <c r="G47" s="97">
        <v>814</v>
      </c>
      <c r="H47" s="97">
        <v>90</v>
      </c>
      <c r="I47" s="97">
        <v>6898</v>
      </c>
      <c r="J47" s="97">
        <v>3984</v>
      </c>
      <c r="K47" s="97">
        <v>2028</v>
      </c>
      <c r="L47" s="75" t="s">
        <v>209</v>
      </c>
    </row>
    <row r="48" spans="1:12" s="2" customFormat="1" ht="12" customHeight="1">
      <c r="A48" s="169" t="s">
        <v>533</v>
      </c>
      <c r="B48" s="100">
        <v>9872</v>
      </c>
      <c r="C48" s="100">
        <v>153</v>
      </c>
      <c r="D48" s="100">
        <v>1174</v>
      </c>
      <c r="E48" s="100">
        <v>780</v>
      </c>
      <c r="F48" s="100">
        <v>371</v>
      </c>
      <c r="G48" s="100">
        <v>392</v>
      </c>
      <c r="H48" s="100">
        <v>9</v>
      </c>
      <c r="I48" s="100">
        <v>4036</v>
      </c>
      <c r="J48" s="100">
        <v>2042</v>
      </c>
      <c r="K48" s="100">
        <v>915</v>
      </c>
      <c r="L48" s="195" t="s">
        <v>533</v>
      </c>
    </row>
    <row r="49" spans="1:12" s="2" customFormat="1" ht="12" customHeight="1">
      <c r="A49" s="60" t="s">
        <v>275</v>
      </c>
      <c r="B49" s="100">
        <v>8503</v>
      </c>
      <c r="C49" s="100">
        <v>41</v>
      </c>
      <c r="D49" s="100">
        <v>875</v>
      </c>
      <c r="E49" s="100">
        <v>846</v>
      </c>
      <c r="F49" s="100">
        <v>321</v>
      </c>
      <c r="G49" s="100">
        <v>422</v>
      </c>
      <c r="H49" s="100">
        <v>81</v>
      </c>
      <c r="I49" s="100">
        <v>2862</v>
      </c>
      <c r="J49" s="100">
        <v>1942</v>
      </c>
      <c r="K49" s="100">
        <v>1113</v>
      </c>
      <c r="L49" s="75" t="s">
        <v>275</v>
      </c>
    </row>
    <row r="50" spans="1:12" s="2" customFormat="1" ht="12" customHeight="1">
      <c r="A50" s="20" t="s">
        <v>210</v>
      </c>
      <c r="L50" s="54" t="s">
        <v>210</v>
      </c>
    </row>
    <row r="51" spans="1:12" s="2" customFormat="1" ht="12" customHeight="1">
      <c r="A51" s="60" t="s">
        <v>209</v>
      </c>
      <c r="B51" s="100">
        <v>167834</v>
      </c>
      <c r="C51" s="100">
        <v>1707</v>
      </c>
      <c r="D51" s="100">
        <v>27903</v>
      </c>
      <c r="E51" s="100">
        <v>23286</v>
      </c>
      <c r="F51" s="100">
        <v>12490</v>
      </c>
      <c r="G51" s="100">
        <v>9609</v>
      </c>
      <c r="H51" s="100">
        <v>1336</v>
      </c>
      <c r="I51" s="100">
        <v>52681</v>
      </c>
      <c r="J51" s="100">
        <v>23976</v>
      </c>
      <c r="K51" s="100">
        <v>14846</v>
      </c>
      <c r="L51" s="75" t="s">
        <v>209</v>
      </c>
    </row>
    <row r="52" spans="1:12" s="2" customFormat="1" ht="12" customHeight="1">
      <c r="A52" s="169" t="s">
        <v>533</v>
      </c>
      <c r="B52" s="100">
        <v>81200</v>
      </c>
      <c r="C52" s="100">
        <v>1218</v>
      </c>
      <c r="D52" s="100">
        <v>12549</v>
      </c>
      <c r="E52" s="100">
        <v>10103</v>
      </c>
      <c r="F52" s="94">
        <v>4527</v>
      </c>
      <c r="G52" s="97">
        <v>4628</v>
      </c>
      <c r="H52" s="97">
        <v>47</v>
      </c>
      <c r="I52" s="97">
        <v>29901</v>
      </c>
      <c r="J52" s="97">
        <v>11387</v>
      </c>
      <c r="K52" s="97">
        <v>6840</v>
      </c>
      <c r="L52" s="195" t="s">
        <v>533</v>
      </c>
    </row>
    <row r="53" spans="1:12" s="2" customFormat="1" ht="12" customHeight="1">
      <c r="A53" s="60" t="s">
        <v>275</v>
      </c>
      <c r="B53" s="100">
        <v>86634</v>
      </c>
      <c r="C53" s="100">
        <v>489</v>
      </c>
      <c r="D53" s="100">
        <v>15354</v>
      </c>
      <c r="E53" s="100">
        <v>13183</v>
      </c>
      <c r="F53" s="100">
        <v>7963</v>
      </c>
      <c r="G53" s="100">
        <v>4981</v>
      </c>
      <c r="H53" s="100">
        <v>1289</v>
      </c>
      <c r="I53" s="100">
        <v>22780</v>
      </c>
      <c r="J53" s="100">
        <v>12589</v>
      </c>
      <c r="K53" s="100">
        <v>8006</v>
      </c>
      <c r="L53" s="75" t="s">
        <v>275</v>
      </c>
    </row>
    <row r="54" spans="1:12" s="2" customFormat="1" ht="12" customHeight="1">
      <c r="A54" s="66" t="s">
        <v>3</v>
      </c>
      <c r="L54" s="69" t="s">
        <v>3</v>
      </c>
    </row>
    <row r="55" spans="1:12" s="2" customFormat="1" ht="12" customHeight="1">
      <c r="A55" s="67" t="s">
        <v>209</v>
      </c>
      <c r="B55" s="95">
        <v>271664</v>
      </c>
      <c r="C55" s="95">
        <v>2595</v>
      </c>
      <c r="D55" s="95">
        <v>36044</v>
      </c>
      <c r="E55" s="95">
        <v>28819</v>
      </c>
      <c r="F55" s="95">
        <v>16474</v>
      </c>
      <c r="G55" s="95">
        <v>13803</v>
      </c>
      <c r="H55" s="95">
        <v>1742</v>
      </c>
      <c r="I55" s="95">
        <v>84947</v>
      </c>
      <c r="J55" s="95">
        <v>59962</v>
      </c>
      <c r="K55" s="95">
        <v>27278</v>
      </c>
      <c r="L55" s="76" t="s">
        <v>209</v>
      </c>
    </row>
    <row r="56" spans="1:12" s="2" customFormat="1" ht="12" customHeight="1">
      <c r="A56" s="67" t="s">
        <v>533</v>
      </c>
      <c r="B56" s="95">
        <v>135354</v>
      </c>
      <c r="C56" s="95">
        <v>1881</v>
      </c>
      <c r="D56" s="95">
        <v>17179</v>
      </c>
      <c r="E56" s="95">
        <v>12738</v>
      </c>
      <c r="F56" s="95">
        <v>6677</v>
      </c>
      <c r="G56" s="95">
        <v>6701</v>
      </c>
      <c r="H56" s="95">
        <v>105</v>
      </c>
      <c r="I56" s="95">
        <v>46437</v>
      </c>
      <c r="J56" s="95">
        <v>31239</v>
      </c>
      <c r="K56" s="95">
        <v>12397</v>
      </c>
      <c r="L56" s="76" t="s">
        <v>533</v>
      </c>
    </row>
    <row r="57" spans="1:12" ht="12" customHeight="1">
      <c r="A57" s="67" t="s">
        <v>275</v>
      </c>
      <c r="B57" s="95">
        <v>136310</v>
      </c>
      <c r="C57" s="95">
        <v>714</v>
      </c>
      <c r="D57" s="95">
        <v>18865</v>
      </c>
      <c r="E57" s="95">
        <v>16081</v>
      </c>
      <c r="F57" s="101">
        <v>9797</v>
      </c>
      <c r="G57" s="102">
        <v>7102</v>
      </c>
      <c r="H57" s="102">
        <v>1637</v>
      </c>
      <c r="I57" s="102">
        <v>38510</v>
      </c>
      <c r="J57" s="102">
        <v>28723</v>
      </c>
      <c r="K57" s="102">
        <v>14881</v>
      </c>
      <c r="L57" s="76" t="s">
        <v>275</v>
      </c>
    </row>
    <row r="58" spans="1:12">
      <c r="A58" s="175" t="s">
        <v>347</v>
      </c>
      <c r="B58" s="2"/>
      <c r="C58" s="2"/>
      <c r="D58" s="2"/>
      <c r="E58" s="2"/>
      <c r="L58" s="2"/>
    </row>
    <row r="59" spans="1:12">
      <c r="A59" s="176" t="s">
        <v>532</v>
      </c>
      <c r="B59" s="2"/>
      <c r="C59" s="2"/>
      <c r="D59" s="2"/>
      <c r="E59" s="2"/>
      <c r="L59" s="2"/>
    </row>
    <row r="60" spans="1:12">
      <c r="A60" s="2"/>
      <c r="B60" s="2"/>
      <c r="C60" s="2"/>
      <c r="D60" s="2"/>
      <c r="E60" s="2"/>
      <c r="L60" s="2"/>
    </row>
    <row r="61" spans="1:12">
      <c r="A61" s="2"/>
      <c r="B61" s="2"/>
      <c r="C61" s="2"/>
      <c r="D61" s="2"/>
      <c r="E61" s="2"/>
      <c r="L61" s="2"/>
    </row>
  </sheetData>
  <mergeCells count="2">
    <mergeCell ref="A1:F1"/>
    <mergeCell ref="A2:F2"/>
  </mergeCells>
  <phoneticPr fontId="2" type="noConversion"/>
  <hyperlinks>
    <hyperlink ref="A1:F1" location="Inhaltsverzeichnis!A18:C19" display="1.   Schwerbehinderte Menschen am 31.12.2015 im Land Brandenburg"/>
    <hyperlink ref="A2:F2" location="Inhaltsverzeichnis!A21:C23" display="Inhaltsverzeichnis!A21:C23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19 –  Brandenburg  &amp;G</oddFoot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2"/>
  <sheetViews>
    <sheetView workbookViewId="0">
      <pane xSplit="1" ySplit="4" topLeftCell="B5" activePane="bottomRight" state="frozen"/>
      <selection activeCell="B5" sqref="B5"/>
      <selection pane="topRight" activeCell="B5" sqref="B5"/>
      <selection pane="bottomLeft" activeCell="B5" sqref="B5"/>
      <selection pane="bottomRight" activeCell="B5" sqref="B5"/>
    </sheetView>
  </sheetViews>
  <sheetFormatPr baseColWidth="10" defaultRowHeight="13.2"/>
  <cols>
    <col min="1" max="1" width="47.88671875" customWidth="1"/>
    <col min="2" max="2" width="6.6640625" customWidth="1"/>
    <col min="3" max="11" width="6" customWidth="1"/>
    <col min="12" max="12" width="5.6640625" customWidth="1"/>
    <col min="13" max="16" width="6" customWidth="1"/>
    <col min="17" max="17" width="44.33203125" customWidth="1"/>
  </cols>
  <sheetData>
    <row r="1" spans="1:17" ht="24" customHeight="1">
      <c r="A1" s="208" t="s">
        <v>398</v>
      </c>
      <c r="B1" s="207"/>
      <c r="C1" s="207"/>
      <c r="D1" s="207"/>
      <c r="E1" s="207"/>
      <c r="F1" s="207"/>
      <c r="G1" s="207"/>
      <c r="H1" s="207"/>
      <c r="I1" s="7"/>
      <c r="J1" s="7"/>
      <c r="K1" s="7"/>
      <c r="L1" s="7"/>
      <c r="M1" s="7"/>
      <c r="N1" s="7"/>
      <c r="O1" s="7"/>
      <c r="P1" s="7"/>
      <c r="Q1" s="7"/>
    </row>
    <row r="2" spans="1:17" ht="11.1" customHeight="1"/>
    <row r="3" spans="1:17" ht="20.100000000000001" customHeight="1">
      <c r="A3" s="224" t="s">
        <v>536</v>
      </c>
      <c r="B3" s="217" t="s">
        <v>27</v>
      </c>
      <c r="C3" s="212" t="s">
        <v>402</v>
      </c>
      <c r="D3" s="213"/>
      <c r="E3" s="213"/>
      <c r="F3" s="213"/>
      <c r="G3" s="213"/>
      <c r="H3" s="213"/>
      <c r="I3" s="214" t="s">
        <v>327</v>
      </c>
      <c r="J3" s="214"/>
      <c r="K3" s="214"/>
      <c r="L3" s="214"/>
      <c r="M3" s="214"/>
      <c r="N3" s="214"/>
      <c r="O3" s="214"/>
      <c r="P3" s="215"/>
      <c r="Q3" s="230" t="s">
        <v>536</v>
      </c>
    </row>
    <row r="4" spans="1:17" ht="24.9" customHeight="1">
      <c r="A4" s="216"/>
      <c r="B4" s="218"/>
      <c r="C4" s="38" t="s">
        <v>28</v>
      </c>
      <c r="D4" s="38" t="s">
        <v>29</v>
      </c>
      <c r="E4" s="38" t="s">
        <v>30</v>
      </c>
      <c r="F4" s="38" t="s">
        <v>31</v>
      </c>
      <c r="G4" s="38" t="s">
        <v>32</v>
      </c>
      <c r="H4" s="41" t="s">
        <v>33</v>
      </c>
      <c r="I4" s="40" t="s">
        <v>34</v>
      </c>
      <c r="J4" s="38" t="s">
        <v>35</v>
      </c>
      <c r="K4" s="38" t="s">
        <v>36</v>
      </c>
      <c r="L4" s="38" t="s">
        <v>37</v>
      </c>
      <c r="M4" s="38" t="s">
        <v>38</v>
      </c>
      <c r="N4" s="38" t="s">
        <v>39</v>
      </c>
      <c r="O4" s="38" t="s">
        <v>40</v>
      </c>
      <c r="P4" s="37" t="s">
        <v>41</v>
      </c>
      <c r="Q4" s="211"/>
    </row>
    <row r="5" spans="1:17" ht="9.9" customHeight="1">
      <c r="A5" s="43"/>
      <c r="Q5" s="43"/>
    </row>
    <row r="6" spans="1:17" s="7" customFormat="1" ht="9.9" customHeight="1">
      <c r="A6" s="6"/>
      <c r="B6" s="209" t="s">
        <v>3</v>
      </c>
      <c r="C6" s="209"/>
      <c r="D6" s="209"/>
      <c r="E6" s="209"/>
      <c r="F6" s="209"/>
      <c r="G6" s="209"/>
      <c r="H6" s="209"/>
      <c r="I6" s="209" t="s">
        <v>3</v>
      </c>
      <c r="J6" s="209"/>
      <c r="K6" s="209"/>
      <c r="L6" s="209"/>
      <c r="M6" s="209"/>
      <c r="N6" s="209"/>
      <c r="O6" s="209"/>
      <c r="P6" s="209"/>
      <c r="Q6" s="6"/>
    </row>
    <row r="7" spans="1:17" s="8" customFormat="1" ht="9.9" customHeight="1">
      <c r="A7" s="6" t="s">
        <v>42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54" t="s">
        <v>42</v>
      </c>
    </row>
    <row r="8" spans="1:17" s="8" customFormat="1" ht="12" customHeight="1">
      <c r="A8" s="44" t="s">
        <v>43</v>
      </c>
      <c r="B8" s="52">
        <v>448</v>
      </c>
      <c r="C8" s="52">
        <v>2</v>
      </c>
      <c r="D8" s="52">
        <v>1</v>
      </c>
      <c r="E8" s="52">
        <v>7</v>
      </c>
      <c r="F8" s="52">
        <v>2</v>
      </c>
      <c r="G8" s="52">
        <v>9</v>
      </c>
      <c r="H8" s="52">
        <v>17</v>
      </c>
      <c r="I8" s="52">
        <v>33</v>
      </c>
      <c r="J8" s="52">
        <v>45</v>
      </c>
      <c r="K8" s="52">
        <v>42</v>
      </c>
      <c r="L8" s="52">
        <v>17</v>
      </c>
      <c r="M8" s="52">
        <v>33</v>
      </c>
      <c r="N8" s="52">
        <v>56</v>
      </c>
      <c r="O8" s="52">
        <v>25</v>
      </c>
      <c r="P8" s="52">
        <v>159</v>
      </c>
      <c r="Q8" s="54" t="s">
        <v>43</v>
      </c>
    </row>
    <row r="9" spans="1:17" s="8" customFormat="1" ht="12" customHeight="1">
      <c r="A9" s="44" t="s">
        <v>44</v>
      </c>
      <c r="B9" s="52">
        <v>1882</v>
      </c>
      <c r="C9" s="52" t="s">
        <v>306</v>
      </c>
      <c r="D9" s="52" t="s">
        <v>306</v>
      </c>
      <c r="E9" s="52" t="s">
        <v>306</v>
      </c>
      <c r="F9" s="52">
        <v>1</v>
      </c>
      <c r="G9" s="52">
        <v>4</v>
      </c>
      <c r="H9" s="52">
        <v>14</v>
      </c>
      <c r="I9" s="52">
        <v>56</v>
      </c>
      <c r="J9" s="52">
        <v>142</v>
      </c>
      <c r="K9" s="52">
        <v>146</v>
      </c>
      <c r="L9" s="52">
        <v>91</v>
      </c>
      <c r="M9" s="52">
        <v>139</v>
      </c>
      <c r="N9" s="52">
        <v>254</v>
      </c>
      <c r="O9" s="52">
        <v>172</v>
      </c>
      <c r="P9" s="52">
        <v>863</v>
      </c>
      <c r="Q9" s="54" t="s">
        <v>44</v>
      </c>
    </row>
    <row r="10" spans="1:17" s="8" customFormat="1" ht="12" customHeight="1">
      <c r="A10" s="44" t="s">
        <v>45</v>
      </c>
      <c r="B10" s="52">
        <v>28</v>
      </c>
      <c r="C10" s="52" t="s">
        <v>306</v>
      </c>
      <c r="D10" s="52" t="s">
        <v>306</v>
      </c>
      <c r="E10" s="52" t="s">
        <v>306</v>
      </c>
      <c r="F10" s="52" t="s">
        <v>306</v>
      </c>
      <c r="G10" s="52" t="s">
        <v>306</v>
      </c>
      <c r="H10" s="52">
        <v>1</v>
      </c>
      <c r="I10" s="52">
        <v>4</v>
      </c>
      <c r="J10" s="52">
        <v>4</v>
      </c>
      <c r="K10" s="52">
        <v>2</v>
      </c>
      <c r="L10" s="52">
        <v>2</v>
      </c>
      <c r="M10" s="52" t="s">
        <v>306</v>
      </c>
      <c r="N10" s="52">
        <v>1</v>
      </c>
      <c r="O10" s="52">
        <v>5</v>
      </c>
      <c r="P10" s="52">
        <v>9</v>
      </c>
      <c r="Q10" s="54" t="s">
        <v>45</v>
      </c>
    </row>
    <row r="11" spans="1:17" s="8" customFormat="1" ht="12" customHeight="1">
      <c r="A11" s="44" t="s">
        <v>46</v>
      </c>
      <c r="B11" s="52">
        <v>217</v>
      </c>
      <c r="C11" s="52" t="s">
        <v>306</v>
      </c>
      <c r="D11" s="52" t="s">
        <v>306</v>
      </c>
      <c r="E11" s="52" t="s">
        <v>306</v>
      </c>
      <c r="F11" s="52" t="s">
        <v>306</v>
      </c>
      <c r="G11" s="52" t="s">
        <v>306</v>
      </c>
      <c r="H11" s="52">
        <v>2</v>
      </c>
      <c r="I11" s="52">
        <v>5</v>
      </c>
      <c r="J11" s="52">
        <v>5</v>
      </c>
      <c r="K11" s="52">
        <v>17</v>
      </c>
      <c r="L11" s="52">
        <v>14</v>
      </c>
      <c r="M11" s="52">
        <v>20</v>
      </c>
      <c r="N11" s="52">
        <v>31</v>
      </c>
      <c r="O11" s="52">
        <v>17</v>
      </c>
      <c r="P11" s="52">
        <v>106</v>
      </c>
      <c r="Q11" s="54" t="s">
        <v>46</v>
      </c>
    </row>
    <row r="12" spans="1:17" s="8" customFormat="1" ht="12" customHeight="1">
      <c r="A12" s="44" t="s">
        <v>47</v>
      </c>
      <c r="B12" s="52">
        <v>9</v>
      </c>
      <c r="C12" s="52" t="s">
        <v>306</v>
      </c>
      <c r="D12" s="52" t="s">
        <v>306</v>
      </c>
      <c r="E12" s="52" t="s">
        <v>306</v>
      </c>
      <c r="F12" s="52" t="s">
        <v>306</v>
      </c>
      <c r="G12" s="52" t="s">
        <v>306</v>
      </c>
      <c r="H12" s="52">
        <v>1</v>
      </c>
      <c r="I12" s="52">
        <v>1</v>
      </c>
      <c r="J12" s="52">
        <v>1</v>
      </c>
      <c r="K12" s="52">
        <v>2</v>
      </c>
      <c r="L12" s="52">
        <v>1</v>
      </c>
      <c r="M12" s="52">
        <v>1</v>
      </c>
      <c r="N12" s="52" t="s">
        <v>306</v>
      </c>
      <c r="O12" s="52" t="s">
        <v>306</v>
      </c>
      <c r="P12" s="52">
        <v>2</v>
      </c>
      <c r="Q12" s="54" t="s">
        <v>47</v>
      </c>
    </row>
    <row r="13" spans="1:17" s="8" customFormat="1" ht="12" customHeight="1">
      <c r="A13" s="44" t="s">
        <v>48</v>
      </c>
      <c r="B13" s="52">
        <v>11</v>
      </c>
      <c r="C13" s="52" t="s">
        <v>306</v>
      </c>
      <c r="D13" s="52" t="s">
        <v>306</v>
      </c>
      <c r="E13" s="52">
        <v>1</v>
      </c>
      <c r="F13" s="52" t="s">
        <v>306</v>
      </c>
      <c r="G13" s="52" t="s">
        <v>306</v>
      </c>
      <c r="H13" s="52" t="s">
        <v>306</v>
      </c>
      <c r="I13" s="52">
        <v>1</v>
      </c>
      <c r="J13" s="52">
        <v>1</v>
      </c>
      <c r="K13" s="52" t="s">
        <v>306</v>
      </c>
      <c r="L13" s="52" t="s">
        <v>306</v>
      </c>
      <c r="M13" s="52">
        <v>1</v>
      </c>
      <c r="N13" s="52">
        <v>1</v>
      </c>
      <c r="O13" s="52">
        <v>2</v>
      </c>
      <c r="P13" s="52">
        <v>4</v>
      </c>
      <c r="Q13" s="54" t="s">
        <v>48</v>
      </c>
    </row>
    <row r="14" spans="1:17" s="8" customFormat="1" ht="12" customHeight="1">
      <c r="A14" s="44" t="s">
        <v>49</v>
      </c>
      <c r="B14" s="52">
        <v>2595</v>
      </c>
      <c r="C14" s="52">
        <v>2</v>
      </c>
      <c r="D14" s="52">
        <v>1</v>
      </c>
      <c r="E14" s="52">
        <v>8</v>
      </c>
      <c r="F14" s="52">
        <v>3</v>
      </c>
      <c r="G14" s="52">
        <v>13</v>
      </c>
      <c r="H14" s="52">
        <v>35</v>
      </c>
      <c r="I14" s="52">
        <v>100</v>
      </c>
      <c r="J14" s="52">
        <v>198</v>
      </c>
      <c r="K14" s="52">
        <v>209</v>
      </c>
      <c r="L14" s="52">
        <v>125</v>
      </c>
      <c r="M14" s="52">
        <v>194</v>
      </c>
      <c r="N14" s="52">
        <v>343</v>
      </c>
      <c r="O14" s="52">
        <v>221</v>
      </c>
      <c r="P14" s="52">
        <v>1143</v>
      </c>
      <c r="Q14" s="54" t="s">
        <v>49</v>
      </c>
    </row>
    <row r="15" spans="1:17" s="8" customFormat="1" ht="20.100000000000001" customHeight="1">
      <c r="A15" s="6" t="s">
        <v>50</v>
      </c>
      <c r="B15" s="52" t="s">
        <v>297</v>
      </c>
      <c r="C15" s="52" t="s">
        <v>297</v>
      </c>
      <c r="D15" s="52" t="s">
        <v>297</v>
      </c>
      <c r="E15" s="52" t="s">
        <v>297</v>
      </c>
      <c r="F15" s="52" t="s">
        <v>297</v>
      </c>
      <c r="G15" s="52" t="s">
        <v>297</v>
      </c>
      <c r="H15" s="52" t="s">
        <v>297</v>
      </c>
      <c r="I15" s="52" t="s">
        <v>297</v>
      </c>
      <c r="J15" s="52" t="s">
        <v>297</v>
      </c>
      <c r="K15" s="52" t="s">
        <v>297</v>
      </c>
      <c r="L15" s="52" t="s">
        <v>297</v>
      </c>
      <c r="M15" s="52" t="s">
        <v>297</v>
      </c>
      <c r="N15" s="52" t="s">
        <v>297</v>
      </c>
      <c r="O15" s="52" t="s">
        <v>297</v>
      </c>
      <c r="P15" s="52" t="s">
        <v>297</v>
      </c>
      <c r="Q15" s="54" t="s">
        <v>50</v>
      </c>
    </row>
    <row r="16" spans="1:17" s="8" customFormat="1" ht="12" customHeight="1">
      <c r="A16" s="44" t="s">
        <v>43</v>
      </c>
      <c r="B16" s="52">
        <v>2039</v>
      </c>
      <c r="C16" s="52">
        <v>3</v>
      </c>
      <c r="D16" s="52">
        <v>1</v>
      </c>
      <c r="E16" s="52">
        <v>12</v>
      </c>
      <c r="F16" s="52">
        <v>5</v>
      </c>
      <c r="G16" s="52">
        <v>24</v>
      </c>
      <c r="H16" s="52">
        <v>63</v>
      </c>
      <c r="I16" s="52">
        <v>80</v>
      </c>
      <c r="J16" s="52">
        <v>171</v>
      </c>
      <c r="K16" s="52">
        <v>193</v>
      </c>
      <c r="L16" s="52">
        <v>99</v>
      </c>
      <c r="M16" s="52">
        <v>149</v>
      </c>
      <c r="N16" s="52">
        <v>267</v>
      </c>
      <c r="O16" s="52">
        <v>215</v>
      </c>
      <c r="P16" s="52">
        <v>757</v>
      </c>
      <c r="Q16" s="54" t="s">
        <v>43</v>
      </c>
    </row>
    <row r="17" spans="1:17" s="8" customFormat="1" ht="12" customHeight="1">
      <c r="A17" s="44" t="s">
        <v>44</v>
      </c>
      <c r="B17" s="52">
        <v>7450</v>
      </c>
      <c r="C17" s="52">
        <v>1</v>
      </c>
      <c r="D17" s="52" t="s">
        <v>306</v>
      </c>
      <c r="E17" s="52">
        <v>6</v>
      </c>
      <c r="F17" s="52">
        <v>5</v>
      </c>
      <c r="G17" s="52">
        <v>21</v>
      </c>
      <c r="H17" s="52">
        <v>68</v>
      </c>
      <c r="I17" s="52">
        <v>134</v>
      </c>
      <c r="J17" s="52">
        <v>356</v>
      </c>
      <c r="K17" s="52">
        <v>454</v>
      </c>
      <c r="L17" s="52">
        <v>225</v>
      </c>
      <c r="M17" s="52">
        <v>528</v>
      </c>
      <c r="N17" s="52">
        <v>994</v>
      </c>
      <c r="O17" s="52">
        <v>772</v>
      </c>
      <c r="P17" s="52">
        <v>3886</v>
      </c>
      <c r="Q17" s="54" t="s">
        <v>44</v>
      </c>
    </row>
    <row r="18" spans="1:17" s="8" customFormat="1" ht="12" customHeight="1">
      <c r="A18" s="44" t="s">
        <v>45</v>
      </c>
      <c r="B18" s="52">
        <v>816</v>
      </c>
      <c r="C18" s="52" t="s">
        <v>306</v>
      </c>
      <c r="D18" s="52">
        <v>2</v>
      </c>
      <c r="E18" s="52">
        <v>4</v>
      </c>
      <c r="F18" s="52" t="s">
        <v>306</v>
      </c>
      <c r="G18" s="52">
        <v>6</v>
      </c>
      <c r="H18" s="52">
        <v>18</v>
      </c>
      <c r="I18" s="52">
        <v>34</v>
      </c>
      <c r="J18" s="52">
        <v>40</v>
      </c>
      <c r="K18" s="52">
        <v>55</v>
      </c>
      <c r="L18" s="52">
        <v>29</v>
      </c>
      <c r="M18" s="52">
        <v>49</v>
      </c>
      <c r="N18" s="52">
        <v>124</v>
      </c>
      <c r="O18" s="52">
        <v>95</v>
      </c>
      <c r="P18" s="52">
        <v>360</v>
      </c>
      <c r="Q18" s="54" t="s">
        <v>45</v>
      </c>
    </row>
    <row r="19" spans="1:17" s="8" customFormat="1" ht="12" customHeight="1">
      <c r="A19" s="44" t="s">
        <v>46</v>
      </c>
      <c r="B19" s="52">
        <v>19908</v>
      </c>
      <c r="C19" s="52">
        <v>4</v>
      </c>
      <c r="D19" s="52">
        <v>4</v>
      </c>
      <c r="E19" s="52">
        <v>34</v>
      </c>
      <c r="F19" s="52">
        <v>18</v>
      </c>
      <c r="G19" s="52">
        <v>52</v>
      </c>
      <c r="H19" s="52">
        <v>109</v>
      </c>
      <c r="I19" s="52">
        <v>234</v>
      </c>
      <c r="J19" s="52">
        <v>693</v>
      </c>
      <c r="K19" s="52">
        <v>895</v>
      </c>
      <c r="L19" s="52">
        <v>470</v>
      </c>
      <c r="M19" s="52">
        <v>922</v>
      </c>
      <c r="N19" s="52">
        <v>2007</v>
      </c>
      <c r="O19" s="52">
        <v>1822</v>
      </c>
      <c r="P19" s="52">
        <v>12644</v>
      </c>
      <c r="Q19" s="54" t="s">
        <v>46</v>
      </c>
    </row>
    <row r="20" spans="1:17" s="8" customFormat="1" ht="12" customHeight="1">
      <c r="A20" s="44" t="s">
        <v>47</v>
      </c>
      <c r="B20" s="52">
        <v>3332</v>
      </c>
      <c r="C20" s="52">
        <v>4</v>
      </c>
      <c r="D20" s="52">
        <v>11</v>
      </c>
      <c r="E20" s="52">
        <v>28</v>
      </c>
      <c r="F20" s="52">
        <v>6</v>
      </c>
      <c r="G20" s="52">
        <v>27</v>
      </c>
      <c r="H20" s="52">
        <v>41</v>
      </c>
      <c r="I20" s="52">
        <v>101</v>
      </c>
      <c r="J20" s="52">
        <v>234</v>
      </c>
      <c r="K20" s="52">
        <v>292</v>
      </c>
      <c r="L20" s="52">
        <v>134</v>
      </c>
      <c r="M20" s="52">
        <v>255</v>
      </c>
      <c r="N20" s="52">
        <v>445</v>
      </c>
      <c r="O20" s="52">
        <v>309</v>
      </c>
      <c r="P20" s="52">
        <v>1445</v>
      </c>
      <c r="Q20" s="54" t="s">
        <v>47</v>
      </c>
    </row>
    <row r="21" spans="1:17" s="8" customFormat="1" ht="12" customHeight="1">
      <c r="A21" s="44" t="s">
        <v>51</v>
      </c>
      <c r="B21" s="52">
        <v>722</v>
      </c>
      <c r="C21" s="52" t="s">
        <v>306</v>
      </c>
      <c r="D21" s="52" t="s">
        <v>306</v>
      </c>
      <c r="E21" s="52" t="s">
        <v>306</v>
      </c>
      <c r="F21" s="52" t="s">
        <v>306</v>
      </c>
      <c r="G21" s="52">
        <v>2</v>
      </c>
      <c r="H21" s="52">
        <v>7</v>
      </c>
      <c r="I21" s="52">
        <v>19</v>
      </c>
      <c r="J21" s="52">
        <v>31</v>
      </c>
      <c r="K21" s="52">
        <v>30</v>
      </c>
      <c r="L21" s="52">
        <v>17</v>
      </c>
      <c r="M21" s="52">
        <v>29</v>
      </c>
      <c r="N21" s="52">
        <v>76</v>
      </c>
      <c r="O21" s="52">
        <v>71</v>
      </c>
      <c r="P21" s="52">
        <v>440</v>
      </c>
      <c r="Q21" s="54" t="s">
        <v>51</v>
      </c>
    </row>
    <row r="22" spans="1:17" s="8" customFormat="1" ht="12" customHeight="1">
      <c r="A22" s="44" t="s">
        <v>52</v>
      </c>
      <c r="B22" s="52">
        <v>1777</v>
      </c>
      <c r="C22" s="52" t="s">
        <v>306</v>
      </c>
      <c r="D22" s="52">
        <v>1</v>
      </c>
      <c r="E22" s="52">
        <v>15</v>
      </c>
      <c r="F22" s="52">
        <v>7</v>
      </c>
      <c r="G22" s="52">
        <v>19</v>
      </c>
      <c r="H22" s="52">
        <v>43</v>
      </c>
      <c r="I22" s="52">
        <v>104</v>
      </c>
      <c r="J22" s="52">
        <v>112</v>
      </c>
      <c r="K22" s="52">
        <v>129</v>
      </c>
      <c r="L22" s="52">
        <v>56</v>
      </c>
      <c r="M22" s="52">
        <v>117</v>
      </c>
      <c r="N22" s="52">
        <v>197</v>
      </c>
      <c r="O22" s="52">
        <v>162</v>
      </c>
      <c r="P22" s="52">
        <v>815</v>
      </c>
      <c r="Q22" s="54" t="s">
        <v>52</v>
      </c>
    </row>
    <row r="23" spans="1:17" s="8" customFormat="1" ht="12" customHeight="1">
      <c r="A23" s="44" t="s">
        <v>49</v>
      </c>
      <c r="B23" s="52">
        <v>36044</v>
      </c>
      <c r="C23" s="52">
        <v>12</v>
      </c>
      <c r="D23" s="52">
        <v>19</v>
      </c>
      <c r="E23" s="52">
        <v>99</v>
      </c>
      <c r="F23" s="52">
        <v>41</v>
      </c>
      <c r="G23" s="52">
        <v>151</v>
      </c>
      <c r="H23" s="52">
        <v>349</v>
      </c>
      <c r="I23" s="52">
        <v>706</v>
      </c>
      <c r="J23" s="52">
        <v>1637</v>
      </c>
      <c r="K23" s="52">
        <v>2048</v>
      </c>
      <c r="L23" s="52">
        <v>1030</v>
      </c>
      <c r="M23" s="52">
        <v>2049</v>
      </c>
      <c r="N23" s="52">
        <v>4110</v>
      </c>
      <c r="O23" s="52">
        <v>3446</v>
      </c>
      <c r="P23" s="52">
        <v>20347</v>
      </c>
      <c r="Q23" s="54" t="s">
        <v>49</v>
      </c>
    </row>
    <row r="24" spans="1:17" s="8" customFormat="1" ht="20.100000000000001" customHeight="1">
      <c r="A24" s="6" t="s">
        <v>53</v>
      </c>
      <c r="B24" s="52" t="s">
        <v>297</v>
      </c>
      <c r="C24" s="52" t="s">
        <v>297</v>
      </c>
      <c r="D24" s="52" t="s">
        <v>297</v>
      </c>
      <c r="E24" s="52" t="s">
        <v>297</v>
      </c>
      <c r="F24" s="52" t="s">
        <v>297</v>
      </c>
      <c r="G24" s="52" t="s">
        <v>297</v>
      </c>
      <c r="H24" s="52" t="s">
        <v>297</v>
      </c>
      <c r="I24" s="52" t="s">
        <v>297</v>
      </c>
      <c r="J24" s="52" t="s">
        <v>297</v>
      </c>
      <c r="K24" s="52" t="s">
        <v>297</v>
      </c>
      <c r="L24" s="52" t="s">
        <v>297</v>
      </c>
      <c r="M24" s="52" t="s">
        <v>297</v>
      </c>
      <c r="N24" s="52" t="s">
        <v>297</v>
      </c>
      <c r="O24" s="52" t="s">
        <v>297</v>
      </c>
      <c r="P24" s="52" t="s">
        <v>297</v>
      </c>
      <c r="Q24" s="54" t="s">
        <v>53</v>
      </c>
    </row>
    <row r="25" spans="1:17" s="8" customFormat="1" ht="9.9" customHeight="1">
      <c r="A25" s="6" t="s">
        <v>54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4" t="s">
        <v>54</v>
      </c>
    </row>
    <row r="26" spans="1:17" s="8" customFormat="1" ht="12" customHeight="1">
      <c r="A26" s="6" t="s">
        <v>55</v>
      </c>
      <c r="B26" s="7" t="s">
        <v>297</v>
      </c>
      <c r="C26" s="7" t="s">
        <v>297</v>
      </c>
      <c r="D26" s="7" t="s">
        <v>297</v>
      </c>
      <c r="E26" s="7" t="s">
        <v>297</v>
      </c>
      <c r="F26" s="7" t="s">
        <v>297</v>
      </c>
      <c r="G26" s="7" t="s">
        <v>297</v>
      </c>
      <c r="H26" s="7" t="s">
        <v>297</v>
      </c>
      <c r="I26" s="7" t="s">
        <v>297</v>
      </c>
      <c r="J26" s="7" t="s">
        <v>297</v>
      </c>
      <c r="K26" s="7" t="s">
        <v>297</v>
      </c>
      <c r="L26" s="7" t="s">
        <v>297</v>
      </c>
      <c r="M26" s="7" t="s">
        <v>297</v>
      </c>
      <c r="N26" s="7" t="s">
        <v>297</v>
      </c>
      <c r="O26" s="7" t="s">
        <v>297</v>
      </c>
      <c r="P26" s="7" t="s">
        <v>297</v>
      </c>
      <c r="Q26" s="54" t="s">
        <v>55</v>
      </c>
    </row>
    <row r="27" spans="1:17" s="8" customFormat="1" ht="9.9" customHeight="1">
      <c r="A27" s="44" t="s">
        <v>56</v>
      </c>
      <c r="B27" s="15">
        <v>107</v>
      </c>
      <c r="C27" s="22" t="s">
        <v>306</v>
      </c>
      <c r="D27" s="22" t="s">
        <v>306</v>
      </c>
      <c r="E27" s="22" t="s">
        <v>306</v>
      </c>
      <c r="F27" s="22" t="s">
        <v>306</v>
      </c>
      <c r="G27" s="22" t="s">
        <v>306</v>
      </c>
      <c r="H27" s="22" t="s">
        <v>306</v>
      </c>
      <c r="I27" s="15">
        <v>2</v>
      </c>
      <c r="J27" s="15">
        <v>12</v>
      </c>
      <c r="K27" s="15">
        <v>8</v>
      </c>
      <c r="L27" s="15">
        <v>4</v>
      </c>
      <c r="M27" s="15">
        <v>5</v>
      </c>
      <c r="N27" s="15">
        <v>18</v>
      </c>
      <c r="O27" s="15">
        <v>11</v>
      </c>
      <c r="P27" s="15">
        <v>47</v>
      </c>
      <c r="Q27" s="54" t="s">
        <v>56</v>
      </c>
    </row>
    <row r="28" spans="1:17" s="8" customFormat="1" ht="12" customHeight="1">
      <c r="A28" s="44" t="s">
        <v>57</v>
      </c>
      <c r="B28" s="52">
        <v>23981</v>
      </c>
      <c r="C28" s="52">
        <v>1</v>
      </c>
      <c r="D28" s="52" t="s">
        <v>306</v>
      </c>
      <c r="E28" s="52">
        <v>6</v>
      </c>
      <c r="F28" s="52">
        <v>4</v>
      </c>
      <c r="G28" s="52">
        <v>21</v>
      </c>
      <c r="H28" s="52">
        <v>85</v>
      </c>
      <c r="I28" s="52">
        <v>249</v>
      </c>
      <c r="J28" s="52">
        <v>891</v>
      </c>
      <c r="K28" s="52">
        <v>1330</v>
      </c>
      <c r="L28" s="52">
        <v>747</v>
      </c>
      <c r="M28" s="52">
        <v>1434</v>
      </c>
      <c r="N28" s="52">
        <v>3184</v>
      </c>
      <c r="O28" s="52">
        <v>3149</v>
      </c>
      <c r="P28" s="52">
        <v>12880</v>
      </c>
      <c r="Q28" s="54" t="s">
        <v>57</v>
      </c>
    </row>
    <row r="29" spans="1:17" s="8" customFormat="1" ht="12" customHeight="1">
      <c r="A29" s="44" t="s">
        <v>58</v>
      </c>
      <c r="B29" s="52">
        <v>4480</v>
      </c>
      <c r="C29" s="52" t="s">
        <v>306</v>
      </c>
      <c r="D29" s="52" t="s">
        <v>306</v>
      </c>
      <c r="E29" s="52" t="s">
        <v>306</v>
      </c>
      <c r="F29" s="52" t="s">
        <v>306</v>
      </c>
      <c r="G29" s="52">
        <v>1</v>
      </c>
      <c r="H29" s="52">
        <v>12</v>
      </c>
      <c r="I29" s="52">
        <v>71</v>
      </c>
      <c r="J29" s="52">
        <v>141</v>
      </c>
      <c r="K29" s="52">
        <v>185</v>
      </c>
      <c r="L29" s="52">
        <v>88</v>
      </c>
      <c r="M29" s="52">
        <v>172</v>
      </c>
      <c r="N29" s="52">
        <v>421</v>
      </c>
      <c r="O29" s="52">
        <v>495</v>
      </c>
      <c r="P29" s="52">
        <v>2894</v>
      </c>
      <c r="Q29" s="54" t="s">
        <v>58</v>
      </c>
    </row>
    <row r="30" spans="1:17" s="8" customFormat="1" ht="12" customHeight="1">
      <c r="A30" s="44" t="s">
        <v>59</v>
      </c>
      <c r="B30" s="52">
        <v>251</v>
      </c>
      <c r="C30" s="52">
        <v>1</v>
      </c>
      <c r="D30" s="52" t="s">
        <v>306</v>
      </c>
      <c r="E30" s="52" t="s">
        <v>306</v>
      </c>
      <c r="F30" s="52" t="s">
        <v>306</v>
      </c>
      <c r="G30" s="52" t="s">
        <v>306</v>
      </c>
      <c r="H30" s="52">
        <v>2</v>
      </c>
      <c r="I30" s="52">
        <v>9</v>
      </c>
      <c r="J30" s="52">
        <v>13</v>
      </c>
      <c r="K30" s="52">
        <v>18</v>
      </c>
      <c r="L30" s="52">
        <v>6</v>
      </c>
      <c r="M30" s="52">
        <v>15</v>
      </c>
      <c r="N30" s="52">
        <v>12</v>
      </c>
      <c r="O30" s="52">
        <v>29</v>
      </c>
      <c r="P30" s="52">
        <v>146</v>
      </c>
      <c r="Q30" s="54" t="s">
        <v>59</v>
      </c>
    </row>
    <row r="31" spans="1:17" s="8" customFormat="1" ht="12" customHeight="1">
      <c r="A31" s="44" t="s">
        <v>49</v>
      </c>
      <c r="B31" s="52">
        <v>28819</v>
      </c>
      <c r="C31" s="52">
        <v>2</v>
      </c>
      <c r="D31" s="52" t="s">
        <v>306</v>
      </c>
      <c r="E31" s="52">
        <v>6</v>
      </c>
      <c r="F31" s="52">
        <v>4</v>
      </c>
      <c r="G31" s="52">
        <v>22</v>
      </c>
      <c r="H31" s="52">
        <v>99</v>
      </c>
      <c r="I31" s="52">
        <v>331</v>
      </c>
      <c r="J31" s="52">
        <v>1057</v>
      </c>
      <c r="K31" s="52">
        <v>1541</v>
      </c>
      <c r="L31" s="52">
        <v>845</v>
      </c>
      <c r="M31" s="52">
        <v>1626</v>
      </c>
      <c r="N31" s="52">
        <v>3635</v>
      </c>
      <c r="O31" s="52">
        <v>3684</v>
      </c>
      <c r="P31" s="52">
        <v>15967</v>
      </c>
      <c r="Q31" s="54" t="s">
        <v>49</v>
      </c>
    </row>
    <row r="32" spans="1:17" s="8" customFormat="1" ht="20.100000000000001" customHeight="1">
      <c r="A32" s="6" t="s">
        <v>60</v>
      </c>
      <c r="B32" s="52" t="s">
        <v>297</v>
      </c>
      <c r="C32" s="52" t="s">
        <v>297</v>
      </c>
      <c r="D32" s="52" t="s">
        <v>297</v>
      </c>
      <c r="E32" s="52" t="s">
        <v>297</v>
      </c>
      <c r="F32" s="52" t="s">
        <v>297</v>
      </c>
      <c r="G32" s="52" t="s">
        <v>297</v>
      </c>
      <c r="H32" s="52" t="s">
        <v>297</v>
      </c>
      <c r="I32" s="52" t="s">
        <v>297</v>
      </c>
      <c r="J32" s="52" t="s">
        <v>297</v>
      </c>
      <c r="K32" s="52" t="s">
        <v>297</v>
      </c>
      <c r="L32" s="52" t="s">
        <v>297</v>
      </c>
      <c r="M32" s="52" t="s">
        <v>297</v>
      </c>
      <c r="N32" s="52" t="s">
        <v>297</v>
      </c>
      <c r="O32" s="52" t="s">
        <v>297</v>
      </c>
      <c r="P32" s="52" t="s">
        <v>297</v>
      </c>
      <c r="Q32" s="54" t="s">
        <v>60</v>
      </c>
    </row>
    <row r="33" spans="1:17" s="8" customFormat="1" ht="12" customHeight="1">
      <c r="A33" s="44" t="s">
        <v>61</v>
      </c>
      <c r="B33" s="52">
        <v>3325</v>
      </c>
      <c r="C33" s="15">
        <v>3</v>
      </c>
      <c r="D33" s="15">
        <v>3</v>
      </c>
      <c r="E33" s="15">
        <v>24</v>
      </c>
      <c r="F33" s="15">
        <v>16</v>
      </c>
      <c r="G33" s="15">
        <v>39</v>
      </c>
      <c r="H33" s="15">
        <v>135</v>
      </c>
      <c r="I33" s="15">
        <v>186</v>
      </c>
      <c r="J33" s="15">
        <v>193</v>
      </c>
      <c r="K33" s="15">
        <v>213</v>
      </c>
      <c r="L33" s="15">
        <v>74</v>
      </c>
      <c r="M33" s="15">
        <v>105</v>
      </c>
      <c r="N33" s="15">
        <v>192</v>
      </c>
      <c r="O33" s="15">
        <v>165</v>
      </c>
      <c r="P33" s="52">
        <v>1977</v>
      </c>
      <c r="Q33" s="54" t="s">
        <v>61</v>
      </c>
    </row>
    <row r="34" spans="1:17" s="8" customFormat="1" ht="12" customHeight="1">
      <c r="A34" s="44" t="s">
        <v>62</v>
      </c>
      <c r="B34" s="52">
        <v>2199</v>
      </c>
      <c r="C34" s="52">
        <v>1</v>
      </c>
      <c r="D34" s="52">
        <v>2</v>
      </c>
      <c r="E34" s="52">
        <v>16</v>
      </c>
      <c r="F34" s="52">
        <v>8</v>
      </c>
      <c r="G34" s="52">
        <v>15</v>
      </c>
      <c r="H34" s="52">
        <v>45</v>
      </c>
      <c r="I34" s="52">
        <v>59</v>
      </c>
      <c r="J34" s="52">
        <v>96</v>
      </c>
      <c r="K34" s="52">
        <v>92</v>
      </c>
      <c r="L34" s="52">
        <v>34</v>
      </c>
      <c r="M34" s="52">
        <v>62</v>
      </c>
      <c r="N34" s="52">
        <v>119</v>
      </c>
      <c r="O34" s="52">
        <v>93</v>
      </c>
      <c r="P34" s="52">
        <v>1557</v>
      </c>
      <c r="Q34" s="54" t="s">
        <v>62</v>
      </c>
    </row>
    <row r="35" spans="1:17" s="8" customFormat="1" ht="12" customHeight="1">
      <c r="A35" s="44" t="s">
        <v>63</v>
      </c>
      <c r="B35" s="52">
        <v>10950</v>
      </c>
      <c r="C35" s="52">
        <v>7</v>
      </c>
      <c r="D35" s="52">
        <v>9</v>
      </c>
      <c r="E35" s="52">
        <v>60</v>
      </c>
      <c r="F35" s="52">
        <v>23</v>
      </c>
      <c r="G35" s="52">
        <v>73</v>
      </c>
      <c r="H35" s="52">
        <v>186</v>
      </c>
      <c r="I35" s="52">
        <v>312</v>
      </c>
      <c r="J35" s="52">
        <v>508</v>
      </c>
      <c r="K35" s="52">
        <v>555</v>
      </c>
      <c r="L35" s="52">
        <v>305</v>
      </c>
      <c r="M35" s="52">
        <v>525</v>
      </c>
      <c r="N35" s="52">
        <v>967</v>
      </c>
      <c r="O35" s="52">
        <v>747</v>
      </c>
      <c r="P35" s="52">
        <v>6673</v>
      </c>
      <c r="Q35" s="54" t="s">
        <v>63</v>
      </c>
    </row>
    <row r="36" spans="1:17" s="8" customFormat="1" ht="12" customHeight="1">
      <c r="A36" s="44" t="s">
        <v>49</v>
      </c>
      <c r="B36" s="52">
        <v>16474</v>
      </c>
      <c r="C36" s="52">
        <v>11</v>
      </c>
      <c r="D36" s="52">
        <v>14</v>
      </c>
      <c r="E36" s="52">
        <v>100</v>
      </c>
      <c r="F36" s="52">
        <v>47</v>
      </c>
      <c r="G36" s="52">
        <v>127</v>
      </c>
      <c r="H36" s="52">
        <v>366</v>
      </c>
      <c r="I36" s="52">
        <v>557</v>
      </c>
      <c r="J36" s="52">
        <v>797</v>
      </c>
      <c r="K36" s="52">
        <v>860</v>
      </c>
      <c r="L36" s="52">
        <v>413</v>
      </c>
      <c r="M36" s="52">
        <v>692</v>
      </c>
      <c r="N36" s="52">
        <v>1278</v>
      </c>
      <c r="O36" s="52">
        <v>1005</v>
      </c>
      <c r="P36" s="52">
        <v>10207</v>
      </c>
      <c r="Q36" s="54" t="s">
        <v>49</v>
      </c>
    </row>
    <row r="37" spans="1:17" s="8" customFormat="1" ht="20.100000000000001" customHeight="1">
      <c r="A37" s="6" t="s">
        <v>64</v>
      </c>
      <c r="B37" s="52" t="s">
        <v>297</v>
      </c>
      <c r="C37" s="52" t="s">
        <v>297</v>
      </c>
      <c r="D37" s="52" t="s">
        <v>297</v>
      </c>
      <c r="E37" s="52" t="s">
        <v>297</v>
      </c>
      <c r="F37" s="52" t="s">
        <v>297</v>
      </c>
      <c r="G37" s="52" t="s">
        <v>297</v>
      </c>
      <c r="H37" s="52" t="s">
        <v>297</v>
      </c>
      <c r="I37" s="52" t="s">
        <v>297</v>
      </c>
      <c r="J37" s="52" t="s">
        <v>297</v>
      </c>
      <c r="K37" s="52" t="s">
        <v>297</v>
      </c>
      <c r="L37" s="52" t="s">
        <v>297</v>
      </c>
      <c r="M37" s="52" t="s">
        <v>297</v>
      </c>
      <c r="N37" s="52" t="s">
        <v>297</v>
      </c>
      <c r="O37" s="52" t="s">
        <v>297</v>
      </c>
      <c r="P37" s="52" t="s">
        <v>297</v>
      </c>
      <c r="Q37" s="54" t="s">
        <v>64</v>
      </c>
    </row>
    <row r="38" spans="1:17" s="8" customFormat="1" ht="9.9" customHeight="1">
      <c r="A38" s="6" t="s">
        <v>65</v>
      </c>
      <c r="B38" s="52" t="s">
        <v>297</v>
      </c>
      <c r="C38" s="52" t="s">
        <v>297</v>
      </c>
      <c r="D38" s="52" t="s">
        <v>297</v>
      </c>
      <c r="E38" s="52" t="s">
        <v>297</v>
      </c>
      <c r="F38" s="52" t="s">
        <v>297</v>
      </c>
      <c r="G38" s="52" t="s">
        <v>297</v>
      </c>
      <c r="H38" s="52" t="s">
        <v>297</v>
      </c>
      <c r="I38" s="52" t="s">
        <v>297</v>
      </c>
      <c r="J38" s="52" t="s">
        <v>297</v>
      </c>
      <c r="K38" s="52" t="s">
        <v>297</v>
      </c>
      <c r="L38" s="52" t="s">
        <v>297</v>
      </c>
      <c r="M38" s="52" t="s">
        <v>297</v>
      </c>
      <c r="N38" s="52" t="s">
        <v>297</v>
      </c>
      <c r="O38" s="52" t="s">
        <v>297</v>
      </c>
      <c r="P38" s="52" t="s">
        <v>297</v>
      </c>
      <c r="Q38" s="54" t="s">
        <v>65</v>
      </c>
    </row>
    <row r="39" spans="1:17" s="8" customFormat="1" ht="12" customHeight="1">
      <c r="A39" s="44" t="s">
        <v>66</v>
      </c>
      <c r="B39" s="15">
        <v>194</v>
      </c>
      <c r="C39" s="22">
        <v>1</v>
      </c>
      <c r="D39" s="22" t="s">
        <v>306</v>
      </c>
      <c r="E39" s="15">
        <v>3</v>
      </c>
      <c r="F39" s="22" t="s">
        <v>306</v>
      </c>
      <c r="G39" s="15">
        <v>1</v>
      </c>
      <c r="H39" s="15">
        <v>13</v>
      </c>
      <c r="I39" s="15">
        <v>10</v>
      </c>
      <c r="J39" s="15">
        <v>14</v>
      </c>
      <c r="K39" s="15">
        <v>30</v>
      </c>
      <c r="L39" s="15">
        <v>8</v>
      </c>
      <c r="M39" s="15">
        <v>10</v>
      </c>
      <c r="N39" s="15">
        <v>29</v>
      </c>
      <c r="O39" s="15">
        <v>18</v>
      </c>
      <c r="P39" s="15">
        <v>57</v>
      </c>
      <c r="Q39" s="54" t="s">
        <v>66</v>
      </c>
    </row>
    <row r="40" spans="1:17" s="8" customFormat="1" ht="12" customHeight="1">
      <c r="A40" s="44" t="s">
        <v>67</v>
      </c>
      <c r="B40" s="52">
        <v>1277</v>
      </c>
      <c r="C40" s="52">
        <v>3</v>
      </c>
      <c r="D40" s="52">
        <v>1</v>
      </c>
      <c r="E40" s="52">
        <v>11</v>
      </c>
      <c r="F40" s="52">
        <v>4</v>
      </c>
      <c r="G40" s="52">
        <v>20</v>
      </c>
      <c r="H40" s="52">
        <v>58</v>
      </c>
      <c r="I40" s="52">
        <v>127</v>
      </c>
      <c r="J40" s="52">
        <v>179</v>
      </c>
      <c r="K40" s="52">
        <v>127</v>
      </c>
      <c r="L40" s="52">
        <v>55</v>
      </c>
      <c r="M40" s="52">
        <v>83</v>
      </c>
      <c r="N40" s="52">
        <v>123</v>
      </c>
      <c r="O40" s="52">
        <v>72</v>
      </c>
      <c r="P40" s="52">
        <v>414</v>
      </c>
      <c r="Q40" s="54" t="s">
        <v>67</v>
      </c>
    </row>
    <row r="41" spans="1:17" s="8" customFormat="1" ht="12" customHeight="1">
      <c r="A41" s="6" t="s">
        <v>68</v>
      </c>
      <c r="B41" s="52" t="s">
        <v>297</v>
      </c>
      <c r="C41" s="52" t="s">
        <v>297</v>
      </c>
      <c r="D41" s="52" t="s">
        <v>297</v>
      </c>
      <c r="E41" s="52" t="s">
        <v>297</v>
      </c>
      <c r="F41" s="52" t="s">
        <v>297</v>
      </c>
      <c r="G41" s="52" t="s">
        <v>297</v>
      </c>
      <c r="H41" s="52" t="s">
        <v>297</v>
      </c>
      <c r="I41" s="52" t="s">
        <v>297</v>
      </c>
      <c r="J41" s="52" t="s">
        <v>297</v>
      </c>
      <c r="K41" s="52" t="s">
        <v>297</v>
      </c>
      <c r="L41" s="52" t="s">
        <v>297</v>
      </c>
      <c r="M41" s="52" t="s">
        <v>297</v>
      </c>
      <c r="N41" s="52" t="s">
        <v>297</v>
      </c>
      <c r="O41" s="52" t="s">
        <v>297</v>
      </c>
      <c r="P41" s="52" t="s">
        <v>297</v>
      </c>
      <c r="Q41" s="54" t="s">
        <v>68</v>
      </c>
    </row>
    <row r="42" spans="1:17" s="8" customFormat="1" ht="9.9" customHeight="1">
      <c r="A42" s="44" t="s">
        <v>69</v>
      </c>
      <c r="B42" s="15">
        <v>671</v>
      </c>
      <c r="C42" s="15">
        <v>11</v>
      </c>
      <c r="D42" s="15">
        <v>14</v>
      </c>
      <c r="E42" s="15">
        <v>86</v>
      </c>
      <c r="F42" s="15">
        <v>20</v>
      </c>
      <c r="G42" s="15">
        <v>40</v>
      </c>
      <c r="H42" s="15">
        <v>67</v>
      </c>
      <c r="I42" s="15">
        <v>106</v>
      </c>
      <c r="J42" s="15">
        <v>101</v>
      </c>
      <c r="K42" s="15">
        <v>54</v>
      </c>
      <c r="L42" s="15">
        <v>23</v>
      </c>
      <c r="M42" s="15">
        <v>24</v>
      </c>
      <c r="N42" s="15">
        <v>39</v>
      </c>
      <c r="O42" s="15">
        <v>10</v>
      </c>
      <c r="P42" s="15">
        <v>76</v>
      </c>
      <c r="Q42" s="54" t="s">
        <v>69</v>
      </c>
    </row>
    <row r="43" spans="1:17" s="8" customFormat="1" ht="12" customHeight="1">
      <c r="A43" s="44" t="s">
        <v>70</v>
      </c>
      <c r="B43" s="52">
        <v>11359</v>
      </c>
      <c r="C43" s="52">
        <v>5</v>
      </c>
      <c r="D43" s="52">
        <v>5</v>
      </c>
      <c r="E43" s="52">
        <v>42</v>
      </c>
      <c r="F43" s="52">
        <v>15</v>
      </c>
      <c r="G43" s="52">
        <v>53</v>
      </c>
      <c r="H43" s="52">
        <v>147</v>
      </c>
      <c r="I43" s="52">
        <v>270</v>
      </c>
      <c r="J43" s="52">
        <v>531</v>
      </c>
      <c r="K43" s="52">
        <v>674</v>
      </c>
      <c r="L43" s="52">
        <v>386</v>
      </c>
      <c r="M43" s="52">
        <v>679</v>
      </c>
      <c r="N43" s="52">
        <v>1299</v>
      </c>
      <c r="O43" s="52">
        <v>1028</v>
      </c>
      <c r="P43" s="52">
        <v>6225</v>
      </c>
      <c r="Q43" s="54" t="s">
        <v>70</v>
      </c>
    </row>
    <row r="44" spans="1:17" s="8" customFormat="1" ht="12" customHeight="1">
      <c r="A44" s="44" t="s">
        <v>71</v>
      </c>
      <c r="B44" s="52">
        <v>302</v>
      </c>
      <c r="C44" s="52" t="s">
        <v>306</v>
      </c>
      <c r="D44" s="52">
        <v>1</v>
      </c>
      <c r="E44" s="52" t="s">
        <v>306</v>
      </c>
      <c r="F44" s="52" t="s">
        <v>306</v>
      </c>
      <c r="G44" s="52" t="s">
        <v>306</v>
      </c>
      <c r="H44" s="52">
        <v>4</v>
      </c>
      <c r="I44" s="52">
        <v>8</v>
      </c>
      <c r="J44" s="52">
        <v>14</v>
      </c>
      <c r="K44" s="52">
        <v>28</v>
      </c>
      <c r="L44" s="52">
        <v>10</v>
      </c>
      <c r="M44" s="52">
        <v>18</v>
      </c>
      <c r="N44" s="52">
        <v>35</v>
      </c>
      <c r="O44" s="52">
        <v>30</v>
      </c>
      <c r="P44" s="52">
        <v>154</v>
      </c>
      <c r="Q44" s="54" t="s">
        <v>71</v>
      </c>
    </row>
    <row r="45" spans="1:17" s="8" customFormat="1" ht="12" customHeight="1">
      <c r="A45" s="44" t="s">
        <v>49</v>
      </c>
      <c r="B45" s="52">
        <v>13803</v>
      </c>
      <c r="C45" s="52">
        <v>20</v>
      </c>
      <c r="D45" s="52">
        <v>21</v>
      </c>
      <c r="E45" s="52">
        <v>142</v>
      </c>
      <c r="F45" s="52">
        <v>39</v>
      </c>
      <c r="G45" s="52">
        <v>114</v>
      </c>
      <c r="H45" s="52">
        <v>289</v>
      </c>
      <c r="I45" s="52">
        <v>521</v>
      </c>
      <c r="J45" s="52">
        <v>839</v>
      </c>
      <c r="K45" s="52">
        <v>913</v>
      </c>
      <c r="L45" s="52">
        <v>482</v>
      </c>
      <c r="M45" s="52">
        <v>814</v>
      </c>
      <c r="N45" s="52">
        <v>1525</v>
      </c>
      <c r="O45" s="52">
        <v>1158</v>
      </c>
      <c r="P45" s="52">
        <v>6926</v>
      </c>
      <c r="Q45" s="54" t="s">
        <v>49</v>
      </c>
    </row>
    <row r="46" spans="1:17" s="8" customFormat="1" ht="20.100000000000001" customHeight="1">
      <c r="A46" s="6" t="s">
        <v>72</v>
      </c>
      <c r="B46" s="52" t="s">
        <v>297</v>
      </c>
      <c r="C46" s="52" t="s">
        <v>297</v>
      </c>
      <c r="D46" s="52" t="s">
        <v>297</v>
      </c>
      <c r="E46" s="52" t="s">
        <v>297</v>
      </c>
      <c r="F46" s="52" t="s">
        <v>297</v>
      </c>
      <c r="G46" s="52" t="s">
        <v>297</v>
      </c>
      <c r="H46" s="52" t="s">
        <v>297</v>
      </c>
      <c r="I46" s="52" t="s">
        <v>297</v>
      </c>
      <c r="J46" s="52" t="s">
        <v>297</v>
      </c>
      <c r="K46" s="52" t="s">
        <v>297</v>
      </c>
      <c r="L46" s="52" t="s">
        <v>297</v>
      </c>
      <c r="M46" s="52" t="s">
        <v>297</v>
      </c>
      <c r="N46" s="52" t="s">
        <v>297</v>
      </c>
      <c r="O46" s="52" t="s">
        <v>297</v>
      </c>
      <c r="P46" s="52" t="s">
        <v>297</v>
      </c>
      <c r="Q46" s="54" t="s">
        <v>72</v>
      </c>
    </row>
    <row r="47" spans="1:17" s="8" customFormat="1" ht="12" customHeight="1">
      <c r="A47" s="44" t="s">
        <v>73</v>
      </c>
      <c r="B47" s="52">
        <v>45</v>
      </c>
      <c r="C47" s="52" t="s">
        <v>306</v>
      </c>
      <c r="D47" s="52" t="s">
        <v>306</v>
      </c>
      <c r="E47" s="52" t="s">
        <v>306</v>
      </c>
      <c r="F47" s="52" t="s">
        <v>306</v>
      </c>
      <c r="G47" s="52">
        <v>2</v>
      </c>
      <c r="H47" s="52">
        <v>3</v>
      </c>
      <c r="I47" s="52">
        <v>11</v>
      </c>
      <c r="J47" s="52">
        <v>5</v>
      </c>
      <c r="K47" s="52">
        <v>3</v>
      </c>
      <c r="L47" s="52">
        <v>3</v>
      </c>
      <c r="M47" s="52">
        <v>4</v>
      </c>
      <c r="N47" s="52">
        <v>7</v>
      </c>
      <c r="O47" s="52">
        <v>3</v>
      </c>
      <c r="P47" s="52">
        <v>4</v>
      </c>
      <c r="Q47" s="54" t="s">
        <v>73</v>
      </c>
    </row>
    <row r="48" spans="1:17" s="8" customFormat="1" ht="12" customHeight="1">
      <c r="A48" s="6" t="s">
        <v>74</v>
      </c>
      <c r="Q48" s="54" t="s">
        <v>74</v>
      </c>
    </row>
    <row r="49" spans="1:17" s="8" customFormat="1" ht="9.9" customHeight="1">
      <c r="A49" s="44" t="s">
        <v>75</v>
      </c>
      <c r="B49" s="52">
        <v>166</v>
      </c>
      <c r="C49" s="52" t="s">
        <v>306</v>
      </c>
      <c r="D49" s="52" t="s">
        <v>306</v>
      </c>
      <c r="E49" s="52">
        <v>13</v>
      </c>
      <c r="F49" s="52">
        <v>3</v>
      </c>
      <c r="G49" s="52">
        <v>5</v>
      </c>
      <c r="H49" s="52">
        <v>7</v>
      </c>
      <c r="I49" s="52">
        <v>14</v>
      </c>
      <c r="J49" s="52">
        <v>17</v>
      </c>
      <c r="K49" s="52">
        <v>18</v>
      </c>
      <c r="L49" s="52">
        <v>7</v>
      </c>
      <c r="M49" s="52">
        <v>13</v>
      </c>
      <c r="N49" s="52">
        <v>19</v>
      </c>
      <c r="O49" s="52">
        <v>15</v>
      </c>
      <c r="P49" s="52">
        <v>35</v>
      </c>
      <c r="Q49" s="54" t="s">
        <v>75</v>
      </c>
    </row>
    <row r="50" spans="1:17" s="8" customFormat="1" ht="12" customHeight="1">
      <c r="A50" s="44" t="s">
        <v>76</v>
      </c>
      <c r="B50" s="52">
        <v>1531</v>
      </c>
      <c r="C50" s="52" t="s">
        <v>306</v>
      </c>
      <c r="D50" s="52" t="s">
        <v>306</v>
      </c>
      <c r="E50" s="52" t="s">
        <v>306</v>
      </c>
      <c r="F50" s="52" t="s">
        <v>306</v>
      </c>
      <c r="G50" s="52" t="s">
        <v>306</v>
      </c>
      <c r="H50" s="52">
        <v>1</v>
      </c>
      <c r="I50" s="52">
        <v>14</v>
      </c>
      <c r="J50" s="52">
        <v>57</v>
      </c>
      <c r="K50" s="52">
        <v>95</v>
      </c>
      <c r="L50" s="52">
        <v>38</v>
      </c>
      <c r="M50" s="52">
        <v>73</v>
      </c>
      <c r="N50" s="52">
        <v>180</v>
      </c>
      <c r="O50" s="52">
        <v>182</v>
      </c>
      <c r="P50" s="52">
        <v>891</v>
      </c>
      <c r="Q50" s="54" t="s">
        <v>76</v>
      </c>
    </row>
    <row r="51" spans="1:17" s="8" customFormat="1" ht="12" customHeight="1">
      <c r="A51" s="44" t="s">
        <v>49</v>
      </c>
      <c r="B51" s="52">
        <v>1742</v>
      </c>
      <c r="C51" s="52" t="s">
        <v>306</v>
      </c>
      <c r="D51" s="52" t="s">
        <v>306</v>
      </c>
      <c r="E51" s="52">
        <v>13</v>
      </c>
      <c r="F51" s="52">
        <v>3</v>
      </c>
      <c r="G51" s="52">
        <v>7</v>
      </c>
      <c r="H51" s="52">
        <v>11</v>
      </c>
      <c r="I51" s="52">
        <v>39</v>
      </c>
      <c r="J51" s="52">
        <v>79</v>
      </c>
      <c r="K51" s="52">
        <v>116</v>
      </c>
      <c r="L51" s="52">
        <v>48</v>
      </c>
      <c r="M51" s="52">
        <v>90</v>
      </c>
      <c r="N51" s="52">
        <v>206</v>
      </c>
      <c r="O51" s="52">
        <v>200</v>
      </c>
      <c r="P51" s="52">
        <v>930</v>
      </c>
      <c r="Q51" s="54" t="s">
        <v>49</v>
      </c>
    </row>
    <row r="52" spans="1:17" ht="12" customHeight="1">
      <c r="A52" s="21" t="s">
        <v>77</v>
      </c>
      <c r="B52" s="52" t="s">
        <v>297</v>
      </c>
      <c r="C52" s="52" t="s">
        <v>297</v>
      </c>
      <c r="D52" s="52" t="s">
        <v>297</v>
      </c>
      <c r="E52" s="52" t="s">
        <v>297</v>
      </c>
      <c r="F52" s="52" t="s">
        <v>297</v>
      </c>
      <c r="G52" s="52" t="s">
        <v>297</v>
      </c>
      <c r="H52" s="52" t="s">
        <v>297</v>
      </c>
      <c r="I52" s="52" t="s">
        <v>297</v>
      </c>
      <c r="J52" s="52" t="s">
        <v>297</v>
      </c>
      <c r="K52" s="52" t="s">
        <v>297</v>
      </c>
      <c r="L52" s="52" t="s">
        <v>297</v>
      </c>
      <c r="M52" s="52" t="s">
        <v>297</v>
      </c>
      <c r="N52" s="52" t="s">
        <v>297</v>
      </c>
      <c r="O52" s="52" t="s">
        <v>297</v>
      </c>
      <c r="P52" s="52" t="s">
        <v>297</v>
      </c>
      <c r="Q52" s="54" t="s">
        <v>77</v>
      </c>
    </row>
    <row r="53" spans="1:17" ht="9.9" customHeight="1">
      <c r="A53" s="21" t="s">
        <v>78</v>
      </c>
      <c r="B53" s="52" t="s">
        <v>297</v>
      </c>
      <c r="C53" s="52" t="s">
        <v>297</v>
      </c>
      <c r="D53" s="52" t="s">
        <v>297</v>
      </c>
      <c r="E53" s="52" t="s">
        <v>297</v>
      </c>
      <c r="F53" s="52" t="s">
        <v>297</v>
      </c>
      <c r="G53" s="52" t="s">
        <v>297</v>
      </c>
      <c r="H53" s="52" t="s">
        <v>297</v>
      </c>
      <c r="I53" s="52" t="s">
        <v>297</v>
      </c>
      <c r="J53" s="52" t="s">
        <v>297</v>
      </c>
      <c r="K53" s="52" t="s">
        <v>297</v>
      </c>
      <c r="L53" s="52" t="s">
        <v>297</v>
      </c>
      <c r="M53" s="52" t="s">
        <v>297</v>
      </c>
      <c r="N53" s="52" t="s">
        <v>297</v>
      </c>
      <c r="O53" s="52" t="s">
        <v>297</v>
      </c>
      <c r="P53" s="52" t="s">
        <v>297</v>
      </c>
      <c r="Q53" s="54" t="s">
        <v>78</v>
      </c>
    </row>
    <row r="54" spans="1:17" s="8" customFormat="1" ht="12" customHeight="1">
      <c r="A54" s="46" t="s">
        <v>79</v>
      </c>
      <c r="B54" s="52">
        <v>9846</v>
      </c>
      <c r="C54" s="52">
        <v>25</v>
      </c>
      <c r="D54" s="52">
        <v>14</v>
      </c>
      <c r="E54" s="52">
        <v>42</v>
      </c>
      <c r="F54" s="52">
        <v>16</v>
      </c>
      <c r="G54" s="52">
        <v>29</v>
      </c>
      <c r="H54" s="52">
        <v>93</v>
      </c>
      <c r="I54" s="52">
        <v>187</v>
      </c>
      <c r="J54" s="52">
        <v>556</v>
      </c>
      <c r="K54" s="52">
        <v>756</v>
      </c>
      <c r="L54" s="52">
        <v>405</v>
      </c>
      <c r="M54" s="52">
        <v>726</v>
      </c>
      <c r="N54" s="52">
        <v>1225</v>
      </c>
      <c r="O54" s="52">
        <v>770</v>
      </c>
      <c r="P54" s="52">
        <v>5002</v>
      </c>
      <c r="Q54" s="54" t="s">
        <v>79</v>
      </c>
    </row>
    <row r="55" spans="1:17" s="8" customFormat="1" ht="12" customHeight="1">
      <c r="A55" s="21" t="s">
        <v>80</v>
      </c>
      <c r="Q55" s="54" t="s">
        <v>80</v>
      </c>
    </row>
    <row r="56" spans="1:17" s="8" customFormat="1" ht="9.9" customHeight="1">
      <c r="A56" s="46" t="s">
        <v>81</v>
      </c>
      <c r="B56" s="52">
        <v>5188</v>
      </c>
      <c r="C56" s="52">
        <v>2</v>
      </c>
      <c r="D56" s="52" t="s">
        <v>306</v>
      </c>
      <c r="E56" s="52">
        <v>5</v>
      </c>
      <c r="F56" s="52">
        <v>5</v>
      </c>
      <c r="G56" s="52">
        <v>6</v>
      </c>
      <c r="H56" s="52">
        <v>21</v>
      </c>
      <c r="I56" s="52">
        <v>43</v>
      </c>
      <c r="J56" s="52">
        <v>115</v>
      </c>
      <c r="K56" s="52">
        <v>196</v>
      </c>
      <c r="L56" s="52">
        <v>114</v>
      </c>
      <c r="M56" s="52">
        <v>214</v>
      </c>
      <c r="N56" s="52">
        <v>505</v>
      </c>
      <c r="O56" s="52">
        <v>431</v>
      </c>
      <c r="P56" s="52">
        <v>3531</v>
      </c>
      <c r="Q56" s="54" t="s">
        <v>81</v>
      </c>
    </row>
    <row r="57" spans="1:17" s="8" customFormat="1" ht="12" customHeight="1">
      <c r="A57" s="46" t="s">
        <v>82</v>
      </c>
      <c r="B57" s="52">
        <v>573</v>
      </c>
      <c r="C57" s="52" t="s">
        <v>306</v>
      </c>
      <c r="D57" s="52" t="s">
        <v>306</v>
      </c>
      <c r="E57" s="52">
        <v>5</v>
      </c>
      <c r="F57" s="52">
        <v>2</v>
      </c>
      <c r="G57" s="52" t="s">
        <v>306</v>
      </c>
      <c r="H57" s="52">
        <v>8</v>
      </c>
      <c r="I57" s="52">
        <v>11</v>
      </c>
      <c r="J57" s="52">
        <v>63</v>
      </c>
      <c r="K57" s="52">
        <v>70</v>
      </c>
      <c r="L57" s="52">
        <v>39</v>
      </c>
      <c r="M57" s="52">
        <v>67</v>
      </c>
      <c r="N57" s="52">
        <v>84</v>
      </c>
      <c r="O57" s="52">
        <v>58</v>
      </c>
      <c r="P57" s="52">
        <v>166</v>
      </c>
      <c r="Q57" s="54" t="s">
        <v>82</v>
      </c>
    </row>
    <row r="58" spans="1:17" s="8" customFormat="1" ht="12" customHeight="1">
      <c r="A58" s="21" t="s">
        <v>83</v>
      </c>
      <c r="Q58" s="54" t="s">
        <v>83</v>
      </c>
    </row>
    <row r="59" spans="1:17" s="8" customFormat="1" ht="9.9" customHeight="1">
      <c r="A59" s="46" t="s">
        <v>84</v>
      </c>
      <c r="B59" s="52">
        <v>247</v>
      </c>
      <c r="C59" s="52" t="s">
        <v>306</v>
      </c>
      <c r="D59" s="52" t="s">
        <v>306</v>
      </c>
      <c r="E59" s="52" t="s">
        <v>306</v>
      </c>
      <c r="F59" s="52" t="s">
        <v>306</v>
      </c>
      <c r="G59" s="52" t="s">
        <v>306</v>
      </c>
      <c r="H59" s="52">
        <v>3</v>
      </c>
      <c r="I59" s="52">
        <v>2</v>
      </c>
      <c r="J59" s="52">
        <v>16</v>
      </c>
      <c r="K59" s="52">
        <v>12</v>
      </c>
      <c r="L59" s="52">
        <v>13</v>
      </c>
      <c r="M59" s="52">
        <v>17</v>
      </c>
      <c r="N59" s="52">
        <v>41</v>
      </c>
      <c r="O59" s="52">
        <v>23</v>
      </c>
      <c r="P59" s="52">
        <v>120</v>
      </c>
      <c r="Q59" s="54" t="s">
        <v>84</v>
      </c>
    </row>
    <row r="60" spans="1:17" s="8" customFormat="1" ht="12" customHeight="1">
      <c r="A60" s="46" t="s">
        <v>85</v>
      </c>
      <c r="B60" s="52">
        <v>7920</v>
      </c>
      <c r="C60" s="52">
        <v>3</v>
      </c>
      <c r="D60" s="52">
        <v>3</v>
      </c>
      <c r="E60" s="52">
        <v>14</v>
      </c>
      <c r="F60" s="52">
        <v>9</v>
      </c>
      <c r="G60" s="52">
        <v>21</v>
      </c>
      <c r="H60" s="52">
        <v>50</v>
      </c>
      <c r="I60" s="52">
        <v>113</v>
      </c>
      <c r="J60" s="52">
        <v>500</v>
      </c>
      <c r="K60" s="52">
        <v>984</v>
      </c>
      <c r="L60" s="52">
        <v>553</v>
      </c>
      <c r="M60" s="52">
        <v>901</v>
      </c>
      <c r="N60" s="52">
        <v>1469</v>
      </c>
      <c r="O60" s="52">
        <v>784</v>
      </c>
      <c r="P60" s="52">
        <v>2516</v>
      </c>
      <c r="Q60" s="54" t="s">
        <v>85</v>
      </c>
    </row>
    <row r="61" spans="1:17" s="8" customFormat="1" ht="12" customHeight="1">
      <c r="A61" s="21" t="s">
        <v>86</v>
      </c>
      <c r="Q61" s="54" t="s">
        <v>86</v>
      </c>
    </row>
    <row r="62" spans="1:17" s="8" customFormat="1" ht="9.9" customHeight="1">
      <c r="A62" s="46" t="s">
        <v>87</v>
      </c>
      <c r="B62" s="52">
        <v>3584</v>
      </c>
      <c r="C62" s="52" t="s">
        <v>306</v>
      </c>
      <c r="D62" s="52" t="s">
        <v>306</v>
      </c>
      <c r="E62" s="52">
        <v>3</v>
      </c>
      <c r="F62" s="52">
        <v>3</v>
      </c>
      <c r="G62" s="52">
        <v>2</v>
      </c>
      <c r="H62" s="52">
        <v>17</v>
      </c>
      <c r="I62" s="52">
        <v>23</v>
      </c>
      <c r="J62" s="52">
        <v>97</v>
      </c>
      <c r="K62" s="52">
        <v>212</v>
      </c>
      <c r="L62" s="52">
        <v>133</v>
      </c>
      <c r="M62" s="52">
        <v>236</v>
      </c>
      <c r="N62" s="52">
        <v>516</v>
      </c>
      <c r="O62" s="52">
        <v>394</v>
      </c>
      <c r="P62" s="52">
        <v>1948</v>
      </c>
      <c r="Q62" s="54" t="s">
        <v>87</v>
      </c>
    </row>
    <row r="63" spans="1:17" s="8" customFormat="1" ht="12" customHeight="1">
      <c r="A63" s="46" t="s">
        <v>88</v>
      </c>
      <c r="B63" s="52">
        <v>10584</v>
      </c>
      <c r="C63" s="52">
        <v>41</v>
      </c>
      <c r="D63" s="52">
        <v>17</v>
      </c>
      <c r="E63" s="52">
        <v>32</v>
      </c>
      <c r="F63" s="52">
        <v>14</v>
      </c>
      <c r="G63" s="52">
        <v>34</v>
      </c>
      <c r="H63" s="52">
        <v>136</v>
      </c>
      <c r="I63" s="52">
        <v>345</v>
      </c>
      <c r="J63" s="52">
        <v>1181</v>
      </c>
      <c r="K63" s="52">
        <v>1418</v>
      </c>
      <c r="L63" s="52">
        <v>633</v>
      </c>
      <c r="M63" s="52">
        <v>972</v>
      </c>
      <c r="N63" s="52">
        <v>1512</v>
      </c>
      <c r="O63" s="52">
        <v>911</v>
      </c>
      <c r="P63" s="52">
        <v>3338</v>
      </c>
      <c r="Q63" s="54" t="s">
        <v>88</v>
      </c>
    </row>
    <row r="64" spans="1:17" s="9" customFormat="1" ht="12" customHeight="1">
      <c r="A64" s="21" t="s">
        <v>89</v>
      </c>
      <c r="Q64" s="54" t="s">
        <v>89</v>
      </c>
    </row>
    <row r="65" spans="1:17" s="9" customFormat="1" ht="9.9" customHeight="1">
      <c r="A65" s="46" t="s">
        <v>84</v>
      </c>
      <c r="B65" s="52">
        <v>3219</v>
      </c>
      <c r="C65" s="52">
        <v>5</v>
      </c>
      <c r="D65" s="52">
        <v>3</v>
      </c>
      <c r="E65" s="52">
        <v>5</v>
      </c>
      <c r="F65" s="52">
        <v>2</v>
      </c>
      <c r="G65" s="52">
        <v>8</v>
      </c>
      <c r="H65" s="52">
        <v>12</v>
      </c>
      <c r="I65" s="52">
        <v>46</v>
      </c>
      <c r="J65" s="52">
        <v>180</v>
      </c>
      <c r="K65" s="52">
        <v>274</v>
      </c>
      <c r="L65" s="52">
        <v>134</v>
      </c>
      <c r="M65" s="52">
        <v>257</v>
      </c>
      <c r="N65" s="52">
        <v>453</v>
      </c>
      <c r="O65" s="52">
        <v>317</v>
      </c>
      <c r="P65" s="52">
        <v>1523</v>
      </c>
      <c r="Q65" s="54" t="s">
        <v>84</v>
      </c>
    </row>
    <row r="66" spans="1:17" s="9" customFormat="1" ht="12" customHeight="1">
      <c r="A66" s="46" t="s">
        <v>90</v>
      </c>
      <c r="B66" s="52">
        <v>6353</v>
      </c>
      <c r="C66" s="52">
        <v>10</v>
      </c>
      <c r="D66" s="52">
        <v>5</v>
      </c>
      <c r="E66" s="52">
        <v>28</v>
      </c>
      <c r="F66" s="52">
        <v>10</v>
      </c>
      <c r="G66" s="52">
        <v>22</v>
      </c>
      <c r="H66" s="52">
        <v>100</v>
      </c>
      <c r="I66" s="52">
        <v>215</v>
      </c>
      <c r="J66" s="52">
        <v>585</v>
      </c>
      <c r="K66" s="52">
        <v>691</v>
      </c>
      <c r="L66" s="52">
        <v>354</v>
      </c>
      <c r="M66" s="52">
        <v>545</v>
      </c>
      <c r="N66" s="52">
        <v>829</v>
      </c>
      <c r="O66" s="52">
        <v>539</v>
      </c>
      <c r="P66" s="52">
        <v>2420</v>
      </c>
      <c r="Q66" s="54" t="s">
        <v>90</v>
      </c>
    </row>
    <row r="67" spans="1:17" s="9" customFormat="1" ht="12" customHeight="1">
      <c r="A67" s="21" t="s">
        <v>91</v>
      </c>
      <c r="Q67" s="54" t="s">
        <v>91</v>
      </c>
    </row>
    <row r="68" spans="1:17" s="9" customFormat="1" ht="9.9" customHeight="1">
      <c r="A68" s="46" t="s">
        <v>84</v>
      </c>
      <c r="B68" s="52">
        <v>3180</v>
      </c>
      <c r="C68" s="52">
        <v>2</v>
      </c>
      <c r="D68" s="52">
        <v>1</v>
      </c>
      <c r="E68" s="52">
        <v>1</v>
      </c>
      <c r="F68" s="52">
        <v>2</v>
      </c>
      <c r="G68" s="52">
        <v>3</v>
      </c>
      <c r="H68" s="52">
        <v>17</v>
      </c>
      <c r="I68" s="52">
        <v>75</v>
      </c>
      <c r="J68" s="52">
        <v>157</v>
      </c>
      <c r="K68" s="52">
        <v>209</v>
      </c>
      <c r="L68" s="52">
        <v>101</v>
      </c>
      <c r="M68" s="52">
        <v>215</v>
      </c>
      <c r="N68" s="52">
        <v>374</v>
      </c>
      <c r="O68" s="52">
        <v>311</v>
      </c>
      <c r="P68" s="52">
        <v>1712</v>
      </c>
      <c r="Q68" s="54" t="s">
        <v>84</v>
      </c>
    </row>
    <row r="69" spans="1:17" s="9" customFormat="1" ht="12" customHeight="1">
      <c r="A69" s="46" t="s">
        <v>92</v>
      </c>
      <c r="B69" s="52">
        <v>17552</v>
      </c>
      <c r="C69" s="52" t="s">
        <v>306</v>
      </c>
      <c r="D69" s="52">
        <v>1</v>
      </c>
      <c r="E69" s="52">
        <v>1</v>
      </c>
      <c r="F69" s="52" t="s">
        <v>306</v>
      </c>
      <c r="G69" s="52">
        <v>11</v>
      </c>
      <c r="H69" s="52">
        <v>201</v>
      </c>
      <c r="I69" s="52">
        <v>691</v>
      </c>
      <c r="J69" s="52">
        <v>2296</v>
      </c>
      <c r="K69" s="52">
        <v>1980</v>
      </c>
      <c r="L69" s="52">
        <v>867</v>
      </c>
      <c r="M69" s="52">
        <v>1413</v>
      </c>
      <c r="N69" s="52">
        <v>2578</v>
      </c>
      <c r="O69" s="52">
        <v>1749</v>
      </c>
      <c r="P69" s="52">
        <v>5764</v>
      </c>
      <c r="Q69" s="54" t="s">
        <v>92</v>
      </c>
    </row>
    <row r="70" spans="1:17" s="9" customFormat="1" ht="12" customHeight="1">
      <c r="A70" s="21" t="s">
        <v>93</v>
      </c>
      <c r="Q70" s="54" t="s">
        <v>93</v>
      </c>
    </row>
    <row r="71" spans="1:17" s="9" customFormat="1" ht="9.9" customHeight="1">
      <c r="A71" s="46" t="s">
        <v>84</v>
      </c>
      <c r="B71" s="52">
        <v>2412</v>
      </c>
      <c r="C71" s="52" t="s">
        <v>306</v>
      </c>
      <c r="D71" s="52" t="s">
        <v>306</v>
      </c>
      <c r="E71" s="52" t="s">
        <v>306</v>
      </c>
      <c r="F71" s="52" t="s">
        <v>306</v>
      </c>
      <c r="G71" s="52">
        <v>1</v>
      </c>
      <c r="H71" s="52">
        <v>6</v>
      </c>
      <c r="I71" s="52">
        <v>20</v>
      </c>
      <c r="J71" s="52">
        <v>75</v>
      </c>
      <c r="K71" s="52">
        <v>129</v>
      </c>
      <c r="L71" s="52">
        <v>67</v>
      </c>
      <c r="M71" s="52">
        <v>104</v>
      </c>
      <c r="N71" s="52">
        <v>258</v>
      </c>
      <c r="O71" s="52">
        <v>231</v>
      </c>
      <c r="P71" s="52">
        <v>1521</v>
      </c>
      <c r="Q71" s="54" t="s">
        <v>84</v>
      </c>
    </row>
    <row r="72" spans="1:17" s="9" customFormat="1" ht="12" customHeight="1">
      <c r="A72" s="46" t="s">
        <v>94</v>
      </c>
      <c r="B72" s="103">
        <v>8097</v>
      </c>
      <c r="C72" s="103">
        <v>19</v>
      </c>
      <c r="D72" s="103">
        <v>27</v>
      </c>
      <c r="E72" s="103">
        <v>273</v>
      </c>
      <c r="F72" s="103">
        <v>107</v>
      </c>
      <c r="G72" s="103">
        <v>233</v>
      </c>
      <c r="H72" s="103">
        <v>436</v>
      </c>
      <c r="I72" s="103">
        <v>569</v>
      </c>
      <c r="J72" s="103">
        <v>1047</v>
      </c>
      <c r="K72" s="103">
        <v>959</v>
      </c>
      <c r="L72" s="103">
        <v>443</v>
      </c>
      <c r="M72" s="103">
        <v>717</v>
      </c>
      <c r="N72" s="103">
        <v>1291</v>
      </c>
      <c r="O72" s="103">
        <v>634</v>
      </c>
      <c r="P72" s="103">
        <v>1342</v>
      </c>
      <c r="Q72" s="54" t="s">
        <v>94</v>
      </c>
    </row>
    <row r="73" spans="1:17" s="9" customFormat="1" ht="12" customHeight="1">
      <c r="A73" s="21" t="s">
        <v>95</v>
      </c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54" t="s">
        <v>95</v>
      </c>
    </row>
    <row r="74" spans="1:17" s="9" customFormat="1" ht="9.9" customHeight="1">
      <c r="A74" s="46" t="s">
        <v>96</v>
      </c>
      <c r="B74" s="196">
        <v>2311</v>
      </c>
      <c r="C74" s="52">
        <v>1</v>
      </c>
      <c r="D74" s="52">
        <v>1</v>
      </c>
      <c r="E74" s="52">
        <v>6</v>
      </c>
      <c r="F74" s="52">
        <v>3</v>
      </c>
      <c r="G74" s="52">
        <v>6</v>
      </c>
      <c r="H74" s="52">
        <v>50</v>
      </c>
      <c r="I74" s="52">
        <v>99</v>
      </c>
      <c r="J74" s="52">
        <v>223</v>
      </c>
      <c r="K74" s="52">
        <v>222</v>
      </c>
      <c r="L74" s="52">
        <v>96</v>
      </c>
      <c r="M74" s="52">
        <v>186</v>
      </c>
      <c r="N74" s="52">
        <v>355</v>
      </c>
      <c r="O74" s="52">
        <v>282</v>
      </c>
      <c r="P74" s="52">
        <v>781</v>
      </c>
      <c r="Q74" s="54" t="s">
        <v>96</v>
      </c>
    </row>
    <row r="75" spans="1:17" s="9" customFormat="1" ht="12" customHeight="1">
      <c r="A75" s="46" t="s">
        <v>97</v>
      </c>
      <c r="B75" s="52">
        <v>3263</v>
      </c>
      <c r="C75" s="52">
        <v>11</v>
      </c>
      <c r="D75" s="52">
        <v>15</v>
      </c>
      <c r="E75" s="52">
        <v>60</v>
      </c>
      <c r="F75" s="52">
        <v>16</v>
      </c>
      <c r="G75" s="52">
        <v>52</v>
      </c>
      <c r="H75" s="52">
        <v>89</v>
      </c>
      <c r="I75" s="52">
        <v>180</v>
      </c>
      <c r="J75" s="52">
        <v>373</v>
      </c>
      <c r="K75" s="52">
        <v>376</v>
      </c>
      <c r="L75" s="52">
        <v>172</v>
      </c>
      <c r="M75" s="52">
        <v>292</v>
      </c>
      <c r="N75" s="52">
        <v>431</v>
      </c>
      <c r="O75" s="52">
        <v>289</v>
      </c>
      <c r="P75" s="52">
        <v>907</v>
      </c>
      <c r="Q75" s="54" t="s">
        <v>97</v>
      </c>
    </row>
    <row r="76" spans="1:17" s="9" customFormat="1" ht="12" customHeight="1">
      <c r="A76" s="21" t="s">
        <v>98</v>
      </c>
      <c r="B76" s="52" t="s">
        <v>297</v>
      </c>
      <c r="C76" s="52" t="s">
        <v>297</v>
      </c>
      <c r="D76" s="52" t="s">
        <v>297</v>
      </c>
      <c r="E76" s="52" t="s">
        <v>297</v>
      </c>
      <c r="F76" s="52" t="s">
        <v>297</v>
      </c>
      <c r="G76" s="52" t="s">
        <v>297</v>
      </c>
      <c r="H76" s="52" t="s">
        <v>297</v>
      </c>
      <c r="I76" s="52" t="s">
        <v>297</v>
      </c>
      <c r="J76" s="52" t="s">
        <v>297</v>
      </c>
      <c r="K76" s="52" t="s">
        <v>297</v>
      </c>
      <c r="L76" s="52" t="s">
        <v>297</v>
      </c>
      <c r="M76" s="52" t="s">
        <v>297</v>
      </c>
      <c r="N76" s="52" t="s">
        <v>297</v>
      </c>
      <c r="O76" s="52" t="s">
        <v>297</v>
      </c>
      <c r="P76" s="52" t="s">
        <v>297</v>
      </c>
      <c r="Q76" s="54" t="s">
        <v>98</v>
      </c>
    </row>
    <row r="77" spans="1:17" s="9" customFormat="1" ht="9.9" customHeight="1">
      <c r="A77" s="46" t="s">
        <v>96</v>
      </c>
      <c r="B77" s="52">
        <v>618</v>
      </c>
      <c r="C77" s="52">
        <v>1</v>
      </c>
      <c r="D77" s="52" t="s">
        <v>306</v>
      </c>
      <c r="E77" s="52">
        <v>1</v>
      </c>
      <c r="F77" s="52" t="s">
        <v>306</v>
      </c>
      <c r="G77" s="52" t="s">
        <v>306</v>
      </c>
      <c r="H77" s="52">
        <v>8</v>
      </c>
      <c r="I77" s="52">
        <v>14</v>
      </c>
      <c r="J77" s="52">
        <v>49</v>
      </c>
      <c r="K77" s="52">
        <v>42</v>
      </c>
      <c r="L77" s="52">
        <v>21</v>
      </c>
      <c r="M77" s="52">
        <v>36</v>
      </c>
      <c r="N77" s="52">
        <v>81</v>
      </c>
      <c r="O77" s="52">
        <v>78</v>
      </c>
      <c r="P77" s="52">
        <v>287</v>
      </c>
      <c r="Q77" s="54" t="s">
        <v>96</v>
      </c>
    </row>
    <row r="78" spans="1:17" s="9" customFormat="1" ht="12" customHeight="1">
      <c r="A78" s="46" t="s">
        <v>49</v>
      </c>
      <c r="B78" s="52">
        <v>84947</v>
      </c>
      <c r="C78" s="52">
        <v>120</v>
      </c>
      <c r="D78" s="52">
        <v>87</v>
      </c>
      <c r="E78" s="52">
        <v>476</v>
      </c>
      <c r="F78" s="52">
        <v>189</v>
      </c>
      <c r="G78" s="52">
        <v>428</v>
      </c>
      <c r="H78" s="52">
        <v>1247</v>
      </c>
      <c r="I78" s="52">
        <v>2633</v>
      </c>
      <c r="J78" s="52">
        <v>7513</v>
      </c>
      <c r="K78" s="52">
        <v>8530</v>
      </c>
      <c r="L78" s="52">
        <v>4145</v>
      </c>
      <c r="M78" s="52">
        <v>6898</v>
      </c>
      <c r="N78" s="52">
        <v>12002</v>
      </c>
      <c r="O78" s="52">
        <v>7801</v>
      </c>
      <c r="P78" s="52">
        <v>32878</v>
      </c>
      <c r="Q78" s="54" t="s">
        <v>49</v>
      </c>
    </row>
    <row r="79" spans="1:17" s="9" customFormat="1" ht="20.100000000000001" customHeight="1">
      <c r="A79" s="21" t="s">
        <v>99</v>
      </c>
      <c r="B79" s="52" t="s">
        <v>297</v>
      </c>
      <c r="C79" s="52" t="s">
        <v>297</v>
      </c>
      <c r="D79" s="52" t="s">
        <v>297</v>
      </c>
      <c r="E79" s="52" t="s">
        <v>297</v>
      </c>
      <c r="F79" s="52" t="s">
        <v>297</v>
      </c>
      <c r="G79" s="52" t="s">
        <v>297</v>
      </c>
      <c r="H79" s="52" t="s">
        <v>297</v>
      </c>
      <c r="I79" s="52" t="s">
        <v>297</v>
      </c>
      <c r="J79" s="52" t="s">
        <v>297</v>
      </c>
      <c r="K79" s="52" t="s">
        <v>297</v>
      </c>
      <c r="L79" s="52" t="s">
        <v>297</v>
      </c>
      <c r="M79" s="52" t="s">
        <v>297</v>
      </c>
      <c r="N79" s="52" t="s">
        <v>297</v>
      </c>
      <c r="O79" s="52" t="s">
        <v>297</v>
      </c>
      <c r="P79" s="52" t="s">
        <v>297</v>
      </c>
      <c r="Q79" s="54" t="s">
        <v>99</v>
      </c>
    </row>
    <row r="80" spans="1:17" s="9" customFormat="1" ht="9.9" customHeight="1">
      <c r="A80" s="21" t="s">
        <v>100</v>
      </c>
      <c r="B80" s="52" t="s">
        <v>297</v>
      </c>
      <c r="C80" s="52" t="s">
        <v>297</v>
      </c>
      <c r="D80" s="52" t="s">
        <v>297</v>
      </c>
      <c r="E80" s="52" t="s">
        <v>297</v>
      </c>
      <c r="F80" s="52" t="s">
        <v>297</v>
      </c>
      <c r="G80" s="52" t="s">
        <v>297</v>
      </c>
      <c r="H80" s="52" t="s">
        <v>297</v>
      </c>
      <c r="I80" s="52" t="s">
        <v>297</v>
      </c>
      <c r="J80" s="52" t="s">
        <v>297</v>
      </c>
      <c r="K80" s="52" t="s">
        <v>297</v>
      </c>
      <c r="L80" s="52" t="s">
        <v>297</v>
      </c>
      <c r="M80" s="52" t="s">
        <v>297</v>
      </c>
      <c r="N80" s="52" t="s">
        <v>297</v>
      </c>
      <c r="O80" s="52" t="s">
        <v>297</v>
      </c>
      <c r="P80" s="52" t="s">
        <v>297</v>
      </c>
      <c r="Q80" s="54" t="s">
        <v>100</v>
      </c>
    </row>
    <row r="81" spans="1:17" s="9" customFormat="1" ht="12" customHeight="1">
      <c r="A81" s="46" t="s">
        <v>101</v>
      </c>
      <c r="B81" s="9">
        <v>599</v>
      </c>
      <c r="C81" s="193" t="s">
        <v>306</v>
      </c>
      <c r="D81" s="9">
        <v>1</v>
      </c>
      <c r="E81" s="9">
        <v>3</v>
      </c>
      <c r="F81" s="193" t="s">
        <v>306</v>
      </c>
      <c r="G81" s="9">
        <v>8</v>
      </c>
      <c r="H81" s="9">
        <v>46</v>
      </c>
      <c r="I81" s="9">
        <v>85</v>
      </c>
      <c r="J81" s="9">
        <v>98</v>
      </c>
      <c r="K81" s="9">
        <v>78</v>
      </c>
      <c r="L81" s="9">
        <v>37</v>
      </c>
      <c r="M81" s="9">
        <v>34</v>
      </c>
      <c r="N81" s="9">
        <v>55</v>
      </c>
      <c r="O81" s="9">
        <v>31</v>
      </c>
      <c r="P81" s="9">
        <v>123</v>
      </c>
      <c r="Q81" s="54" t="s">
        <v>101</v>
      </c>
    </row>
    <row r="82" spans="1:17" s="9" customFormat="1" ht="12" customHeight="1">
      <c r="A82" s="21" t="s">
        <v>102</v>
      </c>
      <c r="Q82" s="54" t="s">
        <v>102</v>
      </c>
    </row>
    <row r="83" spans="1:17" s="9" customFormat="1" ht="9.9" customHeight="1">
      <c r="A83" s="21" t="s">
        <v>103</v>
      </c>
      <c r="Q83" s="54" t="s">
        <v>103</v>
      </c>
    </row>
    <row r="84" spans="1:17" s="9" customFormat="1" ht="9.9" customHeight="1">
      <c r="A84" s="46" t="s">
        <v>104</v>
      </c>
      <c r="B84" s="52">
        <v>3607</v>
      </c>
      <c r="C84" s="52">
        <v>18</v>
      </c>
      <c r="D84" s="52">
        <v>25</v>
      </c>
      <c r="E84" s="52">
        <v>173</v>
      </c>
      <c r="F84" s="52">
        <v>52</v>
      </c>
      <c r="G84" s="52">
        <v>128</v>
      </c>
      <c r="H84" s="52">
        <v>248</v>
      </c>
      <c r="I84" s="52">
        <v>400</v>
      </c>
      <c r="J84" s="52">
        <v>628</v>
      </c>
      <c r="K84" s="52">
        <v>460</v>
      </c>
      <c r="L84" s="52">
        <v>193</v>
      </c>
      <c r="M84" s="52">
        <v>252</v>
      </c>
      <c r="N84" s="52">
        <v>376</v>
      </c>
      <c r="O84" s="52">
        <v>195</v>
      </c>
      <c r="P84" s="52">
        <v>459</v>
      </c>
      <c r="Q84" s="54" t="s">
        <v>104</v>
      </c>
    </row>
    <row r="85" spans="1:17" s="9" customFormat="1" ht="12" customHeight="1">
      <c r="A85" s="21" t="s">
        <v>102</v>
      </c>
      <c r="B85" s="52" t="s">
        <v>297</v>
      </c>
      <c r="C85" s="52" t="s">
        <v>297</v>
      </c>
      <c r="D85" s="52" t="s">
        <v>297</v>
      </c>
      <c r="E85" s="52" t="s">
        <v>297</v>
      </c>
      <c r="F85" s="52" t="s">
        <v>297</v>
      </c>
      <c r="G85" s="52" t="s">
        <v>297</v>
      </c>
      <c r="H85" s="52" t="s">
        <v>297</v>
      </c>
      <c r="I85" s="52" t="s">
        <v>297</v>
      </c>
      <c r="J85" s="52" t="s">
        <v>297</v>
      </c>
      <c r="K85" s="52" t="s">
        <v>297</v>
      </c>
      <c r="L85" s="52" t="s">
        <v>297</v>
      </c>
      <c r="M85" s="52" t="s">
        <v>297</v>
      </c>
      <c r="N85" s="52" t="s">
        <v>297</v>
      </c>
      <c r="O85" s="52" t="s">
        <v>297</v>
      </c>
      <c r="P85" s="52" t="s">
        <v>297</v>
      </c>
      <c r="Q85" s="54" t="s">
        <v>102</v>
      </c>
    </row>
    <row r="86" spans="1:17" s="9" customFormat="1" ht="9.9" customHeight="1">
      <c r="A86" s="21" t="s">
        <v>105</v>
      </c>
      <c r="Q86" s="54" t="s">
        <v>105</v>
      </c>
    </row>
    <row r="87" spans="1:17" s="9" customFormat="1" ht="9.9" customHeight="1">
      <c r="A87" s="46" t="s">
        <v>104</v>
      </c>
      <c r="B87" s="52">
        <v>498</v>
      </c>
      <c r="C87" s="52">
        <v>1</v>
      </c>
      <c r="D87" s="52">
        <v>1</v>
      </c>
      <c r="E87" s="52">
        <v>6</v>
      </c>
      <c r="F87" s="52">
        <v>6</v>
      </c>
      <c r="G87" s="52">
        <v>8</v>
      </c>
      <c r="H87" s="52">
        <v>37</v>
      </c>
      <c r="I87" s="52">
        <v>65</v>
      </c>
      <c r="J87" s="52">
        <v>90</v>
      </c>
      <c r="K87" s="52">
        <v>72</v>
      </c>
      <c r="L87" s="52">
        <v>16</v>
      </c>
      <c r="M87" s="52">
        <v>26</v>
      </c>
      <c r="N87" s="52">
        <v>57</v>
      </c>
      <c r="O87" s="52">
        <v>27</v>
      </c>
      <c r="P87" s="52">
        <v>86</v>
      </c>
      <c r="Q87" s="54" t="s">
        <v>104</v>
      </c>
    </row>
    <row r="88" spans="1:17" s="9" customFormat="1" ht="12" customHeight="1">
      <c r="A88" s="21" t="s">
        <v>106</v>
      </c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4" t="s">
        <v>106</v>
      </c>
    </row>
    <row r="89" spans="1:17" s="9" customFormat="1" ht="9.9" customHeight="1">
      <c r="A89" s="21" t="s">
        <v>107</v>
      </c>
      <c r="Q89" s="54" t="s">
        <v>107</v>
      </c>
    </row>
    <row r="90" spans="1:17" s="9" customFormat="1" ht="9.9" customHeight="1">
      <c r="A90" s="21" t="s">
        <v>108</v>
      </c>
      <c r="B90" s="9" t="s">
        <v>297</v>
      </c>
      <c r="C90" s="9" t="s">
        <v>297</v>
      </c>
      <c r="D90" s="9" t="s">
        <v>297</v>
      </c>
      <c r="E90" s="9" t="s">
        <v>297</v>
      </c>
      <c r="F90" s="9" t="s">
        <v>297</v>
      </c>
      <c r="G90" s="9" t="s">
        <v>297</v>
      </c>
      <c r="H90" s="9" t="s">
        <v>297</v>
      </c>
      <c r="I90" s="9" t="s">
        <v>297</v>
      </c>
      <c r="J90" s="9" t="s">
        <v>297</v>
      </c>
      <c r="K90" s="9" t="s">
        <v>297</v>
      </c>
      <c r="L90" s="9" t="s">
        <v>297</v>
      </c>
      <c r="M90" s="9" t="s">
        <v>297</v>
      </c>
      <c r="N90" s="9" t="s">
        <v>297</v>
      </c>
      <c r="O90" s="9" t="s">
        <v>297</v>
      </c>
      <c r="P90" s="9" t="s">
        <v>297</v>
      </c>
      <c r="Q90" s="54" t="s">
        <v>108</v>
      </c>
    </row>
    <row r="91" spans="1:17" s="9" customFormat="1" ht="9.9" customHeight="1">
      <c r="A91" s="46" t="s">
        <v>109</v>
      </c>
      <c r="B91" s="52">
        <v>19203</v>
      </c>
      <c r="C91" s="52">
        <v>19</v>
      </c>
      <c r="D91" s="52">
        <v>22</v>
      </c>
      <c r="E91" s="52">
        <v>105</v>
      </c>
      <c r="F91" s="52">
        <v>51</v>
      </c>
      <c r="G91" s="52">
        <v>141</v>
      </c>
      <c r="H91" s="52">
        <v>423</v>
      </c>
      <c r="I91" s="52">
        <v>605</v>
      </c>
      <c r="J91" s="52">
        <v>1085</v>
      </c>
      <c r="K91" s="52">
        <v>1367</v>
      </c>
      <c r="L91" s="52">
        <v>597</v>
      </c>
      <c r="M91" s="52">
        <v>979</v>
      </c>
      <c r="N91" s="52">
        <v>1852</v>
      </c>
      <c r="O91" s="52">
        <v>1284</v>
      </c>
      <c r="P91" s="52">
        <v>10673</v>
      </c>
      <c r="Q91" s="54" t="s">
        <v>109</v>
      </c>
    </row>
    <row r="92" spans="1:17" s="9" customFormat="1" ht="12" customHeight="1">
      <c r="A92" s="21" t="s">
        <v>106</v>
      </c>
      <c r="B92" s="52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4" t="s">
        <v>106</v>
      </c>
    </row>
    <row r="93" spans="1:17" s="9" customFormat="1" ht="9.9" customHeight="1">
      <c r="A93" s="21" t="s">
        <v>110</v>
      </c>
      <c r="B93" s="9" t="s">
        <v>297</v>
      </c>
      <c r="C93" s="9" t="s">
        <v>297</v>
      </c>
      <c r="D93" s="9" t="s">
        <v>297</v>
      </c>
      <c r="E93" s="9" t="s">
        <v>297</v>
      </c>
      <c r="F93" s="9" t="s">
        <v>297</v>
      </c>
      <c r="G93" s="9" t="s">
        <v>297</v>
      </c>
      <c r="H93" s="9" t="s">
        <v>297</v>
      </c>
      <c r="I93" s="9" t="s">
        <v>297</v>
      </c>
      <c r="J93" s="9" t="s">
        <v>297</v>
      </c>
      <c r="K93" s="9" t="s">
        <v>297</v>
      </c>
      <c r="L93" s="9" t="s">
        <v>297</v>
      </c>
      <c r="M93" s="9" t="s">
        <v>297</v>
      </c>
      <c r="N93" s="9" t="s">
        <v>297</v>
      </c>
      <c r="O93" s="9" t="s">
        <v>297</v>
      </c>
      <c r="P93" s="9" t="s">
        <v>297</v>
      </c>
      <c r="Q93" s="54" t="s">
        <v>110</v>
      </c>
    </row>
    <row r="94" spans="1:17" s="9" customFormat="1" ht="9.9" customHeight="1">
      <c r="A94" s="46" t="s">
        <v>111</v>
      </c>
      <c r="B94" s="52">
        <v>2900</v>
      </c>
      <c r="C94" s="52" t="s">
        <v>306</v>
      </c>
      <c r="D94" s="52" t="s">
        <v>306</v>
      </c>
      <c r="E94" s="52">
        <v>9</v>
      </c>
      <c r="F94" s="52">
        <v>6</v>
      </c>
      <c r="G94" s="52">
        <v>24</v>
      </c>
      <c r="H94" s="52">
        <v>154</v>
      </c>
      <c r="I94" s="52">
        <v>208</v>
      </c>
      <c r="J94" s="52">
        <v>271</v>
      </c>
      <c r="K94" s="52">
        <v>301</v>
      </c>
      <c r="L94" s="52">
        <v>113</v>
      </c>
      <c r="M94" s="52">
        <v>188</v>
      </c>
      <c r="N94" s="52">
        <v>330</v>
      </c>
      <c r="O94" s="52">
        <v>226</v>
      </c>
      <c r="P94" s="52">
        <v>1070</v>
      </c>
      <c r="Q94" s="54" t="s">
        <v>111</v>
      </c>
    </row>
    <row r="95" spans="1:17" s="9" customFormat="1" ht="12" customHeight="1">
      <c r="A95" s="21" t="s">
        <v>112</v>
      </c>
      <c r="Q95" s="54" t="s">
        <v>112</v>
      </c>
    </row>
    <row r="96" spans="1:17" s="9" customFormat="1" ht="9.9" customHeight="1">
      <c r="A96" s="46" t="s">
        <v>113</v>
      </c>
      <c r="B96" s="52">
        <v>15205</v>
      </c>
      <c r="C96" s="52">
        <v>115</v>
      </c>
      <c r="D96" s="52">
        <v>204</v>
      </c>
      <c r="E96" s="52">
        <v>1847</v>
      </c>
      <c r="F96" s="52">
        <v>705</v>
      </c>
      <c r="G96" s="52">
        <v>1553</v>
      </c>
      <c r="H96" s="52">
        <v>2787</v>
      </c>
      <c r="I96" s="52">
        <v>2296</v>
      </c>
      <c r="J96" s="52">
        <v>2013</v>
      </c>
      <c r="K96" s="52">
        <v>1247</v>
      </c>
      <c r="L96" s="52">
        <v>425</v>
      </c>
      <c r="M96" s="52">
        <v>524</v>
      </c>
      <c r="N96" s="52">
        <v>644</v>
      </c>
      <c r="O96" s="52">
        <v>232</v>
      </c>
      <c r="P96" s="52">
        <v>613</v>
      </c>
      <c r="Q96" s="54" t="s">
        <v>113</v>
      </c>
    </row>
    <row r="97" spans="1:17" s="9" customFormat="1" ht="12" customHeight="1">
      <c r="A97" s="21" t="s">
        <v>114</v>
      </c>
      <c r="Q97" s="54" t="s">
        <v>114</v>
      </c>
    </row>
    <row r="98" spans="1:17" s="9" customFormat="1" ht="9.9" customHeight="1">
      <c r="A98" s="46" t="s">
        <v>115</v>
      </c>
      <c r="B98" s="52">
        <v>5462</v>
      </c>
      <c r="C98" s="52" t="s">
        <v>306</v>
      </c>
      <c r="D98" s="52" t="s">
        <v>306</v>
      </c>
      <c r="E98" s="52">
        <v>2</v>
      </c>
      <c r="F98" s="52">
        <v>4</v>
      </c>
      <c r="G98" s="52">
        <v>42</v>
      </c>
      <c r="H98" s="52">
        <v>334</v>
      </c>
      <c r="I98" s="52">
        <v>767</v>
      </c>
      <c r="J98" s="52">
        <v>967</v>
      </c>
      <c r="K98" s="52">
        <v>847</v>
      </c>
      <c r="L98" s="52">
        <v>347</v>
      </c>
      <c r="M98" s="52">
        <v>445</v>
      </c>
      <c r="N98" s="52">
        <v>688</v>
      </c>
      <c r="O98" s="52">
        <v>320</v>
      </c>
      <c r="P98" s="52">
        <v>699</v>
      </c>
      <c r="Q98" s="54" t="s">
        <v>115</v>
      </c>
    </row>
    <row r="99" spans="1:17" s="9" customFormat="1" ht="12" customHeight="1">
      <c r="A99" s="46" t="s">
        <v>116</v>
      </c>
      <c r="B99" s="52">
        <v>10319</v>
      </c>
      <c r="C99" s="52" t="s">
        <v>306</v>
      </c>
      <c r="D99" s="52" t="s">
        <v>306</v>
      </c>
      <c r="E99" s="52">
        <v>19</v>
      </c>
      <c r="F99" s="52">
        <v>24</v>
      </c>
      <c r="G99" s="52">
        <v>149</v>
      </c>
      <c r="H99" s="52">
        <v>439</v>
      </c>
      <c r="I99" s="52">
        <v>708</v>
      </c>
      <c r="J99" s="52">
        <v>1772</v>
      </c>
      <c r="K99" s="52">
        <v>1916</v>
      </c>
      <c r="L99" s="52">
        <v>852</v>
      </c>
      <c r="M99" s="52">
        <v>1255</v>
      </c>
      <c r="N99" s="52">
        <v>1645</v>
      </c>
      <c r="O99" s="52">
        <v>639</v>
      </c>
      <c r="P99" s="52">
        <v>901</v>
      </c>
      <c r="Q99" s="54" t="s">
        <v>116</v>
      </c>
    </row>
    <row r="100" spans="1:17" s="9" customFormat="1" ht="12" customHeight="1">
      <c r="A100" s="46" t="s">
        <v>117</v>
      </c>
      <c r="B100" s="52">
        <v>2169</v>
      </c>
      <c r="C100" s="52" t="s">
        <v>306</v>
      </c>
      <c r="D100" s="52" t="s">
        <v>306</v>
      </c>
      <c r="E100" s="52" t="s">
        <v>306</v>
      </c>
      <c r="F100" s="52" t="s">
        <v>306</v>
      </c>
      <c r="G100" s="52">
        <v>5</v>
      </c>
      <c r="H100" s="52">
        <v>40</v>
      </c>
      <c r="I100" s="52">
        <v>108</v>
      </c>
      <c r="J100" s="52">
        <v>346</v>
      </c>
      <c r="K100" s="52">
        <v>439</v>
      </c>
      <c r="L100" s="52">
        <v>199</v>
      </c>
      <c r="M100" s="52">
        <v>281</v>
      </c>
      <c r="N100" s="52">
        <v>351</v>
      </c>
      <c r="O100" s="52">
        <v>146</v>
      </c>
      <c r="P100" s="52">
        <v>254</v>
      </c>
      <c r="Q100" s="54" t="s">
        <v>117</v>
      </c>
    </row>
    <row r="101" spans="1:17" s="9" customFormat="1" ht="12" customHeight="1">
      <c r="A101" s="46" t="s">
        <v>49</v>
      </c>
      <c r="B101" s="52">
        <v>59962</v>
      </c>
      <c r="C101" s="52">
        <v>153</v>
      </c>
      <c r="D101" s="52">
        <v>253</v>
      </c>
      <c r="E101" s="52">
        <v>2164</v>
      </c>
      <c r="F101" s="52">
        <v>848</v>
      </c>
      <c r="G101" s="52">
        <v>2058</v>
      </c>
      <c r="H101" s="52">
        <v>4508</v>
      </c>
      <c r="I101" s="52">
        <v>5242</v>
      </c>
      <c r="J101" s="52">
        <v>7270</v>
      </c>
      <c r="K101" s="52">
        <v>6727</v>
      </c>
      <c r="L101" s="52">
        <v>2779</v>
      </c>
      <c r="M101" s="52">
        <v>3984</v>
      </c>
      <c r="N101" s="52">
        <v>5998</v>
      </c>
      <c r="O101" s="52">
        <v>3100</v>
      </c>
      <c r="P101" s="52">
        <v>14878</v>
      </c>
      <c r="Q101" s="54" t="s">
        <v>49</v>
      </c>
    </row>
    <row r="102" spans="1:17" s="9" customFormat="1" ht="20.100000000000001" customHeight="1">
      <c r="A102" s="21" t="s">
        <v>118</v>
      </c>
      <c r="B102" s="52" t="s">
        <v>297</v>
      </c>
      <c r="C102" s="52" t="s">
        <v>297</v>
      </c>
      <c r="D102" s="52" t="s">
        <v>297</v>
      </c>
      <c r="E102" s="52" t="s">
        <v>297</v>
      </c>
      <c r="F102" s="52" t="s">
        <v>297</v>
      </c>
      <c r="G102" s="52" t="s">
        <v>297</v>
      </c>
      <c r="H102" s="52" t="s">
        <v>297</v>
      </c>
      <c r="I102" s="52" t="s">
        <v>297</v>
      </c>
      <c r="J102" s="52" t="s">
        <v>297</v>
      </c>
      <c r="K102" s="52" t="s">
        <v>297</v>
      </c>
      <c r="L102" s="52" t="s">
        <v>297</v>
      </c>
      <c r="M102" s="52" t="s">
        <v>297</v>
      </c>
      <c r="N102" s="52" t="s">
        <v>297</v>
      </c>
      <c r="O102" s="52" t="s">
        <v>297</v>
      </c>
      <c r="P102" s="52" t="s">
        <v>297</v>
      </c>
      <c r="Q102" s="54" t="s">
        <v>118</v>
      </c>
    </row>
    <row r="103" spans="1:17" s="9" customFormat="1" ht="12" customHeight="1">
      <c r="A103" s="46" t="s">
        <v>119</v>
      </c>
      <c r="B103" s="52">
        <v>718</v>
      </c>
      <c r="C103" s="52" t="s">
        <v>306</v>
      </c>
      <c r="D103" s="52" t="s">
        <v>306</v>
      </c>
      <c r="E103" s="52">
        <v>1</v>
      </c>
      <c r="F103" s="52" t="s">
        <v>306</v>
      </c>
      <c r="G103" s="52">
        <v>2</v>
      </c>
      <c r="H103" s="52">
        <v>4</v>
      </c>
      <c r="I103" s="52">
        <v>12</v>
      </c>
      <c r="J103" s="52">
        <v>36</v>
      </c>
      <c r="K103" s="52">
        <v>63</v>
      </c>
      <c r="L103" s="52">
        <v>40</v>
      </c>
      <c r="M103" s="52">
        <v>81</v>
      </c>
      <c r="N103" s="52">
        <v>149</v>
      </c>
      <c r="O103" s="52">
        <v>97</v>
      </c>
      <c r="P103" s="52">
        <v>233</v>
      </c>
      <c r="Q103" s="54" t="s">
        <v>119</v>
      </c>
    </row>
    <row r="104" spans="1:17" s="9" customFormat="1" ht="12" customHeight="1">
      <c r="A104" s="21" t="s">
        <v>120</v>
      </c>
      <c r="Q104" s="54" t="s">
        <v>120</v>
      </c>
    </row>
    <row r="105" spans="1:17" s="9" customFormat="1" ht="9.9" customHeight="1">
      <c r="A105" s="46" t="s">
        <v>121</v>
      </c>
      <c r="B105" s="52">
        <v>26560</v>
      </c>
      <c r="C105" s="52">
        <v>16</v>
      </c>
      <c r="D105" s="52">
        <v>25</v>
      </c>
      <c r="E105" s="52">
        <v>200</v>
      </c>
      <c r="F105" s="52">
        <v>128</v>
      </c>
      <c r="G105" s="52">
        <v>353</v>
      </c>
      <c r="H105" s="52">
        <v>979</v>
      </c>
      <c r="I105" s="52">
        <v>1507</v>
      </c>
      <c r="J105" s="52">
        <v>3016</v>
      </c>
      <c r="K105" s="52">
        <v>2829</v>
      </c>
      <c r="L105" s="52">
        <v>1193</v>
      </c>
      <c r="M105" s="52">
        <v>1947</v>
      </c>
      <c r="N105" s="52">
        <v>3231</v>
      </c>
      <c r="O105" s="52">
        <v>2079</v>
      </c>
      <c r="P105" s="52">
        <v>9057</v>
      </c>
      <c r="Q105" s="54" t="s">
        <v>121</v>
      </c>
    </row>
    <row r="106" spans="1:17" s="9" customFormat="1" ht="12" customHeight="1">
      <c r="A106" s="46" t="s">
        <v>49</v>
      </c>
      <c r="B106" s="52">
        <v>27278</v>
      </c>
      <c r="C106" s="52">
        <v>16</v>
      </c>
      <c r="D106" s="52">
        <v>25</v>
      </c>
      <c r="E106" s="52">
        <v>201</v>
      </c>
      <c r="F106" s="52">
        <v>128</v>
      </c>
      <c r="G106" s="52">
        <v>355</v>
      </c>
      <c r="H106" s="52">
        <v>983</v>
      </c>
      <c r="I106" s="52">
        <v>1519</v>
      </c>
      <c r="J106" s="52">
        <v>3052</v>
      </c>
      <c r="K106" s="52">
        <v>2892</v>
      </c>
      <c r="L106" s="52">
        <v>1233</v>
      </c>
      <c r="M106" s="52">
        <v>2028</v>
      </c>
      <c r="N106" s="52">
        <v>3380</v>
      </c>
      <c r="O106" s="52">
        <v>2176</v>
      </c>
      <c r="P106" s="52">
        <v>9290</v>
      </c>
      <c r="Q106" s="54" t="s">
        <v>49</v>
      </c>
    </row>
    <row r="107" spans="1:17" s="9" customFormat="1" ht="24.9" customHeight="1">
      <c r="A107" s="51" t="s">
        <v>3</v>
      </c>
      <c r="B107" s="30">
        <v>271664</v>
      </c>
      <c r="C107" s="30">
        <v>336</v>
      </c>
      <c r="D107" s="30">
        <v>420</v>
      </c>
      <c r="E107" s="30">
        <v>3209</v>
      </c>
      <c r="F107" s="30">
        <v>1302</v>
      </c>
      <c r="G107" s="30">
        <v>3275</v>
      </c>
      <c r="H107" s="30">
        <v>7887</v>
      </c>
      <c r="I107" s="30">
        <v>11648</v>
      </c>
      <c r="J107" s="30">
        <v>22442</v>
      </c>
      <c r="K107" s="30">
        <v>23836</v>
      </c>
      <c r="L107" s="30">
        <v>11100</v>
      </c>
      <c r="M107" s="30">
        <v>18375</v>
      </c>
      <c r="N107" s="30">
        <v>32477</v>
      </c>
      <c r="O107" s="30">
        <v>22791</v>
      </c>
      <c r="P107" s="30">
        <v>112566</v>
      </c>
      <c r="Q107" s="69" t="s">
        <v>3</v>
      </c>
    </row>
    <row r="108" spans="1:17" s="9" customFormat="1" ht="12" customHeight="1">
      <c r="A108" s="68"/>
      <c r="B108" s="81"/>
      <c r="C108" s="81"/>
      <c r="D108" s="81"/>
      <c r="E108" s="81"/>
      <c r="F108" s="81"/>
      <c r="G108" s="81"/>
      <c r="H108" s="81"/>
      <c r="I108" s="81"/>
      <c r="J108" s="81"/>
      <c r="K108" s="81"/>
      <c r="L108" s="81"/>
      <c r="M108" s="81"/>
      <c r="N108" s="81"/>
      <c r="O108" s="81"/>
      <c r="P108" s="81"/>
      <c r="Q108" s="69"/>
    </row>
    <row r="109" spans="1:17" s="2" customFormat="1" ht="12" customHeight="1">
      <c r="A109" s="6"/>
      <c r="B109" s="209" t="s">
        <v>537</v>
      </c>
      <c r="C109" s="209"/>
      <c r="D109" s="209"/>
      <c r="E109" s="209"/>
      <c r="F109" s="209"/>
      <c r="G109" s="209"/>
      <c r="H109" s="209"/>
      <c r="I109" s="209" t="s">
        <v>537</v>
      </c>
      <c r="J109" s="209"/>
      <c r="K109" s="209"/>
      <c r="L109" s="209"/>
      <c r="M109" s="209"/>
      <c r="N109" s="209"/>
      <c r="O109" s="209"/>
      <c r="P109" s="209"/>
      <c r="Q109" s="54"/>
    </row>
    <row r="110" spans="1:17" s="2" customFormat="1" ht="12" customHeight="1">
      <c r="A110" s="6" t="s">
        <v>42</v>
      </c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54" t="s">
        <v>42</v>
      </c>
    </row>
    <row r="111" spans="1:17" ht="12" customHeight="1">
      <c r="A111" s="44" t="s">
        <v>43</v>
      </c>
      <c r="B111" s="52">
        <v>318</v>
      </c>
      <c r="C111" s="52">
        <v>1</v>
      </c>
      <c r="D111" s="52" t="s">
        <v>306</v>
      </c>
      <c r="E111" s="52">
        <v>5</v>
      </c>
      <c r="F111" s="52">
        <v>2</v>
      </c>
      <c r="G111" s="52">
        <v>6</v>
      </c>
      <c r="H111" s="52">
        <v>13</v>
      </c>
      <c r="I111" s="52">
        <v>21</v>
      </c>
      <c r="J111" s="52">
        <v>32</v>
      </c>
      <c r="K111" s="52">
        <v>30</v>
      </c>
      <c r="L111" s="52">
        <v>12</v>
      </c>
      <c r="M111" s="52">
        <v>23</v>
      </c>
      <c r="N111" s="52">
        <v>40</v>
      </c>
      <c r="O111" s="52">
        <v>14</v>
      </c>
      <c r="P111" s="52">
        <v>119</v>
      </c>
      <c r="Q111" s="54" t="s">
        <v>43</v>
      </c>
    </row>
    <row r="112" spans="1:17" ht="12" customHeight="1">
      <c r="A112" s="44" t="s">
        <v>44</v>
      </c>
      <c r="B112" s="52">
        <v>1367</v>
      </c>
      <c r="C112" s="52" t="s">
        <v>306</v>
      </c>
      <c r="D112" s="52" t="s">
        <v>306</v>
      </c>
      <c r="E112" s="52" t="s">
        <v>306</v>
      </c>
      <c r="F112" s="52" t="s">
        <v>306</v>
      </c>
      <c r="G112" s="52">
        <v>2</v>
      </c>
      <c r="H112" s="52">
        <v>10</v>
      </c>
      <c r="I112" s="52">
        <v>42</v>
      </c>
      <c r="J112" s="52">
        <v>113</v>
      </c>
      <c r="K112" s="52">
        <v>104</v>
      </c>
      <c r="L112" s="52">
        <v>73</v>
      </c>
      <c r="M112" s="52">
        <v>113</v>
      </c>
      <c r="N112" s="52">
        <v>209</v>
      </c>
      <c r="O112" s="52">
        <v>129</v>
      </c>
      <c r="P112" s="52">
        <v>572</v>
      </c>
      <c r="Q112" s="54" t="s">
        <v>44</v>
      </c>
    </row>
    <row r="113" spans="1:17" ht="12" customHeight="1">
      <c r="A113" s="44" t="s">
        <v>45</v>
      </c>
      <c r="B113" s="52">
        <v>18</v>
      </c>
      <c r="C113" s="52" t="s">
        <v>306</v>
      </c>
      <c r="D113" s="52" t="s">
        <v>306</v>
      </c>
      <c r="E113" s="52" t="s">
        <v>306</v>
      </c>
      <c r="F113" s="52" t="s">
        <v>306</v>
      </c>
      <c r="G113" s="52" t="s">
        <v>306</v>
      </c>
      <c r="H113" s="52">
        <v>1</v>
      </c>
      <c r="I113" s="52">
        <v>2</v>
      </c>
      <c r="J113" s="52">
        <v>2</v>
      </c>
      <c r="K113" s="52">
        <v>2</v>
      </c>
      <c r="L113" s="52" t="s">
        <v>306</v>
      </c>
      <c r="M113" s="52" t="s">
        <v>306</v>
      </c>
      <c r="N113" s="52" t="s">
        <v>306</v>
      </c>
      <c r="O113" s="52">
        <v>4</v>
      </c>
      <c r="P113" s="52">
        <v>7</v>
      </c>
      <c r="Q113" s="54" t="s">
        <v>45</v>
      </c>
    </row>
    <row r="114" spans="1:17" ht="12" customHeight="1">
      <c r="A114" s="44" t="s">
        <v>46</v>
      </c>
      <c r="B114" s="52">
        <v>166</v>
      </c>
      <c r="C114" s="52" t="s">
        <v>306</v>
      </c>
      <c r="D114" s="52" t="s">
        <v>306</v>
      </c>
      <c r="E114" s="52" t="s">
        <v>306</v>
      </c>
      <c r="F114" s="52" t="s">
        <v>306</v>
      </c>
      <c r="G114" s="52" t="s">
        <v>306</v>
      </c>
      <c r="H114" s="52">
        <v>2</v>
      </c>
      <c r="I114" s="52">
        <v>2</v>
      </c>
      <c r="J114" s="52">
        <v>4</v>
      </c>
      <c r="K114" s="52">
        <v>12</v>
      </c>
      <c r="L114" s="52">
        <v>11</v>
      </c>
      <c r="M114" s="52">
        <v>15</v>
      </c>
      <c r="N114" s="52">
        <v>28</v>
      </c>
      <c r="O114" s="52">
        <v>14</v>
      </c>
      <c r="P114" s="52">
        <v>78</v>
      </c>
      <c r="Q114" s="54" t="s">
        <v>46</v>
      </c>
    </row>
    <row r="115" spans="1:17" ht="12" customHeight="1">
      <c r="A115" s="44" t="s">
        <v>47</v>
      </c>
      <c r="B115" s="52">
        <v>6</v>
      </c>
      <c r="C115" s="52" t="s">
        <v>306</v>
      </c>
      <c r="D115" s="52" t="s">
        <v>306</v>
      </c>
      <c r="E115" s="52" t="s">
        <v>306</v>
      </c>
      <c r="F115" s="52" t="s">
        <v>306</v>
      </c>
      <c r="G115" s="52" t="s">
        <v>306</v>
      </c>
      <c r="H115" s="52">
        <v>1</v>
      </c>
      <c r="I115" s="52">
        <v>1</v>
      </c>
      <c r="J115" s="52">
        <v>1</v>
      </c>
      <c r="K115" s="52" t="s">
        <v>306</v>
      </c>
      <c r="L115" s="52">
        <v>1</v>
      </c>
      <c r="M115" s="52">
        <v>1</v>
      </c>
      <c r="N115" s="52" t="s">
        <v>306</v>
      </c>
      <c r="O115" s="52" t="s">
        <v>306</v>
      </c>
      <c r="P115" s="52">
        <v>1</v>
      </c>
      <c r="Q115" s="54" t="s">
        <v>47</v>
      </c>
    </row>
    <row r="116" spans="1:17" ht="12" customHeight="1">
      <c r="A116" s="44" t="s">
        <v>48</v>
      </c>
      <c r="B116" s="52">
        <v>6</v>
      </c>
      <c r="C116" s="52" t="s">
        <v>306</v>
      </c>
      <c r="D116" s="52" t="s">
        <v>306</v>
      </c>
      <c r="E116" s="52" t="s">
        <v>306</v>
      </c>
      <c r="F116" s="52" t="s">
        <v>306</v>
      </c>
      <c r="G116" s="52" t="s">
        <v>306</v>
      </c>
      <c r="H116" s="52" t="s">
        <v>306</v>
      </c>
      <c r="I116" s="52">
        <v>1</v>
      </c>
      <c r="J116" s="52">
        <v>1</v>
      </c>
      <c r="K116" s="52" t="s">
        <v>306</v>
      </c>
      <c r="L116" s="52" t="s">
        <v>306</v>
      </c>
      <c r="M116" s="52">
        <v>1</v>
      </c>
      <c r="N116" s="52">
        <v>1</v>
      </c>
      <c r="O116" s="52" t="s">
        <v>306</v>
      </c>
      <c r="P116" s="52">
        <v>2</v>
      </c>
      <c r="Q116" s="54" t="s">
        <v>48</v>
      </c>
    </row>
    <row r="117" spans="1:17" ht="12" customHeight="1">
      <c r="A117" s="44" t="s">
        <v>49</v>
      </c>
      <c r="B117" s="52">
        <v>1881</v>
      </c>
      <c r="C117" s="52">
        <v>1</v>
      </c>
      <c r="D117" s="52" t="s">
        <v>306</v>
      </c>
      <c r="E117" s="52">
        <v>5</v>
      </c>
      <c r="F117" s="52">
        <v>2</v>
      </c>
      <c r="G117" s="52">
        <v>8</v>
      </c>
      <c r="H117" s="52">
        <v>27</v>
      </c>
      <c r="I117" s="52">
        <v>69</v>
      </c>
      <c r="J117" s="52">
        <v>153</v>
      </c>
      <c r="K117" s="52">
        <v>148</v>
      </c>
      <c r="L117" s="52">
        <v>97</v>
      </c>
      <c r="M117" s="52">
        <v>153</v>
      </c>
      <c r="N117" s="52">
        <v>278</v>
      </c>
      <c r="O117" s="52">
        <v>161</v>
      </c>
      <c r="P117" s="52">
        <v>779</v>
      </c>
      <c r="Q117" s="54" t="s">
        <v>49</v>
      </c>
    </row>
    <row r="118" spans="1:17" ht="20.100000000000001" customHeight="1">
      <c r="A118" s="6" t="s">
        <v>50</v>
      </c>
      <c r="B118" s="52" t="s">
        <v>297</v>
      </c>
      <c r="C118" s="52" t="s">
        <v>297</v>
      </c>
      <c r="D118" s="52" t="s">
        <v>297</v>
      </c>
      <c r="E118" s="52" t="s">
        <v>297</v>
      </c>
      <c r="F118" s="52" t="s">
        <v>297</v>
      </c>
      <c r="G118" s="52" t="s">
        <v>297</v>
      </c>
      <c r="H118" s="52" t="s">
        <v>297</v>
      </c>
      <c r="I118" s="52" t="s">
        <v>297</v>
      </c>
      <c r="J118" s="52" t="s">
        <v>297</v>
      </c>
      <c r="K118" s="52" t="s">
        <v>297</v>
      </c>
      <c r="L118" s="52" t="s">
        <v>297</v>
      </c>
      <c r="M118" s="52" t="s">
        <v>297</v>
      </c>
      <c r="N118" s="52" t="s">
        <v>297</v>
      </c>
      <c r="O118" s="52" t="s">
        <v>297</v>
      </c>
      <c r="P118" s="52" t="s">
        <v>297</v>
      </c>
      <c r="Q118" s="54" t="s">
        <v>50</v>
      </c>
    </row>
    <row r="119" spans="1:17" ht="12" customHeight="1">
      <c r="A119" s="44" t="s">
        <v>43</v>
      </c>
      <c r="B119" s="52">
        <v>1235</v>
      </c>
      <c r="C119" s="52">
        <v>2</v>
      </c>
      <c r="D119" s="52" t="s">
        <v>306</v>
      </c>
      <c r="E119" s="52">
        <v>8</v>
      </c>
      <c r="F119" s="52">
        <v>3</v>
      </c>
      <c r="G119" s="52">
        <v>15</v>
      </c>
      <c r="H119" s="52">
        <v>41</v>
      </c>
      <c r="I119" s="52">
        <v>53</v>
      </c>
      <c r="J119" s="52">
        <v>113</v>
      </c>
      <c r="K119" s="52">
        <v>128</v>
      </c>
      <c r="L119" s="52">
        <v>67</v>
      </c>
      <c r="M119" s="52">
        <v>89</v>
      </c>
      <c r="N119" s="52">
        <v>172</v>
      </c>
      <c r="O119" s="52">
        <v>116</v>
      </c>
      <c r="P119" s="52">
        <v>428</v>
      </c>
      <c r="Q119" s="54" t="s">
        <v>43</v>
      </c>
    </row>
    <row r="120" spans="1:17" ht="12" customHeight="1">
      <c r="A120" s="44" t="s">
        <v>44</v>
      </c>
      <c r="B120" s="52">
        <v>4020</v>
      </c>
      <c r="C120" s="52">
        <v>1</v>
      </c>
      <c r="D120" s="52" t="s">
        <v>306</v>
      </c>
      <c r="E120" s="52">
        <v>4</v>
      </c>
      <c r="F120" s="52">
        <v>2</v>
      </c>
      <c r="G120" s="52">
        <v>9</v>
      </c>
      <c r="H120" s="52">
        <v>34</v>
      </c>
      <c r="I120" s="52">
        <v>75</v>
      </c>
      <c r="J120" s="52">
        <v>216</v>
      </c>
      <c r="K120" s="52">
        <v>287</v>
      </c>
      <c r="L120" s="52">
        <v>154</v>
      </c>
      <c r="M120" s="52">
        <v>346</v>
      </c>
      <c r="N120" s="52">
        <v>638</v>
      </c>
      <c r="O120" s="52">
        <v>433</v>
      </c>
      <c r="P120" s="52">
        <v>1821</v>
      </c>
      <c r="Q120" s="54" t="s">
        <v>44</v>
      </c>
    </row>
    <row r="121" spans="1:17" ht="12" customHeight="1">
      <c r="A121" s="44" t="s">
        <v>45</v>
      </c>
      <c r="B121" s="52">
        <v>413</v>
      </c>
      <c r="C121" s="52" t="s">
        <v>306</v>
      </c>
      <c r="D121" s="52">
        <v>1</v>
      </c>
      <c r="E121" s="52">
        <v>2</v>
      </c>
      <c r="F121" s="52" t="s">
        <v>306</v>
      </c>
      <c r="G121" s="52">
        <v>3</v>
      </c>
      <c r="H121" s="52">
        <v>8</v>
      </c>
      <c r="I121" s="52">
        <v>22</v>
      </c>
      <c r="J121" s="52">
        <v>24</v>
      </c>
      <c r="K121" s="52">
        <v>27</v>
      </c>
      <c r="L121" s="52">
        <v>15</v>
      </c>
      <c r="M121" s="52">
        <v>29</v>
      </c>
      <c r="N121" s="52">
        <v>62</v>
      </c>
      <c r="O121" s="52">
        <v>45</v>
      </c>
      <c r="P121" s="52">
        <v>175</v>
      </c>
      <c r="Q121" s="54" t="s">
        <v>45</v>
      </c>
    </row>
    <row r="122" spans="1:17" ht="12" customHeight="1">
      <c r="A122" s="44" t="s">
        <v>46</v>
      </c>
      <c r="B122" s="52">
        <v>8630</v>
      </c>
      <c r="C122" s="52">
        <v>1</v>
      </c>
      <c r="D122" s="52">
        <v>2</v>
      </c>
      <c r="E122" s="52">
        <v>19</v>
      </c>
      <c r="F122" s="52">
        <v>9</v>
      </c>
      <c r="G122" s="52">
        <v>34</v>
      </c>
      <c r="H122" s="52">
        <v>58</v>
      </c>
      <c r="I122" s="52">
        <v>128</v>
      </c>
      <c r="J122" s="52">
        <v>337</v>
      </c>
      <c r="K122" s="52">
        <v>484</v>
      </c>
      <c r="L122" s="52">
        <v>248</v>
      </c>
      <c r="M122" s="52">
        <v>488</v>
      </c>
      <c r="N122" s="52">
        <v>1044</v>
      </c>
      <c r="O122" s="52">
        <v>845</v>
      </c>
      <c r="P122" s="52">
        <v>4933</v>
      </c>
      <c r="Q122" s="54" t="s">
        <v>46</v>
      </c>
    </row>
    <row r="123" spans="1:17" ht="12" customHeight="1">
      <c r="A123" s="44" t="s">
        <v>47</v>
      </c>
      <c r="B123" s="52">
        <v>1810</v>
      </c>
      <c r="C123" s="52">
        <v>3</v>
      </c>
      <c r="D123" s="52">
        <v>7</v>
      </c>
      <c r="E123" s="52">
        <v>16</v>
      </c>
      <c r="F123" s="52">
        <v>4</v>
      </c>
      <c r="G123" s="52">
        <v>14</v>
      </c>
      <c r="H123" s="52">
        <v>26</v>
      </c>
      <c r="I123" s="52">
        <v>60</v>
      </c>
      <c r="J123" s="52">
        <v>133</v>
      </c>
      <c r="K123" s="52">
        <v>159</v>
      </c>
      <c r="L123" s="52">
        <v>88</v>
      </c>
      <c r="M123" s="52">
        <v>160</v>
      </c>
      <c r="N123" s="52">
        <v>266</v>
      </c>
      <c r="O123" s="52">
        <v>194</v>
      </c>
      <c r="P123" s="52">
        <v>680</v>
      </c>
      <c r="Q123" s="54" t="s">
        <v>47</v>
      </c>
    </row>
    <row r="124" spans="1:17" ht="12" customHeight="1">
      <c r="A124" s="44" t="s">
        <v>51</v>
      </c>
      <c r="B124" s="52">
        <v>383</v>
      </c>
      <c r="C124" s="52" t="s">
        <v>306</v>
      </c>
      <c r="D124" s="52" t="s">
        <v>306</v>
      </c>
      <c r="E124" s="52" t="s">
        <v>306</v>
      </c>
      <c r="F124" s="52" t="s">
        <v>306</v>
      </c>
      <c r="G124" s="52">
        <v>1</v>
      </c>
      <c r="H124" s="52">
        <v>6</v>
      </c>
      <c r="I124" s="52">
        <v>13</v>
      </c>
      <c r="J124" s="52">
        <v>18</v>
      </c>
      <c r="K124" s="52">
        <v>15</v>
      </c>
      <c r="L124" s="52">
        <v>10</v>
      </c>
      <c r="M124" s="52">
        <v>17</v>
      </c>
      <c r="N124" s="52">
        <v>46</v>
      </c>
      <c r="O124" s="52">
        <v>40</v>
      </c>
      <c r="P124" s="52">
        <v>217</v>
      </c>
      <c r="Q124" s="54" t="s">
        <v>51</v>
      </c>
    </row>
    <row r="125" spans="1:17" ht="12" customHeight="1">
      <c r="A125" s="44" t="s">
        <v>52</v>
      </c>
      <c r="B125" s="52">
        <v>688</v>
      </c>
      <c r="C125" s="52" t="s">
        <v>306</v>
      </c>
      <c r="D125" s="52" t="s">
        <v>306</v>
      </c>
      <c r="E125" s="52">
        <v>5</v>
      </c>
      <c r="F125" s="52">
        <v>4</v>
      </c>
      <c r="G125" s="52">
        <v>12</v>
      </c>
      <c r="H125" s="52">
        <v>28</v>
      </c>
      <c r="I125" s="52">
        <v>64</v>
      </c>
      <c r="J125" s="52">
        <v>51</v>
      </c>
      <c r="K125" s="52">
        <v>55</v>
      </c>
      <c r="L125" s="52">
        <v>30</v>
      </c>
      <c r="M125" s="52">
        <v>45</v>
      </c>
      <c r="N125" s="52">
        <v>67</v>
      </c>
      <c r="O125" s="52">
        <v>60</v>
      </c>
      <c r="P125" s="52">
        <v>267</v>
      </c>
      <c r="Q125" s="54" t="s">
        <v>52</v>
      </c>
    </row>
    <row r="126" spans="1:17" ht="12" customHeight="1">
      <c r="A126" s="44" t="s">
        <v>49</v>
      </c>
      <c r="B126" s="52">
        <v>17179</v>
      </c>
      <c r="C126" s="52">
        <v>7</v>
      </c>
      <c r="D126" s="52">
        <v>10</v>
      </c>
      <c r="E126" s="52">
        <v>54</v>
      </c>
      <c r="F126" s="52">
        <v>22</v>
      </c>
      <c r="G126" s="52">
        <v>88</v>
      </c>
      <c r="H126" s="52">
        <v>201</v>
      </c>
      <c r="I126" s="52">
        <v>415</v>
      </c>
      <c r="J126" s="52">
        <v>892</v>
      </c>
      <c r="K126" s="52">
        <v>1155</v>
      </c>
      <c r="L126" s="52">
        <v>612</v>
      </c>
      <c r="M126" s="52">
        <v>1174</v>
      </c>
      <c r="N126" s="52">
        <v>2295</v>
      </c>
      <c r="O126" s="52">
        <v>1733</v>
      </c>
      <c r="P126" s="52">
        <v>8521</v>
      </c>
      <c r="Q126" s="54" t="s">
        <v>49</v>
      </c>
    </row>
    <row r="127" spans="1:17" ht="20.100000000000001" customHeight="1">
      <c r="A127" s="6" t="s">
        <v>53</v>
      </c>
      <c r="B127" s="52" t="s">
        <v>297</v>
      </c>
      <c r="C127" s="52" t="s">
        <v>297</v>
      </c>
      <c r="D127" s="52" t="s">
        <v>297</v>
      </c>
      <c r="E127" s="52" t="s">
        <v>297</v>
      </c>
      <c r="F127" s="52" t="s">
        <v>297</v>
      </c>
      <c r="G127" s="52" t="s">
        <v>297</v>
      </c>
      <c r="H127" s="52" t="s">
        <v>297</v>
      </c>
      <c r="I127" s="52" t="s">
        <v>297</v>
      </c>
      <c r="J127" s="52" t="s">
        <v>297</v>
      </c>
      <c r="K127" s="52" t="s">
        <v>297</v>
      </c>
      <c r="L127" s="52" t="s">
        <v>297</v>
      </c>
      <c r="M127" s="52" t="s">
        <v>297</v>
      </c>
      <c r="N127" s="52" t="s">
        <v>297</v>
      </c>
      <c r="O127" s="52" t="s">
        <v>297</v>
      </c>
      <c r="P127" s="52" t="s">
        <v>297</v>
      </c>
      <c r="Q127" s="54" t="s">
        <v>53</v>
      </c>
    </row>
    <row r="128" spans="1:17" ht="9.9" customHeight="1">
      <c r="A128" s="6" t="s">
        <v>54</v>
      </c>
      <c r="B128" s="52"/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52"/>
      <c r="N128" s="52"/>
      <c r="O128" s="52"/>
      <c r="P128" s="52"/>
      <c r="Q128" s="54" t="s">
        <v>54</v>
      </c>
    </row>
    <row r="129" spans="1:17" ht="12" customHeight="1">
      <c r="A129" s="6" t="s">
        <v>55</v>
      </c>
      <c r="B129" s="7" t="s">
        <v>297</v>
      </c>
      <c r="C129" s="7" t="s">
        <v>297</v>
      </c>
      <c r="D129" s="7" t="s">
        <v>297</v>
      </c>
      <c r="E129" s="7" t="s">
        <v>297</v>
      </c>
      <c r="F129" s="7" t="s">
        <v>297</v>
      </c>
      <c r="G129" s="7" t="s">
        <v>297</v>
      </c>
      <c r="H129" s="7" t="s">
        <v>297</v>
      </c>
      <c r="I129" s="7" t="s">
        <v>297</v>
      </c>
      <c r="J129" s="7" t="s">
        <v>297</v>
      </c>
      <c r="K129" s="7" t="s">
        <v>297</v>
      </c>
      <c r="L129" s="7" t="s">
        <v>297</v>
      </c>
      <c r="M129" s="7" t="s">
        <v>297</v>
      </c>
      <c r="N129" s="7" t="s">
        <v>297</v>
      </c>
      <c r="O129" s="7" t="s">
        <v>297</v>
      </c>
      <c r="P129" s="7" t="s">
        <v>297</v>
      </c>
      <c r="Q129" s="54" t="s">
        <v>55</v>
      </c>
    </row>
    <row r="130" spans="1:17" ht="9.9" customHeight="1">
      <c r="A130" s="44" t="s">
        <v>56</v>
      </c>
      <c r="B130" s="52">
        <v>52</v>
      </c>
      <c r="C130" s="52" t="s">
        <v>306</v>
      </c>
      <c r="D130" s="52" t="s">
        <v>306</v>
      </c>
      <c r="E130" s="52" t="s">
        <v>306</v>
      </c>
      <c r="F130" s="52" t="s">
        <v>306</v>
      </c>
      <c r="G130" s="52" t="s">
        <v>306</v>
      </c>
      <c r="H130" s="52" t="s">
        <v>306</v>
      </c>
      <c r="I130" s="52">
        <v>1</v>
      </c>
      <c r="J130" s="52">
        <v>6</v>
      </c>
      <c r="K130" s="52">
        <v>4</v>
      </c>
      <c r="L130" s="52" t="s">
        <v>306</v>
      </c>
      <c r="M130" s="52">
        <v>2</v>
      </c>
      <c r="N130" s="52">
        <v>10</v>
      </c>
      <c r="O130" s="52">
        <v>6</v>
      </c>
      <c r="P130" s="52">
        <v>23</v>
      </c>
      <c r="Q130" s="54" t="s">
        <v>56</v>
      </c>
    </row>
    <row r="131" spans="1:17" ht="12" customHeight="1">
      <c r="A131" s="44" t="s">
        <v>57</v>
      </c>
      <c r="B131" s="52">
        <v>10590</v>
      </c>
      <c r="C131" s="52" t="s">
        <v>306</v>
      </c>
      <c r="D131" s="52" t="s">
        <v>306</v>
      </c>
      <c r="E131" s="52">
        <v>2</v>
      </c>
      <c r="F131" s="52">
        <v>2</v>
      </c>
      <c r="G131" s="52">
        <v>10</v>
      </c>
      <c r="H131" s="52">
        <v>40</v>
      </c>
      <c r="I131" s="52">
        <v>128</v>
      </c>
      <c r="J131" s="52">
        <v>390</v>
      </c>
      <c r="K131" s="52">
        <v>668</v>
      </c>
      <c r="L131" s="52">
        <v>342</v>
      </c>
      <c r="M131" s="52">
        <v>690</v>
      </c>
      <c r="N131" s="52">
        <v>1515</v>
      </c>
      <c r="O131" s="52">
        <v>1463</v>
      </c>
      <c r="P131" s="52">
        <v>5340</v>
      </c>
      <c r="Q131" s="54" t="s">
        <v>57</v>
      </c>
    </row>
    <row r="132" spans="1:17" ht="12" customHeight="1">
      <c r="A132" s="44" t="s">
        <v>58</v>
      </c>
      <c r="B132" s="52">
        <v>1982</v>
      </c>
      <c r="C132" s="52" t="s">
        <v>306</v>
      </c>
      <c r="D132" s="52" t="s">
        <v>306</v>
      </c>
      <c r="E132" s="52" t="s">
        <v>306</v>
      </c>
      <c r="F132" s="52" t="s">
        <v>306</v>
      </c>
      <c r="G132" s="52">
        <v>1</v>
      </c>
      <c r="H132" s="52">
        <v>4</v>
      </c>
      <c r="I132" s="52">
        <v>48</v>
      </c>
      <c r="J132" s="52">
        <v>68</v>
      </c>
      <c r="K132" s="52">
        <v>86</v>
      </c>
      <c r="L132" s="52">
        <v>34</v>
      </c>
      <c r="M132" s="52">
        <v>80</v>
      </c>
      <c r="N132" s="52">
        <v>195</v>
      </c>
      <c r="O132" s="52">
        <v>200</v>
      </c>
      <c r="P132" s="52">
        <v>1266</v>
      </c>
      <c r="Q132" s="54" t="s">
        <v>58</v>
      </c>
    </row>
    <row r="133" spans="1:17" ht="12" customHeight="1">
      <c r="A133" s="44" t="s">
        <v>59</v>
      </c>
      <c r="B133" s="52">
        <v>114</v>
      </c>
      <c r="C133" s="52" t="s">
        <v>306</v>
      </c>
      <c r="D133" s="52" t="s">
        <v>306</v>
      </c>
      <c r="E133" s="52" t="s">
        <v>306</v>
      </c>
      <c r="F133" s="52" t="s">
        <v>306</v>
      </c>
      <c r="G133" s="52" t="s">
        <v>306</v>
      </c>
      <c r="H133" s="52" t="s">
        <v>306</v>
      </c>
      <c r="I133" s="52">
        <v>5</v>
      </c>
      <c r="J133" s="52">
        <v>3</v>
      </c>
      <c r="K133" s="52">
        <v>11</v>
      </c>
      <c r="L133" s="52">
        <v>2</v>
      </c>
      <c r="M133" s="52">
        <v>8</v>
      </c>
      <c r="N133" s="52">
        <v>5</v>
      </c>
      <c r="O133" s="52">
        <v>16</v>
      </c>
      <c r="P133" s="52">
        <v>64</v>
      </c>
      <c r="Q133" s="54" t="s">
        <v>59</v>
      </c>
    </row>
    <row r="134" spans="1:17" ht="12" customHeight="1">
      <c r="A134" s="44" t="s">
        <v>49</v>
      </c>
      <c r="B134" s="52">
        <v>12738</v>
      </c>
      <c r="C134" s="52" t="s">
        <v>306</v>
      </c>
      <c r="D134" s="52" t="s">
        <v>306</v>
      </c>
      <c r="E134" s="52">
        <v>2</v>
      </c>
      <c r="F134" s="52">
        <v>2</v>
      </c>
      <c r="G134" s="52">
        <v>11</v>
      </c>
      <c r="H134" s="52">
        <v>44</v>
      </c>
      <c r="I134" s="52">
        <v>182</v>
      </c>
      <c r="J134" s="52">
        <v>467</v>
      </c>
      <c r="K134" s="52">
        <v>769</v>
      </c>
      <c r="L134" s="52">
        <v>378</v>
      </c>
      <c r="M134" s="52">
        <v>780</v>
      </c>
      <c r="N134" s="52">
        <v>1725</v>
      </c>
      <c r="O134" s="52">
        <v>1685</v>
      </c>
      <c r="P134" s="52">
        <v>6693</v>
      </c>
      <c r="Q134" s="54" t="s">
        <v>49</v>
      </c>
    </row>
    <row r="135" spans="1:17" ht="20.100000000000001" customHeight="1">
      <c r="A135" s="6" t="s">
        <v>60</v>
      </c>
      <c r="B135" s="7" t="s">
        <v>297</v>
      </c>
      <c r="C135" s="7" t="s">
        <v>297</v>
      </c>
      <c r="D135" s="7" t="s">
        <v>297</v>
      </c>
      <c r="E135" s="7" t="s">
        <v>297</v>
      </c>
      <c r="F135" s="7" t="s">
        <v>297</v>
      </c>
      <c r="G135" s="7" t="s">
        <v>297</v>
      </c>
      <c r="H135" s="7" t="s">
        <v>297</v>
      </c>
      <c r="I135" s="7" t="s">
        <v>297</v>
      </c>
      <c r="J135" s="7" t="s">
        <v>297</v>
      </c>
      <c r="K135" s="7" t="s">
        <v>297</v>
      </c>
      <c r="L135" s="7" t="s">
        <v>297</v>
      </c>
      <c r="M135" s="7" t="s">
        <v>297</v>
      </c>
      <c r="N135" s="7" t="s">
        <v>297</v>
      </c>
      <c r="O135" s="7" t="s">
        <v>297</v>
      </c>
      <c r="P135" s="7" t="s">
        <v>297</v>
      </c>
      <c r="Q135" s="54" t="s">
        <v>60</v>
      </c>
    </row>
    <row r="136" spans="1:17" ht="12" customHeight="1">
      <c r="A136" s="44" t="s">
        <v>61</v>
      </c>
      <c r="B136" s="52">
        <v>1396</v>
      </c>
      <c r="C136" s="52">
        <v>2</v>
      </c>
      <c r="D136" s="52">
        <v>1</v>
      </c>
      <c r="E136" s="52">
        <v>17</v>
      </c>
      <c r="F136" s="52">
        <v>8</v>
      </c>
      <c r="G136" s="52">
        <v>25</v>
      </c>
      <c r="H136" s="52">
        <v>82</v>
      </c>
      <c r="I136" s="52">
        <v>121</v>
      </c>
      <c r="J136" s="52">
        <v>103</v>
      </c>
      <c r="K136" s="52">
        <v>111</v>
      </c>
      <c r="L136" s="52">
        <v>36</v>
      </c>
      <c r="M136" s="52">
        <v>63</v>
      </c>
      <c r="N136" s="52">
        <v>105</v>
      </c>
      <c r="O136" s="52">
        <v>73</v>
      </c>
      <c r="P136" s="52">
        <v>649</v>
      </c>
      <c r="Q136" s="54" t="s">
        <v>61</v>
      </c>
    </row>
    <row r="137" spans="1:17" ht="12" customHeight="1">
      <c r="A137" s="44" t="s">
        <v>62</v>
      </c>
      <c r="B137" s="52">
        <v>799</v>
      </c>
      <c r="C137" s="52">
        <v>1</v>
      </c>
      <c r="D137" s="52">
        <v>1</v>
      </c>
      <c r="E137" s="52">
        <v>6</v>
      </c>
      <c r="F137" s="52">
        <v>3</v>
      </c>
      <c r="G137" s="52">
        <v>8</v>
      </c>
      <c r="H137" s="52">
        <v>20</v>
      </c>
      <c r="I137" s="52">
        <v>35</v>
      </c>
      <c r="J137" s="52">
        <v>61</v>
      </c>
      <c r="K137" s="52">
        <v>41</v>
      </c>
      <c r="L137" s="52">
        <v>14</v>
      </c>
      <c r="M137" s="52">
        <v>40</v>
      </c>
      <c r="N137" s="52">
        <v>47</v>
      </c>
      <c r="O137" s="52">
        <v>46</v>
      </c>
      <c r="P137" s="52">
        <v>476</v>
      </c>
      <c r="Q137" s="54" t="s">
        <v>62</v>
      </c>
    </row>
    <row r="138" spans="1:17" ht="12" customHeight="1">
      <c r="A138" s="44" t="s">
        <v>63</v>
      </c>
      <c r="B138" s="52">
        <v>4482</v>
      </c>
      <c r="C138" s="52">
        <v>1</v>
      </c>
      <c r="D138" s="52">
        <v>3</v>
      </c>
      <c r="E138" s="52">
        <v>39</v>
      </c>
      <c r="F138" s="52">
        <v>15</v>
      </c>
      <c r="G138" s="52">
        <v>44</v>
      </c>
      <c r="H138" s="52">
        <v>106</v>
      </c>
      <c r="I138" s="52">
        <v>172</v>
      </c>
      <c r="J138" s="52">
        <v>268</v>
      </c>
      <c r="K138" s="52">
        <v>280</v>
      </c>
      <c r="L138" s="52">
        <v>155</v>
      </c>
      <c r="M138" s="52">
        <v>268</v>
      </c>
      <c r="N138" s="52">
        <v>468</v>
      </c>
      <c r="O138" s="52">
        <v>369</v>
      </c>
      <c r="P138" s="52">
        <v>2294</v>
      </c>
      <c r="Q138" s="54" t="s">
        <v>63</v>
      </c>
    </row>
    <row r="139" spans="1:17" ht="12" customHeight="1">
      <c r="A139" s="44" t="s">
        <v>49</v>
      </c>
      <c r="B139" s="52">
        <v>6677</v>
      </c>
      <c r="C139" s="52">
        <v>4</v>
      </c>
      <c r="D139" s="52">
        <v>5</v>
      </c>
      <c r="E139" s="52">
        <v>62</v>
      </c>
      <c r="F139" s="52">
        <v>26</v>
      </c>
      <c r="G139" s="52">
        <v>77</v>
      </c>
      <c r="H139" s="52">
        <v>208</v>
      </c>
      <c r="I139" s="52">
        <v>328</v>
      </c>
      <c r="J139" s="52">
        <v>432</v>
      </c>
      <c r="K139" s="52">
        <v>432</v>
      </c>
      <c r="L139" s="52">
        <v>205</v>
      </c>
      <c r="M139" s="52">
        <v>371</v>
      </c>
      <c r="N139" s="52">
        <v>620</v>
      </c>
      <c r="O139" s="52">
        <v>488</v>
      </c>
      <c r="P139" s="52">
        <v>3419</v>
      </c>
      <c r="Q139" s="54" t="s">
        <v>49</v>
      </c>
    </row>
    <row r="140" spans="1:17" ht="20.100000000000001" customHeight="1">
      <c r="A140" s="6" t="s">
        <v>64</v>
      </c>
      <c r="B140" s="52" t="s">
        <v>297</v>
      </c>
      <c r="C140" s="52" t="s">
        <v>297</v>
      </c>
      <c r="D140" s="52" t="s">
        <v>297</v>
      </c>
      <c r="E140" s="52" t="s">
        <v>297</v>
      </c>
      <c r="F140" s="52" t="s">
        <v>297</v>
      </c>
      <c r="G140" s="52" t="s">
        <v>297</v>
      </c>
      <c r="H140" s="52" t="s">
        <v>297</v>
      </c>
      <c r="I140" s="52" t="s">
        <v>297</v>
      </c>
      <c r="J140" s="52" t="s">
        <v>297</v>
      </c>
      <c r="K140" s="52" t="s">
        <v>297</v>
      </c>
      <c r="L140" s="52" t="s">
        <v>297</v>
      </c>
      <c r="M140" s="52" t="s">
        <v>297</v>
      </c>
      <c r="N140" s="52" t="s">
        <v>297</v>
      </c>
      <c r="O140" s="52" t="s">
        <v>297</v>
      </c>
      <c r="P140" s="52" t="s">
        <v>297</v>
      </c>
      <c r="Q140" s="54" t="s">
        <v>64</v>
      </c>
    </row>
    <row r="141" spans="1:17" ht="9.9" customHeight="1">
      <c r="A141" s="6" t="s">
        <v>65</v>
      </c>
      <c r="B141" s="7" t="s">
        <v>297</v>
      </c>
      <c r="C141" s="7" t="s">
        <v>297</v>
      </c>
      <c r="D141" s="7" t="s">
        <v>297</v>
      </c>
      <c r="E141" s="7" t="s">
        <v>297</v>
      </c>
      <c r="F141" s="7" t="s">
        <v>297</v>
      </c>
      <c r="G141" s="7" t="s">
        <v>297</v>
      </c>
      <c r="H141" s="7" t="s">
        <v>297</v>
      </c>
      <c r="I141" s="7" t="s">
        <v>297</v>
      </c>
      <c r="J141" s="7" t="s">
        <v>297</v>
      </c>
      <c r="K141" s="7" t="s">
        <v>297</v>
      </c>
      <c r="L141" s="7" t="s">
        <v>297</v>
      </c>
      <c r="M141" s="7" t="s">
        <v>297</v>
      </c>
      <c r="N141" s="7" t="s">
        <v>297</v>
      </c>
      <c r="O141" s="7" t="s">
        <v>297</v>
      </c>
      <c r="P141" s="7" t="s">
        <v>297</v>
      </c>
      <c r="Q141" s="54" t="s">
        <v>65</v>
      </c>
    </row>
    <row r="142" spans="1:17" ht="12" customHeight="1">
      <c r="A142" s="44" t="s">
        <v>66</v>
      </c>
      <c r="B142" s="52">
        <v>100</v>
      </c>
      <c r="C142" s="52">
        <v>1</v>
      </c>
      <c r="D142" s="52" t="s">
        <v>306</v>
      </c>
      <c r="E142" s="52">
        <v>2</v>
      </c>
      <c r="F142" s="52" t="s">
        <v>306</v>
      </c>
      <c r="G142" s="52" t="s">
        <v>306</v>
      </c>
      <c r="H142" s="52">
        <v>12</v>
      </c>
      <c r="I142" s="52">
        <v>6</v>
      </c>
      <c r="J142" s="52">
        <v>6</v>
      </c>
      <c r="K142" s="52">
        <v>15</v>
      </c>
      <c r="L142" s="52">
        <v>1</v>
      </c>
      <c r="M142" s="52">
        <v>6</v>
      </c>
      <c r="N142" s="52">
        <v>12</v>
      </c>
      <c r="O142" s="52">
        <v>11</v>
      </c>
      <c r="P142" s="52">
        <v>28</v>
      </c>
      <c r="Q142" s="54" t="s">
        <v>66</v>
      </c>
    </row>
    <row r="143" spans="1:17" ht="12" customHeight="1">
      <c r="A143" s="44" t="s">
        <v>67</v>
      </c>
      <c r="B143" s="52">
        <v>593</v>
      </c>
      <c r="C143" s="52" t="s">
        <v>306</v>
      </c>
      <c r="D143" s="52" t="s">
        <v>306</v>
      </c>
      <c r="E143" s="52">
        <v>5</v>
      </c>
      <c r="F143" s="52">
        <v>3</v>
      </c>
      <c r="G143" s="52">
        <v>11</v>
      </c>
      <c r="H143" s="52">
        <v>31</v>
      </c>
      <c r="I143" s="52">
        <v>63</v>
      </c>
      <c r="J143" s="52">
        <v>103</v>
      </c>
      <c r="K143" s="52">
        <v>59</v>
      </c>
      <c r="L143" s="52">
        <v>26</v>
      </c>
      <c r="M143" s="52">
        <v>38</v>
      </c>
      <c r="N143" s="52">
        <v>54</v>
      </c>
      <c r="O143" s="52">
        <v>39</v>
      </c>
      <c r="P143" s="52">
        <v>161</v>
      </c>
      <c r="Q143" s="54" t="s">
        <v>67</v>
      </c>
    </row>
    <row r="144" spans="1:17" ht="12" customHeight="1">
      <c r="A144" s="6" t="s">
        <v>68</v>
      </c>
      <c r="B144" s="7" t="s">
        <v>297</v>
      </c>
      <c r="C144" s="7" t="s">
        <v>297</v>
      </c>
      <c r="D144" s="7" t="s">
        <v>297</v>
      </c>
      <c r="E144" s="7" t="s">
        <v>297</v>
      </c>
      <c r="F144" s="7" t="s">
        <v>297</v>
      </c>
      <c r="G144" s="7" t="s">
        <v>297</v>
      </c>
      <c r="H144" s="7" t="s">
        <v>297</v>
      </c>
      <c r="I144" s="7" t="s">
        <v>297</v>
      </c>
      <c r="J144" s="7" t="s">
        <v>297</v>
      </c>
      <c r="K144" s="7" t="s">
        <v>297</v>
      </c>
      <c r="L144" s="7" t="s">
        <v>297</v>
      </c>
      <c r="M144" s="7" t="s">
        <v>297</v>
      </c>
      <c r="N144" s="7" t="s">
        <v>297</v>
      </c>
      <c r="O144" s="7" t="s">
        <v>297</v>
      </c>
      <c r="P144" s="7" t="s">
        <v>297</v>
      </c>
      <c r="Q144" s="54" t="s">
        <v>68</v>
      </c>
    </row>
    <row r="145" spans="1:17" ht="9.9" customHeight="1">
      <c r="A145" s="44" t="s">
        <v>69</v>
      </c>
      <c r="B145" s="52">
        <v>351</v>
      </c>
      <c r="C145" s="52">
        <v>6</v>
      </c>
      <c r="D145" s="52">
        <v>6</v>
      </c>
      <c r="E145" s="52">
        <v>42</v>
      </c>
      <c r="F145" s="52">
        <v>8</v>
      </c>
      <c r="G145" s="52">
        <v>15</v>
      </c>
      <c r="H145" s="52">
        <v>36</v>
      </c>
      <c r="I145" s="52">
        <v>59</v>
      </c>
      <c r="J145" s="52">
        <v>62</v>
      </c>
      <c r="K145" s="52">
        <v>32</v>
      </c>
      <c r="L145" s="52">
        <v>14</v>
      </c>
      <c r="M145" s="52">
        <v>11</v>
      </c>
      <c r="N145" s="52">
        <v>21</v>
      </c>
      <c r="O145" s="52">
        <v>4</v>
      </c>
      <c r="P145" s="52">
        <v>35</v>
      </c>
      <c r="Q145" s="54" t="s">
        <v>69</v>
      </c>
    </row>
    <row r="146" spans="1:17" ht="12" customHeight="1">
      <c r="A146" s="44" t="s">
        <v>70</v>
      </c>
      <c r="B146" s="52">
        <v>5560</v>
      </c>
      <c r="C146" s="52">
        <v>4</v>
      </c>
      <c r="D146" s="52">
        <v>2</v>
      </c>
      <c r="E146" s="52">
        <v>24</v>
      </c>
      <c r="F146" s="52">
        <v>5</v>
      </c>
      <c r="G146" s="52">
        <v>30</v>
      </c>
      <c r="H146" s="52">
        <v>69</v>
      </c>
      <c r="I146" s="52">
        <v>125</v>
      </c>
      <c r="J146" s="52">
        <v>260</v>
      </c>
      <c r="K146" s="52">
        <v>312</v>
      </c>
      <c r="L146" s="52">
        <v>205</v>
      </c>
      <c r="M146" s="52">
        <v>330</v>
      </c>
      <c r="N146" s="52">
        <v>686</v>
      </c>
      <c r="O146" s="52">
        <v>570</v>
      </c>
      <c r="P146" s="52">
        <v>2938</v>
      </c>
      <c r="Q146" s="54" t="s">
        <v>70</v>
      </c>
    </row>
    <row r="147" spans="1:17" ht="12" customHeight="1">
      <c r="A147" s="44" t="s">
        <v>71</v>
      </c>
      <c r="B147" s="52">
        <v>97</v>
      </c>
      <c r="C147" s="52" t="s">
        <v>306</v>
      </c>
      <c r="D147" s="52">
        <v>1</v>
      </c>
      <c r="E147" s="52" t="s">
        <v>306</v>
      </c>
      <c r="F147" s="52" t="s">
        <v>306</v>
      </c>
      <c r="G147" s="52" t="s">
        <v>306</v>
      </c>
      <c r="H147" s="52">
        <v>1</v>
      </c>
      <c r="I147" s="52">
        <v>2</v>
      </c>
      <c r="J147" s="52">
        <v>7</v>
      </c>
      <c r="K147" s="52">
        <v>8</v>
      </c>
      <c r="L147" s="52">
        <v>2</v>
      </c>
      <c r="M147" s="52">
        <v>7</v>
      </c>
      <c r="N147" s="52">
        <v>14</v>
      </c>
      <c r="O147" s="52">
        <v>11</v>
      </c>
      <c r="P147" s="52">
        <v>44</v>
      </c>
      <c r="Q147" s="54" t="s">
        <v>71</v>
      </c>
    </row>
    <row r="148" spans="1:17" ht="12" customHeight="1">
      <c r="A148" s="44" t="s">
        <v>49</v>
      </c>
      <c r="B148" s="52">
        <v>6701</v>
      </c>
      <c r="C148" s="52">
        <v>11</v>
      </c>
      <c r="D148" s="52">
        <v>9</v>
      </c>
      <c r="E148" s="52">
        <v>73</v>
      </c>
      <c r="F148" s="52">
        <v>16</v>
      </c>
      <c r="G148" s="52">
        <v>56</v>
      </c>
      <c r="H148" s="52">
        <v>149</v>
      </c>
      <c r="I148" s="52">
        <v>255</v>
      </c>
      <c r="J148" s="52">
        <v>438</v>
      </c>
      <c r="K148" s="52">
        <v>426</v>
      </c>
      <c r="L148" s="52">
        <v>248</v>
      </c>
      <c r="M148" s="52">
        <v>392</v>
      </c>
      <c r="N148" s="52">
        <v>787</v>
      </c>
      <c r="O148" s="52">
        <v>635</v>
      </c>
      <c r="P148" s="52">
        <v>3206</v>
      </c>
      <c r="Q148" s="54" t="s">
        <v>49</v>
      </c>
    </row>
    <row r="149" spans="1:17" ht="20.100000000000001" customHeight="1">
      <c r="A149" s="6" t="s">
        <v>72</v>
      </c>
      <c r="B149" s="52" t="s">
        <v>297</v>
      </c>
      <c r="C149" s="52" t="s">
        <v>297</v>
      </c>
      <c r="D149" s="52" t="s">
        <v>297</v>
      </c>
      <c r="E149" s="52" t="s">
        <v>297</v>
      </c>
      <c r="F149" s="52" t="s">
        <v>297</v>
      </c>
      <c r="G149" s="52" t="s">
        <v>297</v>
      </c>
      <c r="H149" s="52" t="s">
        <v>297</v>
      </c>
      <c r="I149" s="52" t="s">
        <v>297</v>
      </c>
      <c r="J149" s="52" t="s">
        <v>297</v>
      </c>
      <c r="K149" s="52" t="s">
        <v>297</v>
      </c>
      <c r="L149" s="52" t="s">
        <v>297</v>
      </c>
      <c r="M149" s="52" t="s">
        <v>297</v>
      </c>
      <c r="N149" s="52" t="s">
        <v>297</v>
      </c>
      <c r="O149" s="52" t="s">
        <v>297</v>
      </c>
      <c r="P149" s="52" t="s">
        <v>297</v>
      </c>
      <c r="Q149" s="54" t="s">
        <v>72</v>
      </c>
    </row>
    <row r="150" spans="1:17" ht="12" customHeight="1">
      <c r="A150" s="44" t="s">
        <v>73</v>
      </c>
      <c r="B150" s="52">
        <v>15</v>
      </c>
      <c r="C150" s="52" t="s">
        <v>306</v>
      </c>
      <c r="D150" s="52" t="s">
        <v>306</v>
      </c>
      <c r="E150" s="52" t="s">
        <v>306</v>
      </c>
      <c r="F150" s="52" t="s">
        <v>306</v>
      </c>
      <c r="G150" s="52">
        <v>1</v>
      </c>
      <c r="H150" s="52">
        <v>2</v>
      </c>
      <c r="I150" s="52">
        <v>1</v>
      </c>
      <c r="J150" s="52">
        <v>2</v>
      </c>
      <c r="K150" s="52">
        <v>1</v>
      </c>
      <c r="L150" s="52">
        <v>1</v>
      </c>
      <c r="M150" s="52">
        <v>1</v>
      </c>
      <c r="N150" s="52">
        <v>3</v>
      </c>
      <c r="O150" s="52">
        <v>1</v>
      </c>
      <c r="P150" s="52">
        <v>2</v>
      </c>
      <c r="Q150" s="54" t="s">
        <v>73</v>
      </c>
    </row>
    <row r="151" spans="1:17" ht="12" customHeight="1">
      <c r="A151" s="6" t="s">
        <v>74</v>
      </c>
      <c r="Q151" s="54" t="s">
        <v>74</v>
      </c>
    </row>
    <row r="152" spans="1:17" ht="9.9" customHeight="1">
      <c r="A152" s="44" t="s">
        <v>75</v>
      </c>
      <c r="B152" s="52">
        <v>72</v>
      </c>
      <c r="C152" s="52" t="s">
        <v>306</v>
      </c>
      <c r="D152" s="52" t="s">
        <v>306</v>
      </c>
      <c r="E152" s="52">
        <v>6</v>
      </c>
      <c r="F152" s="52">
        <v>1</v>
      </c>
      <c r="G152" s="52">
        <v>2</v>
      </c>
      <c r="H152" s="52">
        <v>4</v>
      </c>
      <c r="I152" s="52">
        <v>8</v>
      </c>
      <c r="J152" s="52">
        <v>7</v>
      </c>
      <c r="K152" s="52">
        <v>8</v>
      </c>
      <c r="L152" s="52">
        <v>2</v>
      </c>
      <c r="M152" s="52">
        <v>6</v>
      </c>
      <c r="N152" s="52">
        <v>8</v>
      </c>
      <c r="O152" s="52">
        <v>6</v>
      </c>
      <c r="P152" s="52">
        <v>14</v>
      </c>
      <c r="Q152" s="54" t="s">
        <v>75</v>
      </c>
    </row>
    <row r="153" spans="1:17" ht="12" customHeight="1">
      <c r="A153" s="44" t="s">
        <v>76</v>
      </c>
      <c r="B153" s="52">
        <v>18</v>
      </c>
      <c r="C153" s="52" t="s">
        <v>306</v>
      </c>
      <c r="D153" s="52" t="s">
        <v>306</v>
      </c>
      <c r="E153" s="52" t="s">
        <v>306</v>
      </c>
      <c r="F153" s="52" t="s">
        <v>306</v>
      </c>
      <c r="G153" s="52" t="s">
        <v>306</v>
      </c>
      <c r="H153" s="52" t="s">
        <v>306</v>
      </c>
      <c r="I153" s="52" t="s">
        <v>306</v>
      </c>
      <c r="J153" s="52" t="s">
        <v>306</v>
      </c>
      <c r="K153" s="52">
        <v>2</v>
      </c>
      <c r="L153" s="52">
        <v>1</v>
      </c>
      <c r="M153" s="52">
        <v>2</v>
      </c>
      <c r="N153" s="52">
        <v>2</v>
      </c>
      <c r="O153" s="52">
        <v>1</v>
      </c>
      <c r="P153" s="52">
        <v>10</v>
      </c>
      <c r="Q153" s="54" t="s">
        <v>76</v>
      </c>
    </row>
    <row r="154" spans="1:17" ht="12" customHeight="1">
      <c r="A154" s="44" t="s">
        <v>49</v>
      </c>
      <c r="B154" s="52">
        <v>105</v>
      </c>
      <c r="C154" s="52" t="s">
        <v>306</v>
      </c>
      <c r="D154" s="52" t="s">
        <v>306</v>
      </c>
      <c r="E154" s="52">
        <v>6</v>
      </c>
      <c r="F154" s="52">
        <v>1</v>
      </c>
      <c r="G154" s="52">
        <v>3</v>
      </c>
      <c r="H154" s="52">
        <v>6</v>
      </c>
      <c r="I154" s="52">
        <v>9</v>
      </c>
      <c r="J154" s="52">
        <v>9</v>
      </c>
      <c r="K154" s="52">
        <v>11</v>
      </c>
      <c r="L154" s="52">
        <v>4</v>
      </c>
      <c r="M154" s="52">
        <v>9</v>
      </c>
      <c r="N154" s="52">
        <v>13</v>
      </c>
      <c r="O154" s="52">
        <v>8</v>
      </c>
      <c r="P154" s="52">
        <v>26</v>
      </c>
      <c r="Q154" s="54" t="s">
        <v>49</v>
      </c>
    </row>
    <row r="155" spans="1:17" ht="12" customHeight="1">
      <c r="A155" s="21" t="s">
        <v>77</v>
      </c>
      <c r="B155" s="52" t="s">
        <v>297</v>
      </c>
      <c r="C155" s="52" t="s">
        <v>297</v>
      </c>
      <c r="D155" s="52" t="s">
        <v>297</v>
      </c>
      <c r="E155" s="52" t="s">
        <v>297</v>
      </c>
      <c r="F155" s="52" t="s">
        <v>297</v>
      </c>
      <c r="G155" s="52" t="s">
        <v>297</v>
      </c>
      <c r="H155" s="52" t="s">
        <v>297</v>
      </c>
      <c r="I155" s="52" t="s">
        <v>297</v>
      </c>
      <c r="J155" s="52" t="s">
        <v>297</v>
      </c>
      <c r="K155" s="52" t="s">
        <v>297</v>
      </c>
      <c r="L155" s="52" t="s">
        <v>297</v>
      </c>
      <c r="M155" s="52" t="s">
        <v>297</v>
      </c>
      <c r="N155" s="52" t="s">
        <v>297</v>
      </c>
      <c r="O155" s="52" t="s">
        <v>297</v>
      </c>
      <c r="P155" s="52" t="s">
        <v>297</v>
      </c>
      <c r="Q155" s="54" t="s">
        <v>77</v>
      </c>
    </row>
    <row r="156" spans="1:17" ht="9.9" customHeight="1">
      <c r="A156" s="21" t="s">
        <v>78</v>
      </c>
      <c r="B156" s="52" t="s">
        <v>297</v>
      </c>
      <c r="C156" s="52" t="s">
        <v>297</v>
      </c>
      <c r="D156" s="52" t="s">
        <v>297</v>
      </c>
      <c r="E156" s="52" t="s">
        <v>297</v>
      </c>
      <c r="F156" s="52" t="s">
        <v>297</v>
      </c>
      <c r="G156" s="52" t="s">
        <v>297</v>
      </c>
      <c r="H156" s="52" t="s">
        <v>297</v>
      </c>
      <c r="I156" s="52" t="s">
        <v>297</v>
      </c>
      <c r="J156" s="52" t="s">
        <v>297</v>
      </c>
      <c r="K156" s="52" t="s">
        <v>297</v>
      </c>
      <c r="L156" s="52" t="s">
        <v>297</v>
      </c>
      <c r="M156" s="52" t="s">
        <v>297</v>
      </c>
      <c r="N156" s="52" t="s">
        <v>297</v>
      </c>
      <c r="O156" s="52" t="s">
        <v>297</v>
      </c>
      <c r="P156" s="52" t="s">
        <v>297</v>
      </c>
      <c r="Q156" s="54" t="s">
        <v>78</v>
      </c>
    </row>
    <row r="157" spans="1:17" ht="12" customHeight="1">
      <c r="A157" s="46" t="s">
        <v>79</v>
      </c>
      <c r="B157" s="52">
        <v>6170</v>
      </c>
      <c r="C157" s="52">
        <v>10</v>
      </c>
      <c r="D157" s="52">
        <v>8</v>
      </c>
      <c r="E157" s="52">
        <v>24</v>
      </c>
      <c r="F157" s="52">
        <v>11</v>
      </c>
      <c r="G157" s="52">
        <v>19</v>
      </c>
      <c r="H157" s="52">
        <v>63</v>
      </c>
      <c r="I157" s="52">
        <v>128</v>
      </c>
      <c r="J157" s="52">
        <v>413</v>
      </c>
      <c r="K157" s="52">
        <v>557</v>
      </c>
      <c r="L157" s="52">
        <v>306</v>
      </c>
      <c r="M157" s="52">
        <v>539</v>
      </c>
      <c r="N157" s="52">
        <v>949</v>
      </c>
      <c r="O157" s="52">
        <v>522</v>
      </c>
      <c r="P157" s="52">
        <v>2621</v>
      </c>
      <c r="Q157" s="54" t="s">
        <v>79</v>
      </c>
    </row>
    <row r="158" spans="1:17" ht="12" customHeight="1">
      <c r="A158" s="21" t="s">
        <v>80</v>
      </c>
      <c r="Q158" s="54" t="s">
        <v>80</v>
      </c>
    </row>
    <row r="159" spans="1:17" ht="9.9" customHeight="1">
      <c r="A159" s="46" t="s">
        <v>81</v>
      </c>
      <c r="B159" s="52">
        <v>3077</v>
      </c>
      <c r="C159" s="52">
        <v>1</v>
      </c>
      <c r="D159" s="52" t="s">
        <v>306</v>
      </c>
      <c r="E159" s="52">
        <v>2</v>
      </c>
      <c r="F159" s="52">
        <v>2</v>
      </c>
      <c r="G159" s="52">
        <v>3</v>
      </c>
      <c r="H159" s="52">
        <v>17</v>
      </c>
      <c r="I159" s="52">
        <v>31</v>
      </c>
      <c r="J159" s="52">
        <v>85</v>
      </c>
      <c r="K159" s="52">
        <v>142</v>
      </c>
      <c r="L159" s="52">
        <v>80</v>
      </c>
      <c r="M159" s="52">
        <v>156</v>
      </c>
      <c r="N159" s="52">
        <v>351</v>
      </c>
      <c r="O159" s="52">
        <v>294</v>
      </c>
      <c r="P159" s="52">
        <v>1913</v>
      </c>
      <c r="Q159" s="54" t="s">
        <v>81</v>
      </c>
    </row>
    <row r="160" spans="1:17" ht="12" customHeight="1">
      <c r="A160" s="46" t="s">
        <v>82</v>
      </c>
      <c r="B160" s="52">
        <v>441</v>
      </c>
      <c r="C160" s="52" t="s">
        <v>306</v>
      </c>
      <c r="D160" s="52" t="s">
        <v>306</v>
      </c>
      <c r="E160" s="52">
        <v>5</v>
      </c>
      <c r="F160" s="52">
        <v>1</v>
      </c>
      <c r="G160" s="52" t="s">
        <v>306</v>
      </c>
      <c r="H160" s="52">
        <v>7</v>
      </c>
      <c r="I160" s="52">
        <v>5</v>
      </c>
      <c r="J160" s="52">
        <v>49</v>
      </c>
      <c r="K160" s="52">
        <v>52</v>
      </c>
      <c r="L160" s="52">
        <v>31</v>
      </c>
      <c r="M160" s="52">
        <v>56</v>
      </c>
      <c r="N160" s="52">
        <v>64</v>
      </c>
      <c r="O160" s="52">
        <v>48</v>
      </c>
      <c r="P160" s="52">
        <v>123</v>
      </c>
      <c r="Q160" s="54" t="s">
        <v>82</v>
      </c>
    </row>
    <row r="161" spans="1:17" ht="12" customHeight="1">
      <c r="A161" s="21" t="s">
        <v>83</v>
      </c>
      <c r="Q161" s="54" t="s">
        <v>83</v>
      </c>
    </row>
    <row r="162" spans="1:17" ht="9.9" customHeight="1">
      <c r="A162" s="46" t="s">
        <v>84</v>
      </c>
      <c r="B162" s="52">
        <v>183</v>
      </c>
      <c r="C162" s="52" t="s">
        <v>306</v>
      </c>
      <c r="D162" s="52" t="s">
        <v>306</v>
      </c>
      <c r="E162" s="52" t="s">
        <v>306</v>
      </c>
      <c r="F162" s="52" t="s">
        <v>306</v>
      </c>
      <c r="G162" s="52" t="s">
        <v>306</v>
      </c>
      <c r="H162" s="52">
        <v>1</v>
      </c>
      <c r="I162" s="52">
        <v>2</v>
      </c>
      <c r="J162" s="52">
        <v>12</v>
      </c>
      <c r="K162" s="52">
        <v>9</v>
      </c>
      <c r="L162" s="52">
        <v>12</v>
      </c>
      <c r="M162" s="52">
        <v>14</v>
      </c>
      <c r="N162" s="52">
        <v>30</v>
      </c>
      <c r="O162" s="52">
        <v>18</v>
      </c>
      <c r="P162" s="52">
        <v>85</v>
      </c>
      <c r="Q162" s="54" t="s">
        <v>84</v>
      </c>
    </row>
    <row r="163" spans="1:17" ht="12" customHeight="1">
      <c r="A163" s="46" t="s">
        <v>85</v>
      </c>
      <c r="B163" s="52">
        <v>4618</v>
      </c>
      <c r="C163" s="52">
        <v>1</v>
      </c>
      <c r="D163" s="52">
        <v>2</v>
      </c>
      <c r="E163" s="52">
        <v>11</v>
      </c>
      <c r="F163" s="52">
        <v>7</v>
      </c>
      <c r="G163" s="52">
        <v>13</v>
      </c>
      <c r="H163" s="52">
        <v>32</v>
      </c>
      <c r="I163" s="52">
        <v>60</v>
      </c>
      <c r="J163" s="52">
        <v>273</v>
      </c>
      <c r="K163" s="52">
        <v>550</v>
      </c>
      <c r="L163" s="52">
        <v>309</v>
      </c>
      <c r="M163" s="52">
        <v>539</v>
      </c>
      <c r="N163" s="52">
        <v>880</v>
      </c>
      <c r="O163" s="52">
        <v>456</v>
      </c>
      <c r="P163" s="52">
        <v>1485</v>
      </c>
      <c r="Q163" s="54" t="s">
        <v>85</v>
      </c>
    </row>
    <row r="164" spans="1:17" ht="12" customHeight="1">
      <c r="A164" s="21" t="s">
        <v>86</v>
      </c>
      <c r="Q164" s="54" t="s">
        <v>86</v>
      </c>
    </row>
    <row r="165" spans="1:17" ht="9.9" customHeight="1">
      <c r="A165" s="46" t="s">
        <v>87</v>
      </c>
      <c r="B165" s="52">
        <v>2224</v>
      </c>
      <c r="C165" s="52" t="s">
        <v>306</v>
      </c>
      <c r="D165" s="52" t="s">
        <v>306</v>
      </c>
      <c r="E165" s="52">
        <v>1</v>
      </c>
      <c r="F165" s="52">
        <v>3</v>
      </c>
      <c r="G165" s="52" t="s">
        <v>306</v>
      </c>
      <c r="H165" s="52">
        <v>9</v>
      </c>
      <c r="I165" s="52">
        <v>8</v>
      </c>
      <c r="J165" s="52">
        <v>55</v>
      </c>
      <c r="K165" s="52">
        <v>137</v>
      </c>
      <c r="L165" s="52">
        <v>86</v>
      </c>
      <c r="M165" s="52">
        <v>140</v>
      </c>
      <c r="N165" s="52">
        <v>326</v>
      </c>
      <c r="O165" s="52">
        <v>240</v>
      </c>
      <c r="P165" s="52">
        <v>1219</v>
      </c>
      <c r="Q165" s="54" t="s">
        <v>87</v>
      </c>
    </row>
    <row r="166" spans="1:17" ht="12" customHeight="1">
      <c r="A166" s="46" t="s">
        <v>88</v>
      </c>
      <c r="B166" s="52">
        <v>6080</v>
      </c>
      <c r="C166" s="52">
        <v>22</v>
      </c>
      <c r="D166" s="52">
        <v>8</v>
      </c>
      <c r="E166" s="52">
        <v>17</v>
      </c>
      <c r="F166" s="52">
        <v>9</v>
      </c>
      <c r="G166" s="52">
        <v>19</v>
      </c>
      <c r="H166" s="52">
        <v>51</v>
      </c>
      <c r="I166" s="52">
        <v>162</v>
      </c>
      <c r="J166" s="52">
        <v>689</v>
      </c>
      <c r="K166" s="52">
        <v>829</v>
      </c>
      <c r="L166" s="52">
        <v>389</v>
      </c>
      <c r="M166" s="52">
        <v>598</v>
      </c>
      <c r="N166" s="52">
        <v>954</v>
      </c>
      <c r="O166" s="52">
        <v>564</v>
      </c>
      <c r="P166" s="52">
        <v>1769</v>
      </c>
      <c r="Q166" s="54" t="s">
        <v>88</v>
      </c>
    </row>
    <row r="167" spans="1:17" ht="12" customHeight="1">
      <c r="A167" s="21" t="s">
        <v>89</v>
      </c>
      <c r="Q167" s="54" t="s">
        <v>89</v>
      </c>
    </row>
    <row r="168" spans="1:17" ht="9.9" customHeight="1">
      <c r="A168" s="46" t="s">
        <v>84</v>
      </c>
      <c r="B168" s="52">
        <v>2051</v>
      </c>
      <c r="C168" s="52">
        <v>4</v>
      </c>
      <c r="D168" s="52">
        <v>1</v>
      </c>
      <c r="E168" s="52">
        <v>1</v>
      </c>
      <c r="F168" s="52">
        <v>2</v>
      </c>
      <c r="G168" s="52">
        <v>6</v>
      </c>
      <c r="H168" s="52">
        <v>6</v>
      </c>
      <c r="I168" s="52">
        <v>27</v>
      </c>
      <c r="J168" s="52">
        <v>105</v>
      </c>
      <c r="K168" s="52">
        <v>181</v>
      </c>
      <c r="L168" s="52">
        <v>89</v>
      </c>
      <c r="M168" s="52">
        <v>168</v>
      </c>
      <c r="N168" s="52">
        <v>303</v>
      </c>
      <c r="O168" s="52">
        <v>220</v>
      </c>
      <c r="P168" s="52">
        <v>938</v>
      </c>
      <c r="Q168" s="54" t="s">
        <v>84</v>
      </c>
    </row>
    <row r="169" spans="1:17" ht="12" customHeight="1">
      <c r="A169" s="46" t="s">
        <v>90</v>
      </c>
      <c r="B169" s="52">
        <v>3813</v>
      </c>
      <c r="C169" s="52">
        <v>5</v>
      </c>
      <c r="D169" s="52">
        <v>3</v>
      </c>
      <c r="E169" s="52">
        <v>17</v>
      </c>
      <c r="F169" s="52">
        <v>7</v>
      </c>
      <c r="G169" s="52">
        <v>12</v>
      </c>
      <c r="H169" s="52">
        <v>58</v>
      </c>
      <c r="I169" s="52">
        <v>138</v>
      </c>
      <c r="J169" s="52">
        <v>384</v>
      </c>
      <c r="K169" s="52">
        <v>429</v>
      </c>
      <c r="L169" s="52">
        <v>222</v>
      </c>
      <c r="M169" s="52">
        <v>353</v>
      </c>
      <c r="N169" s="52">
        <v>518</v>
      </c>
      <c r="O169" s="52">
        <v>315</v>
      </c>
      <c r="P169" s="52">
        <v>1352</v>
      </c>
      <c r="Q169" s="54" t="s">
        <v>90</v>
      </c>
    </row>
    <row r="170" spans="1:17" ht="12" customHeight="1">
      <c r="A170" s="21" t="s">
        <v>91</v>
      </c>
      <c r="Q170" s="54" t="s">
        <v>91</v>
      </c>
    </row>
    <row r="171" spans="1:17" ht="9.9" customHeight="1">
      <c r="A171" s="46" t="s">
        <v>84</v>
      </c>
      <c r="B171" s="52">
        <v>1983</v>
      </c>
      <c r="C171" s="52">
        <v>2</v>
      </c>
      <c r="D171" s="52">
        <v>1</v>
      </c>
      <c r="E171" s="52">
        <v>1</v>
      </c>
      <c r="F171" s="52" t="s">
        <v>306</v>
      </c>
      <c r="G171" s="52">
        <v>2</v>
      </c>
      <c r="H171" s="52">
        <v>11</v>
      </c>
      <c r="I171" s="52">
        <v>38</v>
      </c>
      <c r="J171" s="52">
        <v>99</v>
      </c>
      <c r="K171" s="52">
        <v>136</v>
      </c>
      <c r="L171" s="52">
        <v>64</v>
      </c>
      <c r="M171" s="52">
        <v>135</v>
      </c>
      <c r="N171" s="52">
        <v>254</v>
      </c>
      <c r="O171" s="52">
        <v>209</v>
      </c>
      <c r="P171" s="52">
        <v>1031</v>
      </c>
      <c r="Q171" s="54" t="s">
        <v>84</v>
      </c>
    </row>
    <row r="172" spans="1:17" ht="12" customHeight="1">
      <c r="A172" s="46" t="s">
        <v>92</v>
      </c>
      <c r="B172" s="52">
        <v>6590</v>
      </c>
      <c r="C172" s="52" t="s">
        <v>306</v>
      </c>
      <c r="D172" s="52">
        <v>1</v>
      </c>
      <c r="E172" s="52">
        <v>1</v>
      </c>
      <c r="F172" s="52" t="s">
        <v>306</v>
      </c>
      <c r="G172" s="52">
        <v>7</v>
      </c>
      <c r="H172" s="52">
        <v>54</v>
      </c>
      <c r="I172" s="52">
        <v>84</v>
      </c>
      <c r="J172" s="52">
        <v>224</v>
      </c>
      <c r="K172" s="52">
        <v>420</v>
      </c>
      <c r="L172" s="52">
        <v>285</v>
      </c>
      <c r="M172" s="52">
        <v>575</v>
      </c>
      <c r="N172" s="52">
        <v>1179</v>
      </c>
      <c r="O172" s="52">
        <v>898</v>
      </c>
      <c r="P172" s="52">
        <v>2862</v>
      </c>
      <c r="Q172" s="54" t="s">
        <v>92</v>
      </c>
    </row>
    <row r="173" spans="1:17" ht="12" customHeight="1">
      <c r="A173" s="21" t="s">
        <v>93</v>
      </c>
      <c r="Q173" s="54" t="s">
        <v>93</v>
      </c>
    </row>
    <row r="174" spans="1:17" ht="9.9" customHeight="1">
      <c r="A174" s="46" t="s">
        <v>84</v>
      </c>
      <c r="B174" s="52">
        <v>1378</v>
      </c>
      <c r="C174" s="52" t="s">
        <v>306</v>
      </c>
      <c r="D174" s="52" t="s">
        <v>306</v>
      </c>
      <c r="E174" s="52" t="s">
        <v>306</v>
      </c>
      <c r="F174" s="52" t="s">
        <v>306</v>
      </c>
      <c r="G174" s="52">
        <v>1</v>
      </c>
      <c r="H174" s="52">
        <v>1</v>
      </c>
      <c r="I174" s="52">
        <v>4</v>
      </c>
      <c r="J174" s="52">
        <v>9</v>
      </c>
      <c r="K174" s="52">
        <v>35</v>
      </c>
      <c r="L174" s="52">
        <v>23</v>
      </c>
      <c r="M174" s="52">
        <v>40</v>
      </c>
      <c r="N174" s="52">
        <v>133</v>
      </c>
      <c r="O174" s="52">
        <v>140</v>
      </c>
      <c r="P174" s="52">
        <v>992</v>
      </c>
      <c r="Q174" s="54" t="s">
        <v>84</v>
      </c>
    </row>
    <row r="175" spans="1:17" ht="12" customHeight="1">
      <c r="A175" s="46" t="s">
        <v>94</v>
      </c>
      <c r="B175" s="52">
        <v>4315</v>
      </c>
      <c r="C175" s="52">
        <v>10</v>
      </c>
      <c r="D175" s="52">
        <v>14</v>
      </c>
      <c r="E175" s="52">
        <v>126</v>
      </c>
      <c r="F175" s="52">
        <v>49</v>
      </c>
      <c r="G175" s="52">
        <v>121</v>
      </c>
      <c r="H175" s="52">
        <v>187</v>
      </c>
      <c r="I175" s="52">
        <v>285</v>
      </c>
      <c r="J175" s="52">
        <v>544</v>
      </c>
      <c r="K175" s="52">
        <v>569</v>
      </c>
      <c r="L175" s="52">
        <v>262</v>
      </c>
      <c r="M175" s="52">
        <v>412</v>
      </c>
      <c r="N175" s="52">
        <v>753</v>
      </c>
      <c r="O175" s="52">
        <v>370</v>
      </c>
      <c r="P175" s="52">
        <v>613</v>
      </c>
      <c r="Q175" s="54" t="s">
        <v>94</v>
      </c>
    </row>
    <row r="176" spans="1:17" ht="12" customHeight="1">
      <c r="A176" s="21" t="s">
        <v>95</v>
      </c>
      <c r="B176" s="52" t="s">
        <v>297</v>
      </c>
      <c r="C176" s="52" t="s">
        <v>297</v>
      </c>
      <c r="D176" s="52" t="s">
        <v>297</v>
      </c>
      <c r="E176" s="52" t="s">
        <v>297</v>
      </c>
      <c r="F176" s="52" t="s">
        <v>297</v>
      </c>
      <c r="G176" s="52" t="s">
        <v>297</v>
      </c>
      <c r="H176" s="52" t="s">
        <v>297</v>
      </c>
      <c r="I176" s="52" t="s">
        <v>297</v>
      </c>
      <c r="J176" s="52" t="s">
        <v>297</v>
      </c>
      <c r="K176" s="52" t="s">
        <v>297</v>
      </c>
      <c r="L176" s="52" t="s">
        <v>297</v>
      </c>
      <c r="M176" s="52" t="s">
        <v>297</v>
      </c>
      <c r="N176" s="52" t="s">
        <v>297</v>
      </c>
      <c r="O176" s="52" t="s">
        <v>297</v>
      </c>
      <c r="P176" s="52" t="s">
        <v>297</v>
      </c>
      <c r="Q176" s="54" t="s">
        <v>95</v>
      </c>
    </row>
    <row r="177" spans="1:17" ht="9.9" customHeight="1">
      <c r="A177" s="46" t="s">
        <v>96</v>
      </c>
      <c r="B177" s="52">
        <v>1339</v>
      </c>
      <c r="C177" s="52">
        <v>1</v>
      </c>
      <c r="D177" s="52" t="s">
        <v>306</v>
      </c>
      <c r="E177" s="52" t="s">
        <v>306</v>
      </c>
      <c r="F177" s="52">
        <v>2</v>
      </c>
      <c r="G177" s="52">
        <v>3</v>
      </c>
      <c r="H177" s="52">
        <v>27</v>
      </c>
      <c r="I177" s="52">
        <v>58</v>
      </c>
      <c r="J177" s="52">
        <v>127</v>
      </c>
      <c r="K177" s="52">
        <v>132</v>
      </c>
      <c r="L177" s="52">
        <v>53</v>
      </c>
      <c r="M177" s="52">
        <v>118</v>
      </c>
      <c r="N177" s="52">
        <v>230</v>
      </c>
      <c r="O177" s="52">
        <v>162</v>
      </c>
      <c r="P177" s="52">
        <v>426</v>
      </c>
      <c r="Q177" s="54" t="s">
        <v>96</v>
      </c>
    </row>
    <row r="178" spans="1:17" ht="12" customHeight="1">
      <c r="A178" s="46" t="s">
        <v>97</v>
      </c>
      <c r="B178" s="52">
        <v>1783</v>
      </c>
      <c r="C178" s="52">
        <v>5</v>
      </c>
      <c r="D178" s="52">
        <v>7</v>
      </c>
      <c r="E178" s="52">
        <v>38</v>
      </c>
      <c r="F178" s="52">
        <v>12</v>
      </c>
      <c r="G178" s="52">
        <v>31</v>
      </c>
      <c r="H178" s="52">
        <v>56</v>
      </c>
      <c r="I178" s="52">
        <v>110</v>
      </c>
      <c r="J178" s="52">
        <v>224</v>
      </c>
      <c r="K178" s="52">
        <v>214</v>
      </c>
      <c r="L178" s="52">
        <v>100</v>
      </c>
      <c r="M178" s="52">
        <v>169</v>
      </c>
      <c r="N178" s="52">
        <v>231</v>
      </c>
      <c r="O178" s="52">
        <v>148</v>
      </c>
      <c r="P178" s="52">
        <v>438</v>
      </c>
      <c r="Q178" s="54" t="s">
        <v>97</v>
      </c>
    </row>
    <row r="179" spans="1:17" ht="12" customHeight="1">
      <c r="A179" s="21" t="s">
        <v>98</v>
      </c>
      <c r="B179" s="52" t="s">
        <v>297</v>
      </c>
      <c r="C179" s="52" t="s">
        <v>297</v>
      </c>
      <c r="D179" s="52" t="s">
        <v>297</v>
      </c>
      <c r="E179" s="52" t="s">
        <v>297</v>
      </c>
      <c r="F179" s="52" t="s">
        <v>297</v>
      </c>
      <c r="G179" s="52" t="s">
        <v>297</v>
      </c>
      <c r="H179" s="52" t="s">
        <v>297</v>
      </c>
      <c r="I179" s="52" t="s">
        <v>297</v>
      </c>
      <c r="J179" s="52" t="s">
        <v>297</v>
      </c>
      <c r="K179" s="52" t="s">
        <v>297</v>
      </c>
      <c r="L179" s="52" t="s">
        <v>297</v>
      </c>
      <c r="M179" s="52" t="s">
        <v>297</v>
      </c>
      <c r="N179" s="52" t="s">
        <v>297</v>
      </c>
      <c r="O179" s="52" t="s">
        <v>297</v>
      </c>
      <c r="P179" s="52" t="s">
        <v>297</v>
      </c>
      <c r="Q179" s="54" t="s">
        <v>98</v>
      </c>
    </row>
    <row r="180" spans="1:17" ht="9.9" customHeight="1">
      <c r="A180" s="46" t="s">
        <v>96</v>
      </c>
      <c r="B180" s="52">
        <v>392</v>
      </c>
      <c r="C180" s="52" t="s">
        <v>306</v>
      </c>
      <c r="D180" s="52" t="s">
        <v>306</v>
      </c>
      <c r="E180" s="52">
        <v>1</v>
      </c>
      <c r="F180" s="52" t="s">
        <v>306</v>
      </c>
      <c r="G180" s="52" t="s">
        <v>306</v>
      </c>
      <c r="H180" s="52">
        <v>3</v>
      </c>
      <c r="I180" s="52">
        <v>13</v>
      </c>
      <c r="J180" s="52">
        <v>33</v>
      </c>
      <c r="K180" s="52">
        <v>29</v>
      </c>
      <c r="L180" s="52">
        <v>14</v>
      </c>
      <c r="M180" s="52">
        <v>24</v>
      </c>
      <c r="N180" s="52">
        <v>54</v>
      </c>
      <c r="O180" s="52">
        <v>47</v>
      </c>
      <c r="P180" s="52">
        <v>174</v>
      </c>
      <c r="Q180" s="54" t="s">
        <v>96</v>
      </c>
    </row>
    <row r="181" spans="1:17" ht="12" customHeight="1">
      <c r="A181" s="46" t="s">
        <v>49</v>
      </c>
      <c r="B181" s="52">
        <v>46437</v>
      </c>
      <c r="C181" s="52">
        <v>61</v>
      </c>
      <c r="D181" s="52">
        <v>45</v>
      </c>
      <c r="E181" s="52">
        <v>245</v>
      </c>
      <c r="F181" s="52">
        <v>105</v>
      </c>
      <c r="G181" s="52">
        <v>237</v>
      </c>
      <c r="H181" s="52">
        <v>583</v>
      </c>
      <c r="I181" s="52">
        <v>1153</v>
      </c>
      <c r="J181" s="52">
        <v>3325</v>
      </c>
      <c r="K181" s="52">
        <v>4421</v>
      </c>
      <c r="L181" s="52">
        <v>2325</v>
      </c>
      <c r="M181" s="52">
        <v>4036</v>
      </c>
      <c r="N181" s="52">
        <v>7209</v>
      </c>
      <c r="O181" s="52">
        <v>4651</v>
      </c>
      <c r="P181" s="52">
        <v>18041</v>
      </c>
      <c r="Q181" s="54" t="s">
        <v>49</v>
      </c>
    </row>
    <row r="182" spans="1:17" ht="20.100000000000001" customHeight="1">
      <c r="A182" s="21" t="s">
        <v>99</v>
      </c>
      <c r="B182" s="52" t="s">
        <v>297</v>
      </c>
      <c r="C182" s="52" t="s">
        <v>297</v>
      </c>
      <c r="D182" s="52" t="s">
        <v>297</v>
      </c>
      <c r="E182" s="52" t="s">
        <v>297</v>
      </c>
      <c r="F182" s="52" t="s">
        <v>297</v>
      </c>
      <c r="G182" s="52" t="s">
        <v>297</v>
      </c>
      <c r="H182" s="52" t="s">
        <v>297</v>
      </c>
      <c r="I182" s="52" t="s">
        <v>297</v>
      </c>
      <c r="J182" s="52" t="s">
        <v>297</v>
      </c>
      <c r="K182" s="52" t="s">
        <v>297</v>
      </c>
      <c r="L182" s="52" t="s">
        <v>297</v>
      </c>
      <c r="M182" s="52" t="s">
        <v>297</v>
      </c>
      <c r="N182" s="52" t="s">
        <v>297</v>
      </c>
      <c r="O182" s="52" t="s">
        <v>297</v>
      </c>
      <c r="P182" s="52" t="s">
        <v>297</v>
      </c>
      <c r="Q182" s="54" t="s">
        <v>99</v>
      </c>
    </row>
    <row r="183" spans="1:17" ht="9.9" customHeight="1">
      <c r="A183" s="21" t="s">
        <v>100</v>
      </c>
      <c r="B183" s="52" t="s">
        <v>297</v>
      </c>
      <c r="C183" s="52" t="s">
        <v>297</v>
      </c>
      <c r="D183" s="52" t="s">
        <v>297</v>
      </c>
      <c r="E183" s="52" t="s">
        <v>297</v>
      </c>
      <c r="F183" s="52" t="s">
        <v>297</v>
      </c>
      <c r="G183" s="52" t="s">
        <v>297</v>
      </c>
      <c r="H183" s="52" t="s">
        <v>297</v>
      </c>
      <c r="I183" s="52" t="s">
        <v>297</v>
      </c>
      <c r="J183" s="52" t="s">
        <v>297</v>
      </c>
      <c r="K183" s="52" t="s">
        <v>297</v>
      </c>
      <c r="L183" s="52" t="s">
        <v>297</v>
      </c>
      <c r="M183" s="52" t="s">
        <v>297</v>
      </c>
      <c r="N183" s="52" t="s">
        <v>297</v>
      </c>
      <c r="O183" s="52" t="s">
        <v>297</v>
      </c>
      <c r="P183" s="52" t="s">
        <v>297</v>
      </c>
      <c r="Q183" s="54" t="s">
        <v>100</v>
      </c>
    </row>
    <row r="184" spans="1:17" ht="12" customHeight="1">
      <c r="A184" s="46" t="s">
        <v>101</v>
      </c>
      <c r="B184" s="52">
        <v>437</v>
      </c>
      <c r="C184" s="52" t="s">
        <v>306</v>
      </c>
      <c r="D184" s="52" t="s">
        <v>306</v>
      </c>
      <c r="E184" s="52">
        <v>2</v>
      </c>
      <c r="F184" s="52" t="s">
        <v>306</v>
      </c>
      <c r="G184" s="52">
        <v>5</v>
      </c>
      <c r="H184" s="52">
        <v>35</v>
      </c>
      <c r="I184" s="52">
        <v>74</v>
      </c>
      <c r="J184" s="52">
        <v>79</v>
      </c>
      <c r="K184" s="52">
        <v>64</v>
      </c>
      <c r="L184" s="52">
        <v>24</v>
      </c>
      <c r="M184" s="52">
        <v>24</v>
      </c>
      <c r="N184" s="52">
        <v>42</v>
      </c>
      <c r="O184" s="52">
        <v>25</v>
      </c>
      <c r="P184" s="52">
        <v>63</v>
      </c>
      <c r="Q184" s="54" t="s">
        <v>101</v>
      </c>
    </row>
    <row r="185" spans="1:17" ht="12" customHeight="1">
      <c r="A185" s="21" t="s">
        <v>102</v>
      </c>
      <c r="B185" s="52" t="s">
        <v>297</v>
      </c>
      <c r="C185" s="52" t="s">
        <v>297</v>
      </c>
      <c r="D185" s="52" t="s">
        <v>297</v>
      </c>
      <c r="E185" s="52" t="s">
        <v>297</v>
      </c>
      <c r="F185" s="52" t="s">
        <v>297</v>
      </c>
      <c r="G185" s="52" t="s">
        <v>297</v>
      </c>
      <c r="H185" s="52" t="s">
        <v>297</v>
      </c>
      <c r="I185" s="52" t="s">
        <v>297</v>
      </c>
      <c r="J185" s="52" t="s">
        <v>297</v>
      </c>
      <c r="K185" s="52" t="s">
        <v>297</v>
      </c>
      <c r="L185" s="52" t="s">
        <v>297</v>
      </c>
      <c r="M185" s="52" t="s">
        <v>297</v>
      </c>
      <c r="N185" s="52" t="s">
        <v>297</v>
      </c>
      <c r="O185" s="52" t="s">
        <v>297</v>
      </c>
      <c r="P185" s="52" t="s">
        <v>297</v>
      </c>
      <c r="Q185" s="54" t="s">
        <v>102</v>
      </c>
    </row>
    <row r="186" spans="1:17" ht="9.9" customHeight="1">
      <c r="A186" s="21" t="s">
        <v>103</v>
      </c>
      <c r="Q186" s="54" t="s">
        <v>103</v>
      </c>
    </row>
    <row r="187" spans="1:17" ht="9.9" customHeight="1">
      <c r="A187" s="46" t="s">
        <v>104</v>
      </c>
      <c r="B187" s="52">
        <v>1798</v>
      </c>
      <c r="C187" s="52">
        <v>11</v>
      </c>
      <c r="D187" s="52">
        <v>15</v>
      </c>
      <c r="E187" s="52">
        <v>96</v>
      </c>
      <c r="F187" s="52">
        <v>35</v>
      </c>
      <c r="G187" s="52">
        <v>72</v>
      </c>
      <c r="H187" s="52">
        <v>126</v>
      </c>
      <c r="I187" s="52">
        <v>212</v>
      </c>
      <c r="J187" s="52">
        <v>314</v>
      </c>
      <c r="K187" s="52">
        <v>229</v>
      </c>
      <c r="L187" s="52">
        <v>103</v>
      </c>
      <c r="M187" s="52">
        <v>128</v>
      </c>
      <c r="N187" s="52">
        <v>167</v>
      </c>
      <c r="O187" s="52">
        <v>99</v>
      </c>
      <c r="P187" s="52">
        <v>191</v>
      </c>
      <c r="Q187" s="54" t="s">
        <v>104</v>
      </c>
    </row>
    <row r="188" spans="1:17" ht="12" customHeight="1">
      <c r="A188" s="21" t="s">
        <v>102</v>
      </c>
      <c r="B188" s="52" t="s">
        <v>297</v>
      </c>
      <c r="C188" s="52" t="s">
        <v>297</v>
      </c>
      <c r="D188" s="52" t="s">
        <v>297</v>
      </c>
      <c r="E188" s="52" t="s">
        <v>297</v>
      </c>
      <c r="F188" s="52" t="s">
        <v>297</v>
      </c>
      <c r="G188" s="52" t="s">
        <v>297</v>
      </c>
      <c r="H188" s="52" t="s">
        <v>297</v>
      </c>
      <c r="I188" s="52" t="s">
        <v>297</v>
      </c>
      <c r="J188" s="52" t="s">
        <v>297</v>
      </c>
      <c r="K188" s="52" t="s">
        <v>297</v>
      </c>
      <c r="L188" s="52" t="s">
        <v>297</v>
      </c>
      <c r="M188" s="52" t="s">
        <v>297</v>
      </c>
      <c r="N188" s="52" t="s">
        <v>297</v>
      </c>
      <c r="O188" s="52" t="s">
        <v>297</v>
      </c>
      <c r="P188" s="52" t="s">
        <v>297</v>
      </c>
      <c r="Q188" s="54" t="s">
        <v>102</v>
      </c>
    </row>
    <row r="189" spans="1:17" ht="9.9" customHeight="1">
      <c r="A189" s="21" t="s">
        <v>105</v>
      </c>
      <c r="Q189" s="54" t="s">
        <v>105</v>
      </c>
    </row>
    <row r="190" spans="1:17" ht="9.9" customHeight="1">
      <c r="A190" s="46" t="s">
        <v>104</v>
      </c>
      <c r="B190" s="52">
        <v>283</v>
      </c>
      <c r="C190" s="52">
        <v>1</v>
      </c>
      <c r="D190" s="52">
        <v>1</v>
      </c>
      <c r="E190" s="52">
        <v>3</v>
      </c>
      <c r="F190" s="52">
        <v>4</v>
      </c>
      <c r="G190" s="52">
        <v>2</v>
      </c>
      <c r="H190" s="52">
        <v>27</v>
      </c>
      <c r="I190" s="52">
        <v>38</v>
      </c>
      <c r="J190" s="52">
        <v>56</v>
      </c>
      <c r="K190" s="52">
        <v>34</v>
      </c>
      <c r="L190" s="52">
        <v>12</v>
      </c>
      <c r="M190" s="52">
        <v>19</v>
      </c>
      <c r="N190" s="52">
        <v>33</v>
      </c>
      <c r="O190" s="52">
        <v>15</v>
      </c>
      <c r="P190" s="52">
        <v>38</v>
      </c>
      <c r="Q190" s="54" t="s">
        <v>104</v>
      </c>
    </row>
    <row r="191" spans="1:17" ht="12" customHeight="1">
      <c r="A191" s="21" t="s">
        <v>106</v>
      </c>
      <c r="B191" s="52"/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52"/>
      <c r="N191" s="52"/>
      <c r="O191" s="52"/>
      <c r="P191" s="52"/>
      <c r="Q191" s="54" t="s">
        <v>106</v>
      </c>
    </row>
    <row r="192" spans="1:17" ht="9.9" customHeight="1">
      <c r="A192" s="21" t="s">
        <v>107</v>
      </c>
      <c r="Q192" s="54" t="s">
        <v>107</v>
      </c>
    </row>
    <row r="193" spans="1:17" ht="9.9" customHeight="1">
      <c r="A193" s="21" t="s">
        <v>108</v>
      </c>
      <c r="B193" t="s">
        <v>297</v>
      </c>
      <c r="C193" t="s">
        <v>297</v>
      </c>
      <c r="D193" t="s">
        <v>297</v>
      </c>
      <c r="E193" t="s">
        <v>297</v>
      </c>
      <c r="F193" t="s">
        <v>297</v>
      </c>
      <c r="G193" t="s">
        <v>297</v>
      </c>
      <c r="H193" t="s">
        <v>297</v>
      </c>
      <c r="I193" t="s">
        <v>297</v>
      </c>
      <c r="J193" t="s">
        <v>297</v>
      </c>
      <c r="K193" t="s">
        <v>297</v>
      </c>
      <c r="L193" t="s">
        <v>297</v>
      </c>
      <c r="M193" t="s">
        <v>297</v>
      </c>
      <c r="N193" t="s">
        <v>297</v>
      </c>
      <c r="O193" t="s">
        <v>297</v>
      </c>
      <c r="P193" t="s">
        <v>297</v>
      </c>
      <c r="Q193" s="54" t="s">
        <v>108</v>
      </c>
    </row>
    <row r="194" spans="1:17" ht="9.9" customHeight="1">
      <c r="A194" s="46" t="s">
        <v>109</v>
      </c>
      <c r="B194" s="52">
        <v>10114</v>
      </c>
      <c r="C194" s="52">
        <v>10</v>
      </c>
      <c r="D194" s="52">
        <v>13</v>
      </c>
      <c r="E194" s="52">
        <v>61</v>
      </c>
      <c r="F194" s="52">
        <v>33</v>
      </c>
      <c r="G194" s="52">
        <v>76</v>
      </c>
      <c r="H194" s="52">
        <v>267</v>
      </c>
      <c r="I194" s="52">
        <v>363</v>
      </c>
      <c r="J194" s="52">
        <v>647</v>
      </c>
      <c r="K194" s="52">
        <v>831</v>
      </c>
      <c r="L194" s="52">
        <v>373</v>
      </c>
      <c r="M194" s="52">
        <v>628</v>
      </c>
      <c r="N194" s="52">
        <v>1166</v>
      </c>
      <c r="O194" s="52">
        <v>781</v>
      </c>
      <c r="P194" s="52">
        <v>4865</v>
      </c>
      <c r="Q194" s="54" t="s">
        <v>109</v>
      </c>
    </row>
    <row r="195" spans="1:17" ht="12" customHeight="1">
      <c r="A195" s="21" t="s">
        <v>106</v>
      </c>
      <c r="B195" s="52"/>
      <c r="C195" s="52"/>
      <c r="D195" s="52"/>
      <c r="E195" s="52"/>
      <c r="F195" s="52"/>
      <c r="G195" s="52"/>
      <c r="H195" s="52"/>
      <c r="I195" s="52"/>
      <c r="J195" s="52"/>
      <c r="K195" s="52"/>
      <c r="L195" s="52"/>
      <c r="M195" s="52"/>
      <c r="N195" s="52"/>
      <c r="O195" s="52"/>
      <c r="P195" s="52"/>
      <c r="Q195" s="54" t="s">
        <v>106</v>
      </c>
    </row>
    <row r="196" spans="1:17" ht="9.9" customHeight="1">
      <c r="A196" s="21" t="s">
        <v>110</v>
      </c>
      <c r="B196" t="s">
        <v>297</v>
      </c>
      <c r="C196" t="s">
        <v>297</v>
      </c>
      <c r="D196" t="s">
        <v>297</v>
      </c>
      <c r="E196" t="s">
        <v>297</v>
      </c>
      <c r="F196" t="s">
        <v>297</v>
      </c>
      <c r="G196" t="s">
        <v>297</v>
      </c>
      <c r="H196" t="s">
        <v>297</v>
      </c>
      <c r="I196" t="s">
        <v>297</v>
      </c>
      <c r="J196" t="s">
        <v>297</v>
      </c>
      <c r="K196" t="s">
        <v>297</v>
      </c>
      <c r="L196" t="s">
        <v>297</v>
      </c>
      <c r="M196" t="s">
        <v>297</v>
      </c>
      <c r="N196" t="s">
        <v>297</v>
      </c>
      <c r="O196" t="s">
        <v>297</v>
      </c>
      <c r="P196" t="s">
        <v>297</v>
      </c>
      <c r="Q196" s="54" t="s">
        <v>110</v>
      </c>
    </row>
    <row r="197" spans="1:17" ht="9.9" customHeight="1">
      <c r="A197" s="46" t="s">
        <v>111</v>
      </c>
      <c r="B197" s="52">
        <v>1641</v>
      </c>
      <c r="C197" s="52" t="s">
        <v>306</v>
      </c>
      <c r="D197" s="52" t="s">
        <v>306</v>
      </c>
      <c r="E197" s="52">
        <v>4</v>
      </c>
      <c r="F197" s="52">
        <v>3</v>
      </c>
      <c r="G197" s="52">
        <v>12</v>
      </c>
      <c r="H197" s="52">
        <v>94</v>
      </c>
      <c r="I197" s="52">
        <v>126</v>
      </c>
      <c r="J197" s="52">
        <v>159</v>
      </c>
      <c r="K197" s="52">
        <v>180</v>
      </c>
      <c r="L197" s="52">
        <v>62</v>
      </c>
      <c r="M197" s="52">
        <v>115</v>
      </c>
      <c r="N197" s="52">
        <v>186</v>
      </c>
      <c r="O197" s="52">
        <v>148</v>
      </c>
      <c r="P197" s="52">
        <v>552</v>
      </c>
      <c r="Q197" s="54" t="s">
        <v>111</v>
      </c>
    </row>
    <row r="198" spans="1:17" ht="12" customHeight="1">
      <c r="A198" s="21" t="s">
        <v>112</v>
      </c>
      <c r="Q198" s="54" t="s">
        <v>112</v>
      </c>
    </row>
    <row r="199" spans="1:17" ht="9.9" customHeight="1">
      <c r="A199" s="46" t="s">
        <v>113</v>
      </c>
      <c r="B199" s="52">
        <v>9163</v>
      </c>
      <c r="C199" s="52">
        <v>72</v>
      </c>
      <c r="D199" s="52">
        <v>122</v>
      </c>
      <c r="E199" s="52">
        <v>1210</v>
      </c>
      <c r="F199" s="52">
        <v>460</v>
      </c>
      <c r="G199" s="52">
        <v>995</v>
      </c>
      <c r="H199" s="52">
        <v>1717</v>
      </c>
      <c r="I199" s="52">
        <v>1352</v>
      </c>
      <c r="J199" s="52">
        <v>1171</v>
      </c>
      <c r="K199" s="52">
        <v>728</v>
      </c>
      <c r="L199" s="52">
        <v>251</v>
      </c>
      <c r="M199" s="52">
        <v>311</v>
      </c>
      <c r="N199" s="52">
        <v>345</v>
      </c>
      <c r="O199" s="52">
        <v>127</v>
      </c>
      <c r="P199" s="52">
        <v>302</v>
      </c>
      <c r="Q199" s="54" t="s">
        <v>113</v>
      </c>
    </row>
    <row r="200" spans="1:17" ht="12" customHeight="1">
      <c r="A200" s="21" t="s">
        <v>114</v>
      </c>
      <c r="Q200" s="54" t="s">
        <v>114</v>
      </c>
    </row>
    <row r="201" spans="1:17" ht="9.9" customHeight="1">
      <c r="A201" s="46" t="s">
        <v>115</v>
      </c>
      <c r="B201" s="52">
        <v>2621</v>
      </c>
      <c r="C201" s="52" t="s">
        <v>306</v>
      </c>
      <c r="D201" s="52" t="s">
        <v>306</v>
      </c>
      <c r="E201" s="52" t="s">
        <v>306</v>
      </c>
      <c r="F201" s="52">
        <v>3</v>
      </c>
      <c r="G201" s="52">
        <v>26</v>
      </c>
      <c r="H201" s="52">
        <v>243</v>
      </c>
      <c r="I201" s="52">
        <v>513</v>
      </c>
      <c r="J201" s="52">
        <v>492</v>
      </c>
      <c r="K201" s="52">
        <v>361</v>
      </c>
      <c r="L201" s="52">
        <v>150</v>
      </c>
      <c r="M201" s="52">
        <v>194</v>
      </c>
      <c r="N201" s="52">
        <v>284</v>
      </c>
      <c r="O201" s="52">
        <v>124</v>
      </c>
      <c r="P201" s="52">
        <v>231</v>
      </c>
      <c r="Q201" s="54" t="s">
        <v>115</v>
      </c>
    </row>
    <row r="202" spans="1:17" ht="12" customHeight="1">
      <c r="A202" s="46" t="s">
        <v>116</v>
      </c>
      <c r="B202" s="52">
        <v>3460</v>
      </c>
      <c r="C202" s="52" t="s">
        <v>306</v>
      </c>
      <c r="D202" s="52" t="s">
        <v>306</v>
      </c>
      <c r="E202" s="52">
        <v>13</v>
      </c>
      <c r="F202" s="52">
        <v>19</v>
      </c>
      <c r="G202" s="52">
        <v>74</v>
      </c>
      <c r="H202" s="52">
        <v>206</v>
      </c>
      <c r="I202" s="52">
        <v>259</v>
      </c>
      <c r="J202" s="52">
        <v>603</v>
      </c>
      <c r="K202" s="52">
        <v>604</v>
      </c>
      <c r="L202" s="52">
        <v>294</v>
      </c>
      <c r="M202" s="52">
        <v>395</v>
      </c>
      <c r="N202" s="52">
        <v>547</v>
      </c>
      <c r="O202" s="52">
        <v>199</v>
      </c>
      <c r="P202" s="52">
        <v>247</v>
      </c>
      <c r="Q202" s="54" t="s">
        <v>116</v>
      </c>
    </row>
    <row r="203" spans="1:17" ht="12" customHeight="1">
      <c r="A203" s="46" t="s">
        <v>117</v>
      </c>
      <c r="B203" s="52">
        <v>1722</v>
      </c>
      <c r="C203" s="52" t="s">
        <v>306</v>
      </c>
      <c r="D203" s="52" t="s">
        <v>306</v>
      </c>
      <c r="E203" s="52" t="s">
        <v>306</v>
      </c>
      <c r="F203" s="52" t="s">
        <v>306</v>
      </c>
      <c r="G203" s="52">
        <v>3</v>
      </c>
      <c r="H203" s="52">
        <v>31</v>
      </c>
      <c r="I203" s="52">
        <v>82</v>
      </c>
      <c r="J203" s="52">
        <v>267</v>
      </c>
      <c r="K203" s="52">
        <v>352</v>
      </c>
      <c r="L203" s="52">
        <v>149</v>
      </c>
      <c r="M203" s="52">
        <v>228</v>
      </c>
      <c r="N203" s="52">
        <v>292</v>
      </c>
      <c r="O203" s="52">
        <v>126</v>
      </c>
      <c r="P203" s="52">
        <v>192</v>
      </c>
      <c r="Q203" s="54" t="s">
        <v>117</v>
      </c>
    </row>
    <row r="204" spans="1:17" ht="12" customHeight="1">
      <c r="A204" s="46" t="s">
        <v>49</v>
      </c>
      <c r="B204" s="52">
        <v>31239</v>
      </c>
      <c r="C204" s="52">
        <v>94</v>
      </c>
      <c r="D204" s="52">
        <v>151</v>
      </c>
      <c r="E204" s="52">
        <v>1389</v>
      </c>
      <c r="F204" s="52">
        <v>557</v>
      </c>
      <c r="G204" s="52">
        <v>1265</v>
      </c>
      <c r="H204" s="52">
        <v>2746</v>
      </c>
      <c r="I204" s="52">
        <v>3019</v>
      </c>
      <c r="J204" s="52">
        <v>3788</v>
      </c>
      <c r="K204" s="52">
        <v>3383</v>
      </c>
      <c r="L204" s="52">
        <v>1418</v>
      </c>
      <c r="M204" s="52">
        <v>2042</v>
      </c>
      <c r="N204" s="52">
        <v>3062</v>
      </c>
      <c r="O204" s="52">
        <v>1644</v>
      </c>
      <c r="P204" s="52">
        <v>6681</v>
      </c>
      <c r="Q204" s="54" t="s">
        <v>49</v>
      </c>
    </row>
    <row r="205" spans="1:17" ht="20.100000000000001" customHeight="1">
      <c r="A205" s="21" t="s">
        <v>118</v>
      </c>
      <c r="B205" s="52" t="s">
        <v>297</v>
      </c>
      <c r="C205" s="52" t="s">
        <v>297</v>
      </c>
      <c r="D205" s="52" t="s">
        <v>297</v>
      </c>
      <c r="E205" s="52" t="s">
        <v>297</v>
      </c>
      <c r="F205" s="52" t="s">
        <v>297</v>
      </c>
      <c r="G205" s="52" t="s">
        <v>297</v>
      </c>
      <c r="H205" s="52" t="s">
        <v>297</v>
      </c>
      <c r="I205" s="52" t="s">
        <v>297</v>
      </c>
      <c r="J205" s="52" t="s">
        <v>297</v>
      </c>
      <c r="K205" s="52" t="s">
        <v>297</v>
      </c>
      <c r="L205" s="52" t="s">
        <v>297</v>
      </c>
      <c r="M205" s="52" t="s">
        <v>297</v>
      </c>
      <c r="N205" s="52" t="s">
        <v>297</v>
      </c>
      <c r="O205" s="52" t="s">
        <v>297</v>
      </c>
      <c r="P205" s="52" t="s">
        <v>297</v>
      </c>
      <c r="Q205" s="54" t="s">
        <v>118</v>
      </c>
    </row>
    <row r="206" spans="1:17" ht="12" customHeight="1">
      <c r="A206" s="46" t="s">
        <v>119</v>
      </c>
      <c r="B206" s="52">
        <v>299</v>
      </c>
      <c r="C206" s="52" t="s">
        <v>306</v>
      </c>
      <c r="D206" s="52" t="s">
        <v>306</v>
      </c>
      <c r="E206" s="52">
        <v>1</v>
      </c>
      <c r="F206" s="52" t="s">
        <v>306</v>
      </c>
      <c r="G206" s="52">
        <v>2</v>
      </c>
      <c r="H206" s="52">
        <v>4</v>
      </c>
      <c r="I206" s="52">
        <v>7</v>
      </c>
      <c r="J206" s="52">
        <v>15</v>
      </c>
      <c r="K206" s="52">
        <v>28</v>
      </c>
      <c r="L206" s="52">
        <v>16</v>
      </c>
      <c r="M206" s="52">
        <v>34</v>
      </c>
      <c r="N206" s="52">
        <v>70</v>
      </c>
      <c r="O206" s="52">
        <v>39</v>
      </c>
      <c r="P206" s="52">
        <v>83</v>
      </c>
      <c r="Q206" s="54" t="s">
        <v>119</v>
      </c>
    </row>
    <row r="207" spans="1:17" ht="12" customHeight="1">
      <c r="A207" s="21" t="s">
        <v>120</v>
      </c>
      <c r="Q207" s="54" t="s">
        <v>120</v>
      </c>
    </row>
    <row r="208" spans="1:17" ht="9.9" customHeight="1">
      <c r="A208" s="46" t="s">
        <v>121</v>
      </c>
      <c r="B208" s="52">
        <v>12098</v>
      </c>
      <c r="C208" s="52">
        <v>10</v>
      </c>
      <c r="D208" s="52">
        <v>16</v>
      </c>
      <c r="E208" s="52">
        <v>106</v>
      </c>
      <c r="F208" s="52">
        <v>72</v>
      </c>
      <c r="G208" s="52">
        <v>183</v>
      </c>
      <c r="H208" s="52">
        <v>481</v>
      </c>
      <c r="I208" s="52">
        <v>668</v>
      </c>
      <c r="J208" s="52">
        <v>1237</v>
      </c>
      <c r="K208" s="52">
        <v>1249</v>
      </c>
      <c r="L208" s="52">
        <v>547</v>
      </c>
      <c r="M208" s="52">
        <v>881</v>
      </c>
      <c r="N208" s="52">
        <v>1467</v>
      </c>
      <c r="O208" s="52">
        <v>1021</v>
      </c>
      <c r="P208" s="52">
        <v>4160</v>
      </c>
      <c r="Q208" s="54" t="s">
        <v>121</v>
      </c>
    </row>
    <row r="209" spans="1:17" ht="12" customHeight="1">
      <c r="A209" s="46" t="s">
        <v>49</v>
      </c>
      <c r="B209" s="52">
        <v>12397</v>
      </c>
      <c r="C209" s="52">
        <v>10</v>
      </c>
      <c r="D209" s="52">
        <v>16</v>
      </c>
      <c r="E209" s="52">
        <v>107</v>
      </c>
      <c r="F209" s="52">
        <v>72</v>
      </c>
      <c r="G209" s="52">
        <v>185</v>
      </c>
      <c r="H209" s="52">
        <v>485</v>
      </c>
      <c r="I209" s="52">
        <v>675</v>
      </c>
      <c r="J209" s="52">
        <v>1252</v>
      </c>
      <c r="K209" s="52">
        <v>1277</v>
      </c>
      <c r="L209" s="52">
        <v>563</v>
      </c>
      <c r="M209" s="52">
        <v>915</v>
      </c>
      <c r="N209" s="52">
        <v>1537</v>
      </c>
      <c r="O209" s="52">
        <v>1060</v>
      </c>
      <c r="P209" s="52">
        <v>4243</v>
      </c>
      <c r="Q209" s="54" t="s">
        <v>49</v>
      </c>
    </row>
    <row r="210" spans="1:17" ht="24.9" customHeight="1">
      <c r="A210" s="51" t="s">
        <v>3</v>
      </c>
      <c r="B210" s="30">
        <v>135354</v>
      </c>
      <c r="C210" s="30">
        <v>188</v>
      </c>
      <c r="D210" s="30">
        <v>236</v>
      </c>
      <c r="E210" s="30">
        <v>1943</v>
      </c>
      <c r="F210" s="30">
        <v>803</v>
      </c>
      <c r="G210" s="30">
        <v>1930</v>
      </c>
      <c r="H210" s="30">
        <v>4449</v>
      </c>
      <c r="I210" s="30">
        <v>6105</v>
      </c>
      <c r="J210" s="30">
        <v>10756</v>
      </c>
      <c r="K210" s="30">
        <v>12022</v>
      </c>
      <c r="L210" s="30">
        <v>5850</v>
      </c>
      <c r="M210" s="30">
        <v>9872</v>
      </c>
      <c r="N210" s="30">
        <v>17526</v>
      </c>
      <c r="O210" s="30">
        <v>12065</v>
      </c>
      <c r="P210" s="30">
        <v>51609</v>
      </c>
      <c r="Q210" s="69" t="s">
        <v>3</v>
      </c>
    </row>
    <row r="211" spans="1:17" ht="12" customHeight="1">
      <c r="A211" s="4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54"/>
    </row>
    <row r="212" spans="1:17" ht="12" customHeight="1">
      <c r="A212" s="6"/>
      <c r="B212" s="210" t="s">
        <v>326</v>
      </c>
      <c r="C212" s="210"/>
      <c r="D212" s="210"/>
      <c r="E212" s="210"/>
      <c r="F212" s="210"/>
      <c r="G212" s="210"/>
      <c r="H212" s="210"/>
      <c r="I212" s="210" t="s">
        <v>326</v>
      </c>
      <c r="J212" s="210"/>
      <c r="K212" s="210"/>
      <c r="L212" s="210"/>
      <c r="M212" s="210"/>
      <c r="N212" s="210"/>
      <c r="O212" s="210"/>
      <c r="P212" s="210"/>
      <c r="Q212" s="54"/>
    </row>
    <row r="213" spans="1:17" ht="12" customHeight="1">
      <c r="A213" s="6" t="s">
        <v>42</v>
      </c>
      <c r="B213" s="45"/>
      <c r="C213" s="45"/>
      <c r="D213" s="45"/>
      <c r="E213" s="45"/>
      <c r="F213" s="45"/>
      <c r="G213" s="45"/>
      <c r="H213" s="45"/>
      <c r="I213" s="45"/>
      <c r="J213" s="45"/>
      <c r="K213" s="45"/>
      <c r="L213" s="45"/>
      <c r="M213" s="45"/>
      <c r="N213" s="47"/>
      <c r="O213" s="47"/>
      <c r="P213" s="47"/>
      <c r="Q213" s="54" t="s">
        <v>42</v>
      </c>
    </row>
    <row r="214" spans="1:17" ht="12" customHeight="1">
      <c r="A214" s="44" t="s">
        <v>43</v>
      </c>
      <c r="B214" s="100">
        <v>130</v>
      </c>
      <c r="C214" s="100">
        <v>1</v>
      </c>
      <c r="D214" s="100">
        <v>1</v>
      </c>
      <c r="E214" s="100">
        <v>2</v>
      </c>
      <c r="F214" s="100" t="s">
        <v>306</v>
      </c>
      <c r="G214" s="100">
        <v>3</v>
      </c>
      <c r="H214" s="100">
        <v>4</v>
      </c>
      <c r="I214" s="100">
        <v>12</v>
      </c>
      <c r="J214" s="100">
        <v>13</v>
      </c>
      <c r="K214" s="100">
        <v>12</v>
      </c>
      <c r="L214" s="100">
        <v>5</v>
      </c>
      <c r="M214" s="100">
        <v>10</v>
      </c>
      <c r="N214" s="100">
        <v>16</v>
      </c>
      <c r="O214" s="100">
        <v>11</v>
      </c>
      <c r="P214" s="100">
        <v>40</v>
      </c>
      <c r="Q214" s="54" t="s">
        <v>43</v>
      </c>
    </row>
    <row r="215" spans="1:17" ht="12" customHeight="1">
      <c r="A215" s="44" t="s">
        <v>44</v>
      </c>
      <c r="B215" s="100">
        <v>515</v>
      </c>
      <c r="C215" s="100" t="s">
        <v>306</v>
      </c>
      <c r="D215" s="100" t="s">
        <v>306</v>
      </c>
      <c r="E215" s="100" t="s">
        <v>306</v>
      </c>
      <c r="F215" s="100">
        <v>1</v>
      </c>
      <c r="G215" s="100">
        <v>2</v>
      </c>
      <c r="H215" s="100">
        <v>4</v>
      </c>
      <c r="I215" s="100">
        <v>14</v>
      </c>
      <c r="J215" s="100">
        <v>29</v>
      </c>
      <c r="K215" s="100">
        <v>42</v>
      </c>
      <c r="L215" s="100">
        <v>18</v>
      </c>
      <c r="M215" s="100">
        <v>26</v>
      </c>
      <c r="N215" s="100">
        <v>45</v>
      </c>
      <c r="O215" s="100">
        <v>43</v>
      </c>
      <c r="P215" s="100">
        <v>291</v>
      </c>
      <c r="Q215" s="54" t="s">
        <v>44</v>
      </c>
    </row>
    <row r="216" spans="1:17" ht="12" customHeight="1">
      <c r="A216" s="44" t="s">
        <v>45</v>
      </c>
      <c r="B216" s="100">
        <v>10</v>
      </c>
      <c r="C216" s="100" t="s">
        <v>306</v>
      </c>
      <c r="D216" s="100" t="s">
        <v>306</v>
      </c>
      <c r="E216" s="100" t="s">
        <v>306</v>
      </c>
      <c r="F216" s="100" t="s">
        <v>306</v>
      </c>
      <c r="G216" s="100" t="s">
        <v>306</v>
      </c>
      <c r="H216" s="100" t="s">
        <v>306</v>
      </c>
      <c r="I216" s="100">
        <v>2</v>
      </c>
      <c r="J216" s="100">
        <v>2</v>
      </c>
      <c r="K216" s="100" t="s">
        <v>306</v>
      </c>
      <c r="L216" s="100">
        <v>2</v>
      </c>
      <c r="M216" s="100" t="s">
        <v>306</v>
      </c>
      <c r="N216" s="100">
        <v>1</v>
      </c>
      <c r="O216" s="100">
        <v>1</v>
      </c>
      <c r="P216" s="100">
        <v>2</v>
      </c>
      <c r="Q216" s="54" t="s">
        <v>45</v>
      </c>
    </row>
    <row r="217" spans="1:17" ht="12" customHeight="1">
      <c r="A217" s="44" t="s">
        <v>46</v>
      </c>
      <c r="B217" s="100">
        <v>51</v>
      </c>
      <c r="C217" s="100" t="s">
        <v>306</v>
      </c>
      <c r="D217" s="100" t="s">
        <v>306</v>
      </c>
      <c r="E217" s="100" t="s">
        <v>306</v>
      </c>
      <c r="F217" s="100" t="s">
        <v>306</v>
      </c>
      <c r="G217" s="100" t="s">
        <v>306</v>
      </c>
      <c r="H217" s="100" t="s">
        <v>306</v>
      </c>
      <c r="I217" s="100">
        <v>3</v>
      </c>
      <c r="J217" s="100">
        <v>1</v>
      </c>
      <c r="K217" s="100">
        <v>5</v>
      </c>
      <c r="L217" s="100">
        <v>3</v>
      </c>
      <c r="M217" s="100">
        <v>5</v>
      </c>
      <c r="N217" s="100">
        <v>3</v>
      </c>
      <c r="O217" s="100">
        <v>3</v>
      </c>
      <c r="P217" s="100">
        <v>28</v>
      </c>
      <c r="Q217" s="54" t="s">
        <v>46</v>
      </c>
    </row>
    <row r="218" spans="1:17" ht="12" customHeight="1">
      <c r="A218" s="44" t="s">
        <v>47</v>
      </c>
      <c r="B218" s="100">
        <v>3</v>
      </c>
      <c r="C218" s="100" t="s">
        <v>306</v>
      </c>
      <c r="D218" s="100" t="s">
        <v>306</v>
      </c>
      <c r="E218" s="100" t="s">
        <v>306</v>
      </c>
      <c r="F218" s="100" t="s">
        <v>306</v>
      </c>
      <c r="G218" s="100" t="s">
        <v>306</v>
      </c>
      <c r="H218" s="100" t="s">
        <v>306</v>
      </c>
      <c r="I218" s="100" t="s">
        <v>306</v>
      </c>
      <c r="J218" s="100" t="s">
        <v>306</v>
      </c>
      <c r="K218" s="100">
        <v>2</v>
      </c>
      <c r="L218" s="100" t="s">
        <v>306</v>
      </c>
      <c r="M218" s="100" t="s">
        <v>306</v>
      </c>
      <c r="N218" s="100" t="s">
        <v>306</v>
      </c>
      <c r="O218" s="100" t="s">
        <v>306</v>
      </c>
      <c r="P218" s="100">
        <v>1</v>
      </c>
      <c r="Q218" s="54" t="s">
        <v>47</v>
      </c>
    </row>
    <row r="219" spans="1:17" ht="12" customHeight="1">
      <c r="A219" s="44" t="s">
        <v>48</v>
      </c>
      <c r="B219" s="100">
        <v>5</v>
      </c>
      <c r="C219" s="100" t="s">
        <v>306</v>
      </c>
      <c r="D219" s="100" t="s">
        <v>306</v>
      </c>
      <c r="E219" s="100">
        <v>1</v>
      </c>
      <c r="F219" s="100" t="s">
        <v>306</v>
      </c>
      <c r="G219" s="100" t="s">
        <v>306</v>
      </c>
      <c r="H219" s="100" t="s">
        <v>306</v>
      </c>
      <c r="I219" s="100" t="s">
        <v>306</v>
      </c>
      <c r="J219" s="100" t="s">
        <v>306</v>
      </c>
      <c r="K219" s="100" t="s">
        <v>306</v>
      </c>
      <c r="L219" s="100" t="s">
        <v>306</v>
      </c>
      <c r="M219" s="100" t="s">
        <v>306</v>
      </c>
      <c r="N219" s="100" t="s">
        <v>306</v>
      </c>
      <c r="O219" s="100">
        <v>2</v>
      </c>
      <c r="P219" s="100">
        <v>2</v>
      </c>
      <c r="Q219" s="54" t="s">
        <v>48</v>
      </c>
    </row>
    <row r="220" spans="1:17" ht="12" customHeight="1">
      <c r="A220" s="44" t="s">
        <v>49</v>
      </c>
      <c r="B220" s="100">
        <v>714</v>
      </c>
      <c r="C220" s="100">
        <v>1</v>
      </c>
      <c r="D220" s="100">
        <v>1</v>
      </c>
      <c r="E220" s="100">
        <v>3</v>
      </c>
      <c r="F220" s="100">
        <v>1</v>
      </c>
      <c r="G220" s="100">
        <v>5</v>
      </c>
      <c r="H220" s="100">
        <v>8</v>
      </c>
      <c r="I220" s="100">
        <v>31</v>
      </c>
      <c r="J220" s="100">
        <v>45</v>
      </c>
      <c r="K220" s="100">
        <v>61</v>
      </c>
      <c r="L220" s="100">
        <v>28</v>
      </c>
      <c r="M220" s="100">
        <v>41</v>
      </c>
      <c r="N220" s="100">
        <v>65</v>
      </c>
      <c r="O220" s="100">
        <v>60</v>
      </c>
      <c r="P220" s="100">
        <v>364</v>
      </c>
      <c r="Q220" s="54" t="s">
        <v>49</v>
      </c>
    </row>
    <row r="221" spans="1:17" ht="20.100000000000001" customHeight="1">
      <c r="A221" s="6" t="s">
        <v>50</v>
      </c>
      <c r="B221" s="100" t="s">
        <v>297</v>
      </c>
      <c r="C221" s="94" t="s">
        <v>297</v>
      </c>
      <c r="D221" s="94" t="s">
        <v>297</v>
      </c>
      <c r="E221" s="94" t="s">
        <v>297</v>
      </c>
      <c r="F221" s="94" t="s">
        <v>297</v>
      </c>
      <c r="G221" s="94" t="s">
        <v>297</v>
      </c>
      <c r="H221" s="94" t="s">
        <v>297</v>
      </c>
      <c r="I221" s="94" t="s">
        <v>297</v>
      </c>
      <c r="J221" s="94" t="s">
        <v>297</v>
      </c>
      <c r="K221" s="94" t="s">
        <v>297</v>
      </c>
      <c r="L221" s="94" t="s">
        <v>297</v>
      </c>
      <c r="M221" s="94" t="s">
        <v>297</v>
      </c>
      <c r="N221" s="94" t="s">
        <v>297</v>
      </c>
      <c r="O221" s="94" t="s">
        <v>297</v>
      </c>
      <c r="P221" s="94" t="s">
        <v>297</v>
      </c>
      <c r="Q221" s="54" t="s">
        <v>50</v>
      </c>
    </row>
    <row r="222" spans="1:17" ht="12" customHeight="1">
      <c r="A222" s="44" t="s">
        <v>43</v>
      </c>
      <c r="B222" s="100">
        <v>804</v>
      </c>
      <c r="C222" s="100">
        <v>1</v>
      </c>
      <c r="D222" s="100">
        <v>1</v>
      </c>
      <c r="E222" s="100">
        <v>4</v>
      </c>
      <c r="F222" s="100">
        <v>2</v>
      </c>
      <c r="G222" s="100">
        <v>9</v>
      </c>
      <c r="H222" s="100">
        <v>22</v>
      </c>
      <c r="I222" s="100">
        <v>27</v>
      </c>
      <c r="J222" s="100">
        <v>58</v>
      </c>
      <c r="K222" s="100">
        <v>65</v>
      </c>
      <c r="L222" s="100">
        <v>32</v>
      </c>
      <c r="M222" s="100">
        <v>60</v>
      </c>
      <c r="N222" s="100">
        <v>95</v>
      </c>
      <c r="O222" s="100">
        <v>99</v>
      </c>
      <c r="P222" s="100">
        <v>329</v>
      </c>
      <c r="Q222" s="54" t="s">
        <v>43</v>
      </c>
    </row>
    <row r="223" spans="1:17" ht="12" customHeight="1">
      <c r="A223" s="44" t="s">
        <v>44</v>
      </c>
      <c r="B223" s="100">
        <v>3430</v>
      </c>
      <c r="C223" s="100" t="s">
        <v>306</v>
      </c>
      <c r="D223" s="100" t="s">
        <v>306</v>
      </c>
      <c r="E223" s="100">
        <v>2</v>
      </c>
      <c r="F223" s="100">
        <v>3</v>
      </c>
      <c r="G223" s="100">
        <v>12</v>
      </c>
      <c r="H223" s="100">
        <v>34</v>
      </c>
      <c r="I223" s="100">
        <v>59</v>
      </c>
      <c r="J223" s="100">
        <v>140</v>
      </c>
      <c r="K223" s="100">
        <v>167</v>
      </c>
      <c r="L223" s="100">
        <v>71</v>
      </c>
      <c r="M223" s="100">
        <v>182</v>
      </c>
      <c r="N223" s="100">
        <v>356</v>
      </c>
      <c r="O223" s="100">
        <v>339</v>
      </c>
      <c r="P223" s="100">
        <v>2065</v>
      </c>
      <c r="Q223" s="54" t="s">
        <v>44</v>
      </c>
    </row>
    <row r="224" spans="1:17" ht="12" customHeight="1">
      <c r="A224" s="44" t="s">
        <v>45</v>
      </c>
      <c r="B224" s="100">
        <v>403</v>
      </c>
      <c r="C224" s="100" t="s">
        <v>306</v>
      </c>
      <c r="D224" s="100">
        <v>1</v>
      </c>
      <c r="E224" s="100">
        <v>2</v>
      </c>
      <c r="F224" s="100" t="s">
        <v>306</v>
      </c>
      <c r="G224" s="100">
        <v>3</v>
      </c>
      <c r="H224" s="100">
        <v>10</v>
      </c>
      <c r="I224" s="100">
        <v>12</v>
      </c>
      <c r="J224" s="100">
        <v>16</v>
      </c>
      <c r="K224" s="100">
        <v>28</v>
      </c>
      <c r="L224" s="100">
        <v>14</v>
      </c>
      <c r="M224" s="100">
        <v>20</v>
      </c>
      <c r="N224" s="100">
        <v>62</v>
      </c>
      <c r="O224" s="100">
        <v>50</v>
      </c>
      <c r="P224" s="100">
        <v>185</v>
      </c>
      <c r="Q224" s="54" t="s">
        <v>45</v>
      </c>
    </row>
    <row r="225" spans="1:17" ht="12" customHeight="1">
      <c r="A225" s="44" t="s">
        <v>46</v>
      </c>
      <c r="B225" s="100">
        <v>11278</v>
      </c>
      <c r="C225" s="100">
        <v>3</v>
      </c>
      <c r="D225" s="100">
        <v>2</v>
      </c>
      <c r="E225" s="100">
        <v>15</v>
      </c>
      <c r="F225" s="100">
        <v>9</v>
      </c>
      <c r="G225" s="100">
        <v>18</v>
      </c>
      <c r="H225" s="100">
        <v>51</v>
      </c>
      <c r="I225" s="100">
        <v>106</v>
      </c>
      <c r="J225" s="100">
        <v>356</v>
      </c>
      <c r="K225" s="100">
        <v>411</v>
      </c>
      <c r="L225" s="100">
        <v>222</v>
      </c>
      <c r="M225" s="100">
        <v>434</v>
      </c>
      <c r="N225" s="100">
        <v>963</v>
      </c>
      <c r="O225" s="100">
        <v>977</v>
      </c>
      <c r="P225" s="100">
        <v>7711</v>
      </c>
      <c r="Q225" s="54" t="s">
        <v>46</v>
      </c>
    </row>
    <row r="226" spans="1:17" ht="12" customHeight="1">
      <c r="A226" s="44" t="s">
        <v>47</v>
      </c>
      <c r="B226" s="100">
        <v>1522</v>
      </c>
      <c r="C226" s="100">
        <v>1</v>
      </c>
      <c r="D226" s="100">
        <v>4</v>
      </c>
      <c r="E226" s="100">
        <v>12</v>
      </c>
      <c r="F226" s="100">
        <v>2</v>
      </c>
      <c r="G226" s="100">
        <v>13</v>
      </c>
      <c r="H226" s="100">
        <v>15</v>
      </c>
      <c r="I226" s="100">
        <v>41</v>
      </c>
      <c r="J226" s="100">
        <v>101</v>
      </c>
      <c r="K226" s="100">
        <v>133</v>
      </c>
      <c r="L226" s="100">
        <v>46</v>
      </c>
      <c r="M226" s="100">
        <v>95</v>
      </c>
      <c r="N226" s="100">
        <v>179</v>
      </c>
      <c r="O226" s="100">
        <v>115</v>
      </c>
      <c r="P226" s="100">
        <v>765</v>
      </c>
      <c r="Q226" s="54" t="s">
        <v>47</v>
      </c>
    </row>
    <row r="227" spans="1:17" ht="12" customHeight="1">
      <c r="A227" s="44" t="s">
        <v>51</v>
      </c>
      <c r="B227" s="100">
        <v>339</v>
      </c>
      <c r="C227" s="100" t="s">
        <v>306</v>
      </c>
      <c r="D227" s="100" t="s">
        <v>306</v>
      </c>
      <c r="E227" s="100" t="s">
        <v>306</v>
      </c>
      <c r="F227" s="100" t="s">
        <v>306</v>
      </c>
      <c r="G227" s="100">
        <v>1</v>
      </c>
      <c r="H227" s="100">
        <v>1</v>
      </c>
      <c r="I227" s="100">
        <v>6</v>
      </c>
      <c r="J227" s="100">
        <v>13</v>
      </c>
      <c r="K227" s="100">
        <v>15</v>
      </c>
      <c r="L227" s="100">
        <v>7</v>
      </c>
      <c r="M227" s="100">
        <v>12</v>
      </c>
      <c r="N227" s="100">
        <v>30</v>
      </c>
      <c r="O227" s="100">
        <v>31</v>
      </c>
      <c r="P227" s="100">
        <v>223</v>
      </c>
      <c r="Q227" s="54" t="s">
        <v>51</v>
      </c>
    </row>
    <row r="228" spans="1:17" ht="12" customHeight="1">
      <c r="A228" s="44" t="s">
        <v>52</v>
      </c>
      <c r="B228" s="100">
        <v>1089</v>
      </c>
      <c r="C228" s="100" t="s">
        <v>306</v>
      </c>
      <c r="D228" s="100">
        <v>1</v>
      </c>
      <c r="E228" s="100">
        <v>10</v>
      </c>
      <c r="F228" s="100">
        <v>3</v>
      </c>
      <c r="G228" s="100">
        <v>7</v>
      </c>
      <c r="H228" s="100">
        <v>15</v>
      </c>
      <c r="I228" s="100">
        <v>40</v>
      </c>
      <c r="J228" s="100">
        <v>61</v>
      </c>
      <c r="K228" s="100">
        <v>74</v>
      </c>
      <c r="L228" s="100">
        <v>26</v>
      </c>
      <c r="M228" s="100">
        <v>72</v>
      </c>
      <c r="N228" s="100">
        <v>130</v>
      </c>
      <c r="O228" s="100">
        <v>102</v>
      </c>
      <c r="P228" s="100">
        <v>548</v>
      </c>
      <c r="Q228" s="54" t="s">
        <v>52</v>
      </c>
    </row>
    <row r="229" spans="1:17" ht="12" customHeight="1">
      <c r="A229" s="44" t="s">
        <v>49</v>
      </c>
      <c r="B229" s="100">
        <v>18865</v>
      </c>
      <c r="C229" s="100">
        <v>5</v>
      </c>
      <c r="D229" s="100">
        <v>9</v>
      </c>
      <c r="E229" s="100">
        <v>45</v>
      </c>
      <c r="F229" s="100">
        <v>19</v>
      </c>
      <c r="G229" s="100">
        <v>63</v>
      </c>
      <c r="H229" s="100">
        <v>148</v>
      </c>
      <c r="I229" s="100">
        <v>291</v>
      </c>
      <c r="J229" s="100">
        <v>745</v>
      </c>
      <c r="K229" s="100">
        <v>893</v>
      </c>
      <c r="L229" s="100">
        <v>418</v>
      </c>
      <c r="M229" s="100">
        <v>875</v>
      </c>
      <c r="N229" s="100">
        <v>1815</v>
      </c>
      <c r="O229" s="100">
        <v>1713</v>
      </c>
      <c r="P229" s="100">
        <v>11826</v>
      </c>
      <c r="Q229" s="54" t="s">
        <v>49</v>
      </c>
    </row>
    <row r="230" spans="1:17" ht="20.100000000000001" customHeight="1">
      <c r="A230" s="6" t="s">
        <v>53</v>
      </c>
      <c r="B230" s="100" t="s">
        <v>297</v>
      </c>
      <c r="C230" s="94" t="s">
        <v>297</v>
      </c>
      <c r="D230" s="94" t="s">
        <v>297</v>
      </c>
      <c r="E230" s="94" t="s">
        <v>297</v>
      </c>
      <c r="F230" s="94" t="s">
        <v>297</v>
      </c>
      <c r="G230" s="94" t="s">
        <v>297</v>
      </c>
      <c r="H230" s="94" t="s">
        <v>297</v>
      </c>
      <c r="I230" s="94" t="s">
        <v>297</v>
      </c>
      <c r="J230" s="94" t="s">
        <v>297</v>
      </c>
      <c r="K230" s="94" t="s">
        <v>297</v>
      </c>
      <c r="L230" s="94" t="s">
        <v>297</v>
      </c>
      <c r="M230" s="94" t="s">
        <v>297</v>
      </c>
      <c r="N230" s="94" t="s">
        <v>297</v>
      </c>
      <c r="O230" s="94" t="s">
        <v>297</v>
      </c>
      <c r="P230" s="94" t="s">
        <v>297</v>
      </c>
      <c r="Q230" s="54" t="s">
        <v>53</v>
      </c>
    </row>
    <row r="231" spans="1:17" ht="9.9" customHeight="1">
      <c r="A231" s="6" t="s">
        <v>54</v>
      </c>
      <c r="B231" s="100"/>
      <c r="C231" s="94"/>
      <c r="D231" s="94"/>
      <c r="E231" s="94"/>
      <c r="F231" s="94"/>
      <c r="G231" s="94"/>
      <c r="H231" s="94"/>
      <c r="I231" s="94"/>
      <c r="J231" s="94"/>
      <c r="K231" s="94"/>
      <c r="L231" s="94"/>
      <c r="M231" s="94"/>
      <c r="N231" s="94"/>
      <c r="O231" s="94"/>
      <c r="P231" s="94"/>
      <c r="Q231" s="54" t="s">
        <v>54</v>
      </c>
    </row>
    <row r="232" spans="1:17" ht="12" customHeight="1">
      <c r="A232" s="6" t="s">
        <v>55</v>
      </c>
      <c r="B232" s="2" t="s">
        <v>297</v>
      </c>
      <c r="C232" s="2" t="s">
        <v>297</v>
      </c>
      <c r="D232" s="2" t="s">
        <v>297</v>
      </c>
      <c r="E232" s="2" t="s">
        <v>297</v>
      </c>
      <c r="F232" s="2" t="s">
        <v>297</v>
      </c>
      <c r="G232" s="2" t="s">
        <v>297</v>
      </c>
      <c r="H232" s="2" t="s">
        <v>297</v>
      </c>
      <c r="I232" s="2" t="s">
        <v>297</v>
      </c>
      <c r="J232" s="2" t="s">
        <v>297</v>
      </c>
      <c r="K232" s="2" t="s">
        <v>297</v>
      </c>
      <c r="L232" s="2" t="s">
        <v>297</v>
      </c>
      <c r="M232" s="2" t="s">
        <v>297</v>
      </c>
      <c r="N232" s="2" t="s">
        <v>297</v>
      </c>
      <c r="O232" s="2" t="s">
        <v>297</v>
      </c>
      <c r="P232" s="2" t="s">
        <v>297</v>
      </c>
      <c r="Q232" s="54" t="s">
        <v>55</v>
      </c>
    </row>
    <row r="233" spans="1:17" ht="9.9" customHeight="1">
      <c r="A233" s="44" t="s">
        <v>56</v>
      </c>
      <c r="B233" s="100">
        <v>55</v>
      </c>
      <c r="C233" s="94" t="s">
        <v>306</v>
      </c>
      <c r="D233" s="94" t="s">
        <v>306</v>
      </c>
      <c r="E233" s="94" t="s">
        <v>306</v>
      </c>
      <c r="F233" s="94" t="s">
        <v>306</v>
      </c>
      <c r="G233" s="94" t="s">
        <v>306</v>
      </c>
      <c r="H233" s="94" t="s">
        <v>306</v>
      </c>
      <c r="I233" s="94">
        <v>1</v>
      </c>
      <c r="J233" s="94">
        <v>6</v>
      </c>
      <c r="K233" s="94">
        <v>4</v>
      </c>
      <c r="L233" s="94">
        <v>4</v>
      </c>
      <c r="M233" s="94">
        <v>3</v>
      </c>
      <c r="N233" s="94">
        <v>8</v>
      </c>
      <c r="O233" s="94">
        <v>5</v>
      </c>
      <c r="P233" s="94">
        <v>24</v>
      </c>
      <c r="Q233" s="54" t="s">
        <v>56</v>
      </c>
    </row>
    <row r="234" spans="1:17" ht="12" customHeight="1">
      <c r="A234" s="44" t="s">
        <v>57</v>
      </c>
      <c r="B234" s="100">
        <v>13391</v>
      </c>
      <c r="C234" s="100">
        <v>1</v>
      </c>
      <c r="D234" s="100" t="s">
        <v>306</v>
      </c>
      <c r="E234" s="100">
        <v>4</v>
      </c>
      <c r="F234" s="100">
        <v>2</v>
      </c>
      <c r="G234" s="100">
        <v>11</v>
      </c>
      <c r="H234" s="100">
        <v>45</v>
      </c>
      <c r="I234" s="100">
        <v>121</v>
      </c>
      <c r="J234" s="100">
        <v>501</v>
      </c>
      <c r="K234" s="100">
        <v>662</v>
      </c>
      <c r="L234" s="100">
        <v>405</v>
      </c>
      <c r="M234" s="100">
        <v>744</v>
      </c>
      <c r="N234" s="100">
        <v>1669</v>
      </c>
      <c r="O234" s="100">
        <v>1686</v>
      </c>
      <c r="P234" s="100">
        <v>7540</v>
      </c>
      <c r="Q234" s="54" t="s">
        <v>57</v>
      </c>
    </row>
    <row r="235" spans="1:17" ht="12" customHeight="1">
      <c r="A235" s="44" t="s">
        <v>58</v>
      </c>
      <c r="B235" s="100">
        <v>2498</v>
      </c>
      <c r="C235" s="100" t="s">
        <v>306</v>
      </c>
      <c r="D235" s="100" t="s">
        <v>306</v>
      </c>
      <c r="E235" s="100" t="s">
        <v>306</v>
      </c>
      <c r="F235" s="100" t="s">
        <v>306</v>
      </c>
      <c r="G235" s="100" t="s">
        <v>306</v>
      </c>
      <c r="H235" s="100">
        <v>8</v>
      </c>
      <c r="I235" s="100">
        <v>23</v>
      </c>
      <c r="J235" s="100">
        <v>73</v>
      </c>
      <c r="K235" s="100">
        <v>99</v>
      </c>
      <c r="L235" s="100">
        <v>54</v>
      </c>
      <c r="M235" s="100">
        <v>92</v>
      </c>
      <c r="N235" s="100">
        <v>226</v>
      </c>
      <c r="O235" s="100">
        <v>295</v>
      </c>
      <c r="P235" s="100">
        <v>1628</v>
      </c>
      <c r="Q235" s="54" t="s">
        <v>58</v>
      </c>
    </row>
    <row r="236" spans="1:17" ht="12" customHeight="1">
      <c r="A236" s="44" t="s">
        <v>59</v>
      </c>
      <c r="B236" s="100">
        <v>137</v>
      </c>
      <c r="C236" s="100">
        <v>1</v>
      </c>
      <c r="D236" s="100" t="s">
        <v>306</v>
      </c>
      <c r="E236" s="100" t="s">
        <v>306</v>
      </c>
      <c r="F236" s="100" t="s">
        <v>306</v>
      </c>
      <c r="G236" s="100" t="s">
        <v>306</v>
      </c>
      <c r="H236" s="100">
        <v>2</v>
      </c>
      <c r="I236" s="100">
        <v>4</v>
      </c>
      <c r="J236" s="100">
        <v>10</v>
      </c>
      <c r="K236" s="100">
        <v>7</v>
      </c>
      <c r="L236" s="100">
        <v>4</v>
      </c>
      <c r="M236" s="100">
        <v>7</v>
      </c>
      <c r="N236" s="100">
        <v>7</v>
      </c>
      <c r="O236" s="100">
        <v>13</v>
      </c>
      <c r="P236" s="100">
        <v>82</v>
      </c>
      <c r="Q236" s="54" t="s">
        <v>59</v>
      </c>
    </row>
    <row r="237" spans="1:17" ht="12" customHeight="1">
      <c r="A237" s="44" t="s">
        <v>49</v>
      </c>
      <c r="B237" s="100">
        <v>16081</v>
      </c>
      <c r="C237" s="100">
        <v>2</v>
      </c>
      <c r="D237" s="100" t="s">
        <v>306</v>
      </c>
      <c r="E237" s="100">
        <v>4</v>
      </c>
      <c r="F237" s="100">
        <v>2</v>
      </c>
      <c r="G237" s="100">
        <v>11</v>
      </c>
      <c r="H237" s="100">
        <v>55</v>
      </c>
      <c r="I237" s="100">
        <v>149</v>
      </c>
      <c r="J237" s="100">
        <v>590</v>
      </c>
      <c r="K237" s="100">
        <v>772</v>
      </c>
      <c r="L237" s="100">
        <v>467</v>
      </c>
      <c r="M237" s="100">
        <v>846</v>
      </c>
      <c r="N237" s="100">
        <v>1910</v>
      </c>
      <c r="O237" s="100">
        <v>1999</v>
      </c>
      <c r="P237" s="100">
        <v>9274</v>
      </c>
      <c r="Q237" s="54" t="s">
        <v>49</v>
      </c>
    </row>
    <row r="238" spans="1:17" ht="20.100000000000001" customHeight="1">
      <c r="A238" s="6" t="s">
        <v>60</v>
      </c>
      <c r="B238" s="100" t="s">
        <v>297</v>
      </c>
      <c r="C238" s="100" t="s">
        <v>297</v>
      </c>
      <c r="D238" s="100" t="s">
        <v>297</v>
      </c>
      <c r="E238" s="100" t="s">
        <v>297</v>
      </c>
      <c r="F238" s="100" t="s">
        <v>297</v>
      </c>
      <c r="G238" s="100" t="s">
        <v>297</v>
      </c>
      <c r="H238" s="100" t="s">
        <v>297</v>
      </c>
      <c r="I238" s="100" t="s">
        <v>297</v>
      </c>
      <c r="J238" s="100" t="s">
        <v>297</v>
      </c>
      <c r="K238" s="100" t="s">
        <v>297</v>
      </c>
      <c r="L238" s="100" t="s">
        <v>297</v>
      </c>
      <c r="M238" s="100" t="s">
        <v>297</v>
      </c>
      <c r="N238" s="100" t="s">
        <v>297</v>
      </c>
      <c r="O238" s="100" t="s">
        <v>297</v>
      </c>
      <c r="P238" s="100" t="s">
        <v>297</v>
      </c>
      <c r="Q238" s="54" t="s">
        <v>60</v>
      </c>
    </row>
    <row r="239" spans="1:17" ht="12" customHeight="1">
      <c r="A239" s="44" t="s">
        <v>61</v>
      </c>
      <c r="B239" s="100">
        <v>1929</v>
      </c>
      <c r="C239" s="100">
        <v>1</v>
      </c>
      <c r="D239" s="100">
        <v>2</v>
      </c>
      <c r="E239" s="100">
        <v>7</v>
      </c>
      <c r="F239" s="100">
        <v>8</v>
      </c>
      <c r="G239" s="100">
        <v>14</v>
      </c>
      <c r="H239" s="100">
        <v>53</v>
      </c>
      <c r="I239" s="100">
        <v>65</v>
      </c>
      <c r="J239" s="100">
        <v>90</v>
      </c>
      <c r="K239" s="100">
        <v>102</v>
      </c>
      <c r="L239" s="100">
        <v>38</v>
      </c>
      <c r="M239" s="100">
        <v>42</v>
      </c>
      <c r="N239" s="100">
        <v>87</v>
      </c>
      <c r="O239" s="100">
        <v>92</v>
      </c>
      <c r="P239" s="100">
        <v>1328</v>
      </c>
      <c r="Q239" s="54" t="s">
        <v>61</v>
      </c>
    </row>
    <row r="240" spans="1:17" ht="12" customHeight="1">
      <c r="A240" s="44" t="s">
        <v>62</v>
      </c>
      <c r="B240" s="100">
        <v>1400</v>
      </c>
      <c r="C240" s="100" t="s">
        <v>306</v>
      </c>
      <c r="D240" s="100">
        <v>1</v>
      </c>
      <c r="E240" s="100">
        <v>10</v>
      </c>
      <c r="F240" s="100">
        <v>5</v>
      </c>
      <c r="G240" s="100">
        <v>7</v>
      </c>
      <c r="H240" s="100">
        <v>25</v>
      </c>
      <c r="I240" s="100">
        <v>24</v>
      </c>
      <c r="J240" s="100">
        <v>35</v>
      </c>
      <c r="K240" s="100">
        <v>51</v>
      </c>
      <c r="L240" s="100">
        <v>20</v>
      </c>
      <c r="M240" s="100">
        <v>22</v>
      </c>
      <c r="N240" s="100">
        <v>72</v>
      </c>
      <c r="O240" s="100">
        <v>47</v>
      </c>
      <c r="P240" s="100">
        <v>1081</v>
      </c>
      <c r="Q240" s="54" t="s">
        <v>62</v>
      </c>
    </row>
    <row r="241" spans="1:17" ht="12" customHeight="1">
      <c r="A241" s="44" t="s">
        <v>63</v>
      </c>
      <c r="B241" s="100">
        <v>6468</v>
      </c>
      <c r="C241" s="100">
        <v>6</v>
      </c>
      <c r="D241" s="100">
        <v>6</v>
      </c>
      <c r="E241" s="100">
        <v>21</v>
      </c>
      <c r="F241" s="100">
        <v>8</v>
      </c>
      <c r="G241" s="100">
        <v>29</v>
      </c>
      <c r="H241" s="100">
        <v>80</v>
      </c>
      <c r="I241" s="100">
        <v>140</v>
      </c>
      <c r="J241" s="100">
        <v>240</v>
      </c>
      <c r="K241" s="100">
        <v>275</v>
      </c>
      <c r="L241" s="100">
        <v>150</v>
      </c>
      <c r="M241" s="100">
        <v>257</v>
      </c>
      <c r="N241" s="100">
        <v>499</v>
      </c>
      <c r="O241" s="100">
        <v>378</v>
      </c>
      <c r="P241" s="100">
        <v>4379</v>
      </c>
      <c r="Q241" s="54" t="s">
        <v>63</v>
      </c>
    </row>
    <row r="242" spans="1:17" ht="12" customHeight="1">
      <c r="A242" s="44" t="s">
        <v>49</v>
      </c>
      <c r="B242" s="100">
        <v>9797</v>
      </c>
      <c r="C242" s="100">
        <v>7</v>
      </c>
      <c r="D242" s="100">
        <v>9</v>
      </c>
      <c r="E242" s="100">
        <v>38</v>
      </c>
      <c r="F242" s="100">
        <v>21</v>
      </c>
      <c r="G242" s="100">
        <v>50</v>
      </c>
      <c r="H242" s="100">
        <v>158</v>
      </c>
      <c r="I242" s="100">
        <v>229</v>
      </c>
      <c r="J242" s="100">
        <v>365</v>
      </c>
      <c r="K242" s="100">
        <v>428</v>
      </c>
      <c r="L242" s="100">
        <v>208</v>
      </c>
      <c r="M242" s="100">
        <v>321</v>
      </c>
      <c r="N242" s="100">
        <v>658</v>
      </c>
      <c r="O242" s="100">
        <v>517</v>
      </c>
      <c r="P242" s="100">
        <v>6788</v>
      </c>
      <c r="Q242" s="54" t="s">
        <v>49</v>
      </c>
    </row>
    <row r="243" spans="1:17" ht="20.100000000000001" customHeight="1">
      <c r="A243" s="6" t="s">
        <v>64</v>
      </c>
      <c r="B243" s="100" t="s">
        <v>297</v>
      </c>
      <c r="C243" s="100" t="s">
        <v>297</v>
      </c>
      <c r="D243" s="100" t="s">
        <v>297</v>
      </c>
      <c r="E243" s="100" t="s">
        <v>297</v>
      </c>
      <c r="F243" s="100" t="s">
        <v>297</v>
      </c>
      <c r="G243" s="100" t="s">
        <v>297</v>
      </c>
      <c r="H243" s="100" t="s">
        <v>297</v>
      </c>
      <c r="I243" s="100" t="s">
        <v>297</v>
      </c>
      <c r="J243" s="100" t="s">
        <v>297</v>
      </c>
      <c r="K243" s="100" t="s">
        <v>297</v>
      </c>
      <c r="L243" s="100" t="s">
        <v>297</v>
      </c>
      <c r="M243" s="100" t="s">
        <v>297</v>
      </c>
      <c r="N243" s="100" t="s">
        <v>297</v>
      </c>
      <c r="O243" s="100" t="s">
        <v>297</v>
      </c>
      <c r="P243" s="100" t="s">
        <v>297</v>
      </c>
      <c r="Q243" s="54" t="s">
        <v>64</v>
      </c>
    </row>
    <row r="244" spans="1:17" ht="9.9" customHeight="1">
      <c r="A244" s="6" t="s">
        <v>65</v>
      </c>
      <c r="B244" s="100" t="s">
        <v>297</v>
      </c>
      <c r="C244" s="94" t="s">
        <v>297</v>
      </c>
      <c r="D244" s="94" t="s">
        <v>297</v>
      </c>
      <c r="E244" s="94" t="s">
        <v>297</v>
      </c>
      <c r="F244" s="94" t="s">
        <v>297</v>
      </c>
      <c r="G244" s="94" t="s">
        <v>297</v>
      </c>
      <c r="H244" s="94" t="s">
        <v>297</v>
      </c>
      <c r="I244" s="94" t="s">
        <v>297</v>
      </c>
      <c r="J244" s="94" t="s">
        <v>297</v>
      </c>
      <c r="K244" s="94" t="s">
        <v>297</v>
      </c>
      <c r="L244" s="94" t="s">
        <v>297</v>
      </c>
      <c r="M244" s="94" t="s">
        <v>297</v>
      </c>
      <c r="N244" s="94" t="s">
        <v>297</v>
      </c>
      <c r="O244" s="94" t="s">
        <v>297</v>
      </c>
      <c r="P244" s="94" t="s">
        <v>297</v>
      </c>
      <c r="Q244" s="54" t="s">
        <v>65</v>
      </c>
    </row>
    <row r="245" spans="1:17" ht="12" customHeight="1">
      <c r="A245" s="44" t="s">
        <v>66</v>
      </c>
      <c r="B245" s="100">
        <v>94</v>
      </c>
      <c r="C245" s="94" t="s">
        <v>306</v>
      </c>
      <c r="D245" s="94" t="s">
        <v>306</v>
      </c>
      <c r="E245" s="94">
        <v>1</v>
      </c>
      <c r="F245" s="94" t="s">
        <v>306</v>
      </c>
      <c r="G245" s="94">
        <v>1</v>
      </c>
      <c r="H245" s="94">
        <v>1</v>
      </c>
      <c r="I245" s="94">
        <v>4</v>
      </c>
      <c r="J245" s="94">
        <v>8</v>
      </c>
      <c r="K245" s="94">
        <v>15</v>
      </c>
      <c r="L245" s="94">
        <v>7</v>
      </c>
      <c r="M245" s="94">
        <v>4</v>
      </c>
      <c r="N245" s="94">
        <v>17</v>
      </c>
      <c r="O245" s="94">
        <v>7</v>
      </c>
      <c r="P245" s="94">
        <v>29</v>
      </c>
      <c r="Q245" s="54" t="s">
        <v>66</v>
      </c>
    </row>
    <row r="246" spans="1:17" ht="12" customHeight="1">
      <c r="A246" s="44" t="s">
        <v>67</v>
      </c>
      <c r="B246" s="100">
        <v>684</v>
      </c>
      <c r="C246" s="100">
        <v>3</v>
      </c>
      <c r="D246" s="100">
        <v>1</v>
      </c>
      <c r="E246" s="100">
        <v>6</v>
      </c>
      <c r="F246" s="100">
        <v>1</v>
      </c>
      <c r="G246" s="100">
        <v>9</v>
      </c>
      <c r="H246" s="100">
        <v>27</v>
      </c>
      <c r="I246" s="100">
        <v>64</v>
      </c>
      <c r="J246" s="100">
        <v>76</v>
      </c>
      <c r="K246" s="100">
        <v>68</v>
      </c>
      <c r="L246" s="100">
        <v>29</v>
      </c>
      <c r="M246" s="100">
        <v>45</v>
      </c>
      <c r="N246" s="100">
        <v>69</v>
      </c>
      <c r="O246" s="100">
        <v>33</v>
      </c>
      <c r="P246" s="100">
        <v>253</v>
      </c>
      <c r="Q246" s="54" t="s">
        <v>67</v>
      </c>
    </row>
    <row r="247" spans="1:17" ht="12" customHeight="1">
      <c r="A247" s="6" t="s">
        <v>68</v>
      </c>
      <c r="B247" s="2" t="s">
        <v>297</v>
      </c>
      <c r="C247" s="2" t="s">
        <v>297</v>
      </c>
      <c r="D247" s="2" t="s">
        <v>297</v>
      </c>
      <c r="E247" s="2" t="s">
        <v>297</v>
      </c>
      <c r="F247" s="2" t="s">
        <v>297</v>
      </c>
      <c r="G247" s="2" t="s">
        <v>297</v>
      </c>
      <c r="H247" s="2" t="s">
        <v>297</v>
      </c>
      <c r="I247" s="2" t="s">
        <v>297</v>
      </c>
      <c r="J247" s="2" t="s">
        <v>297</v>
      </c>
      <c r="K247" s="2" t="s">
        <v>297</v>
      </c>
      <c r="L247" s="2" t="s">
        <v>297</v>
      </c>
      <c r="M247" s="2" t="s">
        <v>297</v>
      </c>
      <c r="N247" s="2" t="s">
        <v>297</v>
      </c>
      <c r="O247" s="2" t="s">
        <v>297</v>
      </c>
      <c r="P247" s="2" t="s">
        <v>297</v>
      </c>
      <c r="Q247" s="54" t="s">
        <v>68</v>
      </c>
    </row>
    <row r="248" spans="1:17" ht="9.9" customHeight="1">
      <c r="A248" s="44" t="s">
        <v>69</v>
      </c>
      <c r="B248" s="100">
        <v>320</v>
      </c>
      <c r="C248" s="100">
        <v>5</v>
      </c>
      <c r="D248" s="100">
        <v>8</v>
      </c>
      <c r="E248" s="100">
        <v>44</v>
      </c>
      <c r="F248" s="100">
        <v>12</v>
      </c>
      <c r="G248" s="100">
        <v>25</v>
      </c>
      <c r="H248" s="100">
        <v>31</v>
      </c>
      <c r="I248" s="100">
        <v>47</v>
      </c>
      <c r="J248" s="100">
        <v>39</v>
      </c>
      <c r="K248" s="100">
        <v>22</v>
      </c>
      <c r="L248" s="100">
        <v>9</v>
      </c>
      <c r="M248" s="100">
        <v>13</v>
      </c>
      <c r="N248" s="100">
        <v>18</v>
      </c>
      <c r="O248" s="100">
        <v>6</v>
      </c>
      <c r="P248" s="100">
        <v>41</v>
      </c>
      <c r="Q248" s="54" t="s">
        <v>69</v>
      </c>
    </row>
    <row r="249" spans="1:17" ht="12" customHeight="1">
      <c r="A249" s="44" t="s">
        <v>70</v>
      </c>
      <c r="B249" s="100">
        <v>5799</v>
      </c>
      <c r="C249" s="100">
        <v>1</v>
      </c>
      <c r="D249" s="100">
        <v>3</v>
      </c>
      <c r="E249" s="100">
        <v>18</v>
      </c>
      <c r="F249" s="100">
        <v>10</v>
      </c>
      <c r="G249" s="100">
        <v>23</v>
      </c>
      <c r="H249" s="100">
        <v>78</v>
      </c>
      <c r="I249" s="100">
        <v>145</v>
      </c>
      <c r="J249" s="100">
        <v>271</v>
      </c>
      <c r="K249" s="100">
        <v>362</v>
      </c>
      <c r="L249" s="100">
        <v>181</v>
      </c>
      <c r="M249" s="100">
        <v>349</v>
      </c>
      <c r="N249" s="100">
        <v>613</v>
      </c>
      <c r="O249" s="100">
        <v>458</v>
      </c>
      <c r="P249" s="100">
        <v>3287</v>
      </c>
      <c r="Q249" s="54" t="s">
        <v>70</v>
      </c>
    </row>
    <row r="250" spans="1:17" ht="12" customHeight="1">
      <c r="A250" s="44" t="s">
        <v>71</v>
      </c>
      <c r="B250" s="100">
        <v>205</v>
      </c>
      <c r="C250" s="100" t="s">
        <v>306</v>
      </c>
      <c r="D250" s="100" t="s">
        <v>306</v>
      </c>
      <c r="E250" s="100" t="s">
        <v>306</v>
      </c>
      <c r="F250" s="100" t="s">
        <v>306</v>
      </c>
      <c r="G250" s="100" t="s">
        <v>306</v>
      </c>
      <c r="H250" s="100">
        <v>3</v>
      </c>
      <c r="I250" s="100">
        <v>6</v>
      </c>
      <c r="J250" s="100">
        <v>7</v>
      </c>
      <c r="K250" s="100">
        <v>20</v>
      </c>
      <c r="L250" s="100">
        <v>8</v>
      </c>
      <c r="M250" s="100">
        <v>11</v>
      </c>
      <c r="N250" s="100">
        <v>21</v>
      </c>
      <c r="O250" s="100">
        <v>19</v>
      </c>
      <c r="P250" s="100">
        <v>110</v>
      </c>
      <c r="Q250" s="54" t="s">
        <v>71</v>
      </c>
    </row>
    <row r="251" spans="1:17" ht="12" customHeight="1">
      <c r="A251" s="44" t="s">
        <v>49</v>
      </c>
      <c r="B251" s="100">
        <v>7102</v>
      </c>
      <c r="C251" s="100">
        <v>9</v>
      </c>
      <c r="D251" s="100">
        <v>12</v>
      </c>
      <c r="E251" s="100">
        <v>69</v>
      </c>
      <c r="F251" s="100">
        <v>23</v>
      </c>
      <c r="G251" s="100">
        <v>58</v>
      </c>
      <c r="H251" s="100">
        <v>140</v>
      </c>
      <c r="I251" s="100">
        <v>266</v>
      </c>
      <c r="J251" s="100">
        <v>401</v>
      </c>
      <c r="K251" s="100">
        <v>487</v>
      </c>
      <c r="L251" s="100">
        <v>234</v>
      </c>
      <c r="M251" s="100">
        <v>422</v>
      </c>
      <c r="N251" s="100">
        <v>738</v>
      </c>
      <c r="O251" s="100">
        <v>523</v>
      </c>
      <c r="P251" s="100">
        <v>3720</v>
      </c>
      <c r="Q251" s="54" t="s">
        <v>49</v>
      </c>
    </row>
    <row r="252" spans="1:17" ht="20.100000000000001" customHeight="1">
      <c r="A252" s="6" t="s">
        <v>72</v>
      </c>
      <c r="B252" s="2" t="s">
        <v>297</v>
      </c>
      <c r="C252" s="2" t="s">
        <v>297</v>
      </c>
      <c r="D252" s="2" t="s">
        <v>297</v>
      </c>
      <c r="E252" s="2" t="s">
        <v>297</v>
      </c>
      <c r="F252" s="2" t="s">
        <v>297</v>
      </c>
      <c r="G252" s="2" t="s">
        <v>297</v>
      </c>
      <c r="H252" s="2" t="s">
        <v>297</v>
      </c>
      <c r="I252" s="2" t="s">
        <v>297</v>
      </c>
      <c r="J252" s="2" t="s">
        <v>297</v>
      </c>
      <c r="K252" s="2" t="s">
        <v>297</v>
      </c>
      <c r="L252" s="2" t="s">
        <v>297</v>
      </c>
      <c r="M252" s="2" t="s">
        <v>297</v>
      </c>
      <c r="N252" s="2" t="s">
        <v>297</v>
      </c>
      <c r="O252" s="2" t="s">
        <v>297</v>
      </c>
      <c r="P252" s="2" t="s">
        <v>297</v>
      </c>
      <c r="Q252" s="54" t="s">
        <v>72</v>
      </c>
    </row>
    <row r="253" spans="1:17" ht="12" customHeight="1">
      <c r="A253" s="44" t="s">
        <v>73</v>
      </c>
      <c r="B253" s="100">
        <v>30</v>
      </c>
      <c r="C253" s="100" t="s">
        <v>306</v>
      </c>
      <c r="D253" s="100" t="s">
        <v>306</v>
      </c>
      <c r="E253" s="100" t="s">
        <v>306</v>
      </c>
      <c r="F253" s="100" t="s">
        <v>306</v>
      </c>
      <c r="G253" s="100">
        <v>1</v>
      </c>
      <c r="H253" s="100">
        <v>1</v>
      </c>
      <c r="I253" s="100">
        <v>10</v>
      </c>
      <c r="J253" s="100">
        <v>3</v>
      </c>
      <c r="K253" s="100">
        <v>2</v>
      </c>
      <c r="L253" s="100">
        <v>2</v>
      </c>
      <c r="M253" s="100">
        <v>3</v>
      </c>
      <c r="N253" s="100">
        <v>4</v>
      </c>
      <c r="O253" s="100">
        <v>2</v>
      </c>
      <c r="P253" s="100">
        <v>2</v>
      </c>
      <c r="Q253" s="54" t="s">
        <v>73</v>
      </c>
    </row>
    <row r="254" spans="1:17" ht="12" customHeight="1">
      <c r="A254" s="6" t="s">
        <v>74</v>
      </c>
      <c r="Q254" s="54" t="s">
        <v>74</v>
      </c>
    </row>
    <row r="255" spans="1:17" ht="9.9" customHeight="1">
      <c r="A255" s="44" t="s">
        <v>75</v>
      </c>
      <c r="B255" s="100">
        <v>94</v>
      </c>
      <c r="C255" s="100" t="s">
        <v>306</v>
      </c>
      <c r="D255" s="100" t="s">
        <v>306</v>
      </c>
      <c r="E255" s="100">
        <v>7</v>
      </c>
      <c r="F255" s="100">
        <v>2</v>
      </c>
      <c r="G255" s="100">
        <v>3</v>
      </c>
      <c r="H255" s="100">
        <v>3</v>
      </c>
      <c r="I255" s="100">
        <v>6</v>
      </c>
      <c r="J255" s="100">
        <v>10</v>
      </c>
      <c r="K255" s="100">
        <v>10</v>
      </c>
      <c r="L255" s="100">
        <v>5</v>
      </c>
      <c r="M255" s="100">
        <v>7</v>
      </c>
      <c r="N255" s="100">
        <v>11</v>
      </c>
      <c r="O255" s="100">
        <v>9</v>
      </c>
      <c r="P255" s="100">
        <v>21</v>
      </c>
      <c r="Q255" s="54" t="s">
        <v>75</v>
      </c>
    </row>
    <row r="256" spans="1:17" ht="12" customHeight="1">
      <c r="A256" s="44" t="s">
        <v>76</v>
      </c>
      <c r="B256" s="100">
        <v>1513</v>
      </c>
      <c r="C256" s="100" t="s">
        <v>306</v>
      </c>
      <c r="D256" s="100" t="s">
        <v>306</v>
      </c>
      <c r="E256" s="100" t="s">
        <v>306</v>
      </c>
      <c r="F256" s="100" t="s">
        <v>306</v>
      </c>
      <c r="G256" s="100" t="s">
        <v>306</v>
      </c>
      <c r="H256" s="100">
        <v>1</v>
      </c>
      <c r="I256" s="100">
        <v>14</v>
      </c>
      <c r="J256" s="100">
        <v>57</v>
      </c>
      <c r="K256" s="100">
        <v>93</v>
      </c>
      <c r="L256" s="100">
        <v>37</v>
      </c>
      <c r="M256" s="100">
        <v>71</v>
      </c>
      <c r="N256" s="100">
        <v>178</v>
      </c>
      <c r="O256" s="100">
        <v>181</v>
      </c>
      <c r="P256" s="100">
        <v>881</v>
      </c>
      <c r="Q256" s="54" t="s">
        <v>76</v>
      </c>
    </row>
    <row r="257" spans="1:17" ht="12" customHeight="1">
      <c r="A257" s="44" t="s">
        <v>49</v>
      </c>
      <c r="B257" s="100">
        <v>1637</v>
      </c>
      <c r="C257" s="100" t="s">
        <v>306</v>
      </c>
      <c r="D257" s="100" t="s">
        <v>306</v>
      </c>
      <c r="E257" s="100">
        <v>7</v>
      </c>
      <c r="F257" s="100">
        <v>2</v>
      </c>
      <c r="G257" s="100">
        <v>4</v>
      </c>
      <c r="H257" s="100">
        <v>5</v>
      </c>
      <c r="I257" s="100">
        <v>30</v>
      </c>
      <c r="J257" s="100">
        <v>70</v>
      </c>
      <c r="K257" s="100">
        <v>105</v>
      </c>
      <c r="L257" s="100">
        <v>44</v>
      </c>
      <c r="M257" s="100">
        <v>81</v>
      </c>
      <c r="N257" s="100">
        <v>193</v>
      </c>
      <c r="O257" s="100">
        <v>192</v>
      </c>
      <c r="P257" s="100">
        <v>904</v>
      </c>
      <c r="Q257" s="54" t="s">
        <v>49</v>
      </c>
    </row>
    <row r="258" spans="1:17" ht="12" customHeight="1">
      <c r="A258" s="21" t="s">
        <v>77</v>
      </c>
      <c r="B258" t="s">
        <v>297</v>
      </c>
      <c r="C258" t="s">
        <v>297</v>
      </c>
      <c r="D258" t="s">
        <v>297</v>
      </c>
      <c r="E258" t="s">
        <v>297</v>
      </c>
      <c r="F258" t="s">
        <v>297</v>
      </c>
      <c r="G258" t="s">
        <v>297</v>
      </c>
      <c r="H258" t="s">
        <v>297</v>
      </c>
      <c r="I258" t="s">
        <v>297</v>
      </c>
      <c r="J258" t="s">
        <v>297</v>
      </c>
      <c r="K258" t="s">
        <v>297</v>
      </c>
      <c r="L258" t="s">
        <v>297</v>
      </c>
      <c r="M258" t="s">
        <v>297</v>
      </c>
      <c r="N258" t="s">
        <v>297</v>
      </c>
      <c r="O258" t="s">
        <v>297</v>
      </c>
      <c r="P258" t="s">
        <v>297</v>
      </c>
      <c r="Q258" s="54" t="s">
        <v>77</v>
      </c>
    </row>
    <row r="259" spans="1:17" ht="9.9" customHeight="1">
      <c r="A259" s="21" t="s">
        <v>78</v>
      </c>
      <c r="B259" s="2" t="s">
        <v>297</v>
      </c>
      <c r="C259" s="2" t="s">
        <v>297</v>
      </c>
      <c r="D259" s="2" t="s">
        <v>297</v>
      </c>
      <c r="E259" s="2" t="s">
        <v>297</v>
      </c>
      <c r="F259" s="2" t="s">
        <v>297</v>
      </c>
      <c r="G259" s="2" t="s">
        <v>297</v>
      </c>
      <c r="H259" s="2" t="s">
        <v>297</v>
      </c>
      <c r="I259" s="2" t="s">
        <v>297</v>
      </c>
      <c r="J259" s="2" t="s">
        <v>297</v>
      </c>
      <c r="K259" s="2" t="s">
        <v>297</v>
      </c>
      <c r="L259" s="2" t="s">
        <v>297</v>
      </c>
      <c r="M259" s="2" t="s">
        <v>297</v>
      </c>
      <c r="N259" s="2" t="s">
        <v>297</v>
      </c>
      <c r="O259" s="2" t="s">
        <v>297</v>
      </c>
      <c r="P259" s="2" t="s">
        <v>297</v>
      </c>
      <c r="Q259" s="54" t="s">
        <v>78</v>
      </c>
    </row>
    <row r="260" spans="1:17" ht="12" customHeight="1">
      <c r="A260" s="46" t="s">
        <v>79</v>
      </c>
      <c r="B260" s="100">
        <v>3676</v>
      </c>
      <c r="C260" s="100">
        <v>15</v>
      </c>
      <c r="D260" s="100">
        <v>6</v>
      </c>
      <c r="E260" s="100">
        <v>18</v>
      </c>
      <c r="F260" s="100">
        <v>5</v>
      </c>
      <c r="G260" s="100">
        <v>10</v>
      </c>
      <c r="H260" s="100">
        <v>30</v>
      </c>
      <c r="I260" s="100">
        <v>59</v>
      </c>
      <c r="J260" s="100">
        <v>143</v>
      </c>
      <c r="K260" s="100">
        <v>199</v>
      </c>
      <c r="L260" s="100">
        <v>99</v>
      </c>
      <c r="M260" s="100">
        <v>187</v>
      </c>
      <c r="N260" s="100">
        <v>276</v>
      </c>
      <c r="O260" s="100">
        <v>248</v>
      </c>
      <c r="P260" s="100">
        <v>2381</v>
      </c>
      <c r="Q260" s="54" t="s">
        <v>79</v>
      </c>
    </row>
    <row r="261" spans="1:17" ht="12" customHeight="1">
      <c r="A261" s="21" t="s">
        <v>80</v>
      </c>
      <c r="Q261" s="54" t="s">
        <v>80</v>
      </c>
    </row>
    <row r="262" spans="1:17" ht="9.9" customHeight="1">
      <c r="A262" s="46" t="s">
        <v>81</v>
      </c>
      <c r="B262" s="100">
        <v>2111</v>
      </c>
      <c r="C262" s="100">
        <v>1</v>
      </c>
      <c r="D262" s="100" t="s">
        <v>306</v>
      </c>
      <c r="E262" s="100">
        <v>3</v>
      </c>
      <c r="F262" s="100">
        <v>3</v>
      </c>
      <c r="G262" s="100">
        <v>3</v>
      </c>
      <c r="H262" s="100">
        <v>4</v>
      </c>
      <c r="I262" s="100">
        <v>12</v>
      </c>
      <c r="J262" s="100">
        <v>30</v>
      </c>
      <c r="K262" s="100">
        <v>54</v>
      </c>
      <c r="L262" s="100">
        <v>34</v>
      </c>
      <c r="M262" s="100">
        <v>58</v>
      </c>
      <c r="N262" s="100">
        <v>154</v>
      </c>
      <c r="O262" s="100">
        <v>137</v>
      </c>
      <c r="P262" s="100">
        <v>1618</v>
      </c>
      <c r="Q262" s="54" t="s">
        <v>81</v>
      </c>
    </row>
    <row r="263" spans="1:17" ht="12" customHeight="1">
      <c r="A263" s="46" t="s">
        <v>82</v>
      </c>
      <c r="B263" s="100">
        <v>132</v>
      </c>
      <c r="C263" s="100" t="s">
        <v>306</v>
      </c>
      <c r="D263" s="100" t="s">
        <v>306</v>
      </c>
      <c r="E263" s="100" t="s">
        <v>306</v>
      </c>
      <c r="F263" s="100">
        <v>1</v>
      </c>
      <c r="G263" s="100" t="s">
        <v>306</v>
      </c>
      <c r="H263" s="100">
        <v>1</v>
      </c>
      <c r="I263" s="100">
        <v>6</v>
      </c>
      <c r="J263" s="100">
        <v>14</v>
      </c>
      <c r="K263" s="100">
        <v>18</v>
      </c>
      <c r="L263" s="100">
        <v>8</v>
      </c>
      <c r="M263" s="100">
        <v>11</v>
      </c>
      <c r="N263" s="100">
        <v>20</v>
      </c>
      <c r="O263" s="100">
        <v>10</v>
      </c>
      <c r="P263" s="100">
        <v>43</v>
      </c>
      <c r="Q263" s="54" t="s">
        <v>82</v>
      </c>
    </row>
    <row r="264" spans="1:17" ht="12" customHeight="1">
      <c r="A264" s="21" t="s">
        <v>83</v>
      </c>
      <c r="Q264" s="54" t="s">
        <v>83</v>
      </c>
    </row>
    <row r="265" spans="1:17" ht="9.9" customHeight="1">
      <c r="A265" s="46" t="s">
        <v>84</v>
      </c>
      <c r="B265" s="100">
        <v>64</v>
      </c>
      <c r="C265" s="100" t="s">
        <v>306</v>
      </c>
      <c r="D265" s="100" t="s">
        <v>306</v>
      </c>
      <c r="E265" s="100" t="s">
        <v>306</v>
      </c>
      <c r="F265" s="100" t="s">
        <v>306</v>
      </c>
      <c r="G265" s="100" t="s">
        <v>306</v>
      </c>
      <c r="H265" s="100">
        <v>2</v>
      </c>
      <c r="I265" s="100" t="s">
        <v>306</v>
      </c>
      <c r="J265" s="100">
        <v>4</v>
      </c>
      <c r="K265" s="100">
        <v>3</v>
      </c>
      <c r="L265" s="100">
        <v>1</v>
      </c>
      <c r="M265" s="100">
        <v>3</v>
      </c>
      <c r="N265" s="100">
        <v>11</v>
      </c>
      <c r="O265" s="100">
        <v>5</v>
      </c>
      <c r="P265" s="100">
        <v>35</v>
      </c>
      <c r="Q265" s="54" t="s">
        <v>84</v>
      </c>
    </row>
    <row r="266" spans="1:17" ht="12" customHeight="1">
      <c r="A266" s="46" t="s">
        <v>85</v>
      </c>
      <c r="B266" s="100">
        <v>3302</v>
      </c>
      <c r="C266" s="100">
        <v>2</v>
      </c>
      <c r="D266" s="100">
        <v>1</v>
      </c>
      <c r="E266" s="100">
        <v>3</v>
      </c>
      <c r="F266" s="100">
        <v>2</v>
      </c>
      <c r="G266" s="100">
        <v>8</v>
      </c>
      <c r="H266" s="100">
        <v>18</v>
      </c>
      <c r="I266" s="100">
        <v>53</v>
      </c>
      <c r="J266" s="100">
        <v>227</v>
      </c>
      <c r="K266" s="100">
        <v>434</v>
      </c>
      <c r="L266" s="100">
        <v>244</v>
      </c>
      <c r="M266" s="100">
        <v>362</v>
      </c>
      <c r="N266" s="100">
        <v>589</v>
      </c>
      <c r="O266" s="100">
        <v>328</v>
      </c>
      <c r="P266" s="100">
        <v>1031</v>
      </c>
      <c r="Q266" s="54" t="s">
        <v>85</v>
      </c>
    </row>
    <row r="267" spans="1:17" ht="12" customHeight="1">
      <c r="A267" s="21" t="s">
        <v>86</v>
      </c>
      <c r="Q267" s="54" t="s">
        <v>86</v>
      </c>
    </row>
    <row r="268" spans="1:17" ht="9.9" customHeight="1">
      <c r="A268" s="46" t="s">
        <v>87</v>
      </c>
      <c r="B268" s="100">
        <v>1360</v>
      </c>
      <c r="C268" s="100" t="s">
        <v>306</v>
      </c>
      <c r="D268" s="100" t="s">
        <v>306</v>
      </c>
      <c r="E268" s="100">
        <v>2</v>
      </c>
      <c r="F268" s="100" t="s">
        <v>306</v>
      </c>
      <c r="G268" s="100">
        <v>2</v>
      </c>
      <c r="H268" s="100">
        <v>8</v>
      </c>
      <c r="I268" s="100">
        <v>15</v>
      </c>
      <c r="J268" s="100">
        <v>42</v>
      </c>
      <c r="K268" s="100">
        <v>75</v>
      </c>
      <c r="L268" s="100">
        <v>47</v>
      </c>
      <c r="M268" s="100">
        <v>96</v>
      </c>
      <c r="N268" s="100">
        <v>190</v>
      </c>
      <c r="O268" s="100">
        <v>154</v>
      </c>
      <c r="P268" s="100">
        <v>729</v>
      </c>
      <c r="Q268" s="54" t="s">
        <v>87</v>
      </c>
    </row>
    <row r="269" spans="1:17" ht="12" customHeight="1">
      <c r="A269" s="46" t="s">
        <v>88</v>
      </c>
      <c r="B269" s="100">
        <v>4504</v>
      </c>
      <c r="C269" s="100">
        <v>19</v>
      </c>
      <c r="D269" s="100">
        <v>9</v>
      </c>
      <c r="E269" s="100">
        <v>15</v>
      </c>
      <c r="F269" s="100">
        <v>5</v>
      </c>
      <c r="G269" s="100">
        <v>15</v>
      </c>
      <c r="H269" s="100">
        <v>85</v>
      </c>
      <c r="I269" s="100">
        <v>183</v>
      </c>
      <c r="J269" s="100">
        <v>492</v>
      </c>
      <c r="K269" s="100">
        <v>589</v>
      </c>
      <c r="L269" s="100">
        <v>244</v>
      </c>
      <c r="M269" s="100">
        <v>374</v>
      </c>
      <c r="N269" s="100">
        <v>558</v>
      </c>
      <c r="O269" s="100">
        <v>347</v>
      </c>
      <c r="P269" s="100">
        <v>1569</v>
      </c>
      <c r="Q269" s="54" t="s">
        <v>88</v>
      </c>
    </row>
    <row r="270" spans="1:17" ht="12" customHeight="1">
      <c r="A270" s="21" t="s">
        <v>89</v>
      </c>
      <c r="Q270" s="54" t="s">
        <v>89</v>
      </c>
    </row>
    <row r="271" spans="1:17" ht="9.9" customHeight="1">
      <c r="A271" s="46" t="s">
        <v>84</v>
      </c>
      <c r="B271" s="100">
        <v>1168</v>
      </c>
      <c r="C271" s="100">
        <v>1</v>
      </c>
      <c r="D271" s="100">
        <v>2</v>
      </c>
      <c r="E271" s="100">
        <v>4</v>
      </c>
      <c r="F271" s="100" t="s">
        <v>306</v>
      </c>
      <c r="G271" s="100">
        <v>2</v>
      </c>
      <c r="H271" s="100">
        <v>6</v>
      </c>
      <c r="I271" s="100">
        <v>19</v>
      </c>
      <c r="J271" s="100">
        <v>75</v>
      </c>
      <c r="K271" s="100">
        <v>93</v>
      </c>
      <c r="L271" s="100">
        <v>45</v>
      </c>
      <c r="M271" s="100">
        <v>89</v>
      </c>
      <c r="N271" s="100">
        <v>150</v>
      </c>
      <c r="O271" s="100">
        <v>97</v>
      </c>
      <c r="P271" s="100">
        <v>585</v>
      </c>
      <c r="Q271" s="54" t="s">
        <v>84</v>
      </c>
    </row>
    <row r="272" spans="1:17" ht="12" customHeight="1">
      <c r="A272" s="46" t="s">
        <v>90</v>
      </c>
      <c r="B272" s="100">
        <v>2540</v>
      </c>
      <c r="C272" s="100">
        <v>5</v>
      </c>
      <c r="D272" s="100">
        <v>2</v>
      </c>
      <c r="E272" s="100">
        <v>11</v>
      </c>
      <c r="F272" s="100">
        <v>3</v>
      </c>
      <c r="G272" s="100">
        <v>10</v>
      </c>
      <c r="H272" s="100">
        <v>42</v>
      </c>
      <c r="I272" s="100">
        <v>77</v>
      </c>
      <c r="J272" s="100">
        <v>201</v>
      </c>
      <c r="K272" s="100">
        <v>262</v>
      </c>
      <c r="L272" s="100">
        <v>132</v>
      </c>
      <c r="M272" s="100">
        <v>192</v>
      </c>
      <c r="N272" s="100">
        <v>311</v>
      </c>
      <c r="O272" s="100">
        <v>224</v>
      </c>
      <c r="P272" s="100">
        <v>1068</v>
      </c>
      <c r="Q272" s="54" t="s">
        <v>90</v>
      </c>
    </row>
    <row r="273" spans="1:17" ht="12" customHeight="1">
      <c r="A273" s="21" t="s">
        <v>91</v>
      </c>
      <c r="Q273" s="54" t="s">
        <v>91</v>
      </c>
    </row>
    <row r="274" spans="1:17" ht="9.9" customHeight="1">
      <c r="A274" s="46" t="s">
        <v>84</v>
      </c>
      <c r="B274" s="100">
        <v>1197</v>
      </c>
      <c r="C274" s="100" t="s">
        <v>306</v>
      </c>
      <c r="D274" s="100" t="s">
        <v>306</v>
      </c>
      <c r="E274" s="100" t="s">
        <v>306</v>
      </c>
      <c r="F274" s="100">
        <v>2</v>
      </c>
      <c r="G274" s="100">
        <v>1</v>
      </c>
      <c r="H274" s="100">
        <v>6</v>
      </c>
      <c r="I274" s="100">
        <v>37</v>
      </c>
      <c r="J274" s="100">
        <v>58</v>
      </c>
      <c r="K274" s="100">
        <v>73</v>
      </c>
      <c r="L274" s="100">
        <v>37</v>
      </c>
      <c r="M274" s="100">
        <v>80</v>
      </c>
      <c r="N274" s="100">
        <v>120</v>
      </c>
      <c r="O274" s="100">
        <v>102</v>
      </c>
      <c r="P274" s="100">
        <v>681</v>
      </c>
      <c r="Q274" s="54" t="s">
        <v>84</v>
      </c>
    </row>
    <row r="275" spans="1:17" ht="12" customHeight="1">
      <c r="A275" s="46" t="s">
        <v>92</v>
      </c>
      <c r="B275" s="100">
        <v>10962</v>
      </c>
      <c r="C275" s="100" t="s">
        <v>306</v>
      </c>
      <c r="D275" s="100" t="s">
        <v>306</v>
      </c>
      <c r="E275" s="100" t="s">
        <v>306</v>
      </c>
      <c r="F275" s="100" t="s">
        <v>306</v>
      </c>
      <c r="G275" s="100">
        <v>4</v>
      </c>
      <c r="H275" s="100">
        <v>147</v>
      </c>
      <c r="I275" s="100">
        <v>607</v>
      </c>
      <c r="J275" s="100">
        <v>2072</v>
      </c>
      <c r="K275" s="100">
        <v>1560</v>
      </c>
      <c r="L275" s="100">
        <v>582</v>
      </c>
      <c r="M275" s="100">
        <v>838</v>
      </c>
      <c r="N275" s="100">
        <v>1399</v>
      </c>
      <c r="O275" s="100">
        <v>851</v>
      </c>
      <c r="P275" s="100">
        <v>2902</v>
      </c>
      <c r="Q275" s="54" t="s">
        <v>92</v>
      </c>
    </row>
    <row r="276" spans="1:17" ht="12" customHeight="1">
      <c r="A276" s="21" t="s">
        <v>93</v>
      </c>
      <c r="Q276" s="54" t="s">
        <v>93</v>
      </c>
    </row>
    <row r="277" spans="1:17" ht="9.9" customHeight="1">
      <c r="A277" s="46" t="s">
        <v>84</v>
      </c>
      <c r="B277" s="100">
        <v>1034</v>
      </c>
      <c r="C277" s="100" t="s">
        <v>306</v>
      </c>
      <c r="D277" s="100" t="s">
        <v>306</v>
      </c>
      <c r="E277" s="100" t="s">
        <v>306</v>
      </c>
      <c r="F277" s="100" t="s">
        <v>306</v>
      </c>
      <c r="G277" s="100" t="s">
        <v>306</v>
      </c>
      <c r="H277" s="100">
        <v>5</v>
      </c>
      <c r="I277" s="100">
        <v>16</v>
      </c>
      <c r="J277" s="100">
        <v>66</v>
      </c>
      <c r="K277" s="100">
        <v>94</v>
      </c>
      <c r="L277" s="100">
        <v>44</v>
      </c>
      <c r="M277" s="100">
        <v>64</v>
      </c>
      <c r="N277" s="100">
        <v>125</v>
      </c>
      <c r="O277" s="100">
        <v>91</v>
      </c>
      <c r="P277" s="100">
        <v>529</v>
      </c>
      <c r="Q277" s="54" t="s">
        <v>84</v>
      </c>
    </row>
    <row r="278" spans="1:17" ht="12" customHeight="1">
      <c r="A278" s="46" t="s">
        <v>94</v>
      </c>
      <c r="B278" s="100">
        <v>3782</v>
      </c>
      <c r="C278" s="100">
        <v>9</v>
      </c>
      <c r="D278" s="100">
        <v>13</v>
      </c>
      <c r="E278" s="100">
        <v>147</v>
      </c>
      <c r="F278" s="100">
        <v>58</v>
      </c>
      <c r="G278" s="100">
        <v>112</v>
      </c>
      <c r="H278" s="100">
        <v>249</v>
      </c>
      <c r="I278" s="100">
        <v>284</v>
      </c>
      <c r="J278" s="100">
        <v>503</v>
      </c>
      <c r="K278" s="100">
        <v>390</v>
      </c>
      <c r="L278" s="100">
        <v>181</v>
      </c>
      <c r="M278" s="100">
        <v>305</v>
      </c>
      <c r="N278" s="100">
        <v>538</v>
      </c>
      <c r="O278" s="100">
        <v>264</v>
      </c>
      <c r="P278" s="100">
        <v>729</v>
      </c>
      <c r="Q278" s="54" t="s">
        <v>94</v>
      </c>
    </row>
    <row r="279" spans="1:17" ht="12" customHeight="1">
      <c r="A279" s="21" t="s">
        <v>95</v>
      </c>
      <c r="B279" s="100" t="s">
        <v>297</v>
      </c>
      <c r="C279" s="100" t="s">
        <v>297</v>
      </c>
      <c r="D279" s="100" t="s">
        <v>297</v>
      </c>
      <c r="E279" s="100" t="s">
        <v>297</v>
      </c>
      <c r="F279" s="100" t="s">
        <v>297</v>
      </c>
      <c r="G279" s="100" t="s">
        <v>297</v>
      </c>
      <c r="H279" s="100" t="s">
        <v>297</v>
      </c>
      <c r="I279" s="100" t="s">
        <v>297</v>
      </c>
      <c r="J279" s="100" t="s">
        <v>297</v>
      </c>
      <c r="K279" s="100" t="s">
        <v>297</v>
      </c>
      <c r="L279" s="100" t="s">
        <v>297</v>
      </c>
      <c r="M279" s="100" t="s">
        <v>297</v>
      </c>
      <c r="N279" s="100" t="s">
        <v>297</v>
      </c>
      <c r="O279" s="100" t="s">
        <v>297</v>
      </c>
      <c r="P279" s="100" t="s">
        <v>297</v>
      </c>
      <c r="Q279" s="54" t="s">
        <v>95</v>
      </c>
    </row>
    <row r="280" spans="1:17" ht="9.9" customHeight="1">
      <c r="A280" s="46" t="s">
        <v>96</v>
      </c>
      <c r="B280" s="100">
        <v>972</v>
      </c>
      <c r="C280" s="100" t="s">
        <v>306</v>
      </c>
      <c r="D280" s="100">
        <v>1</v>
      </c>
      <c r="E280" s="100">
        <v>6</v>
      </c>
      <c r="F280" s="100">
        <v>1</v>
      </c>
      <c r="G280" s="100">
        <v>3</v>
      </c>
      <c r="H280" s="100">
        <v>23</v>
      </c>
      <c r="I280" s="100">
        <v>41</v>
      </c>
      <c r="J280" s="100">
        <v>96</v>
      </c>
      <c r="K280" s="100">
        <v>90</v>
      </c>
      <c r="L280" s="100">
        <v>43</v>
      </c>
      <c r="M280" s="100">
        <v>68</v>
      </c>
      <c r="N280" s="100">
        <v>125</v>
      </c>
      <c r="O280" s="100">
        <v>120</v>
      </c>
      <c r="P280" s="100">
        <v>355</v>
      </c>
      <c r="Q280" s="54" t="s">
        <v>96</v>
      </c>
    </row>
    <row r="281" spans="1:17" ht="12" customHeight="1">
      <c r="A281" s="46" t="s">
        <v>97</v>
      </c>
      <c r="B281" s="100">
        <v>1480</v>
      </c>
      <c r="C281" s="100">
        <v>6</v>
      </c>
      <c r="D281" s="100">
        <v>8</v>
      </c>
      <c r="E281" s="100">
        <v>22</v>
      </c>
      <c r="F281" s="100">
        <v>4</v>
      </c>
      <c r="G281" s="100">
        <v>21</v>
      </c>
      <c r="H281" s="100">
        <v>33</v>
      </c>
      <c r="I281" s="100">
        <v>70</v>
      </c>
      <c r="J281" s="100">
        <v>149</v>
      </c>
      <c r="K281" s="100">
        <v>162</v>
      </c>
      <c r="L281" s="100">
        <v>72</v>
      </c>
      <c r="M281" s="100">
        <v>123</v>
      </c>
      <c r="N281" s="100">
        <v>200</v>
      </c>
      <c r="O281" s="100">
        <v>141</v>
      </c>
      <c r="P281" s="100">
        <v>469</v>
      </c>
      <c r="Q281" s="54" t="s">
        <v>97</v>
      </c>
    </row>
    <row r="282" spans="1:17" ht="12" customHeight="1">
      <c r="A282" s="21" t="s">
        <v>98</v>
      </c>
      <c r="B282" s="100" t="s">
        <v>297</v>
      </c>
      <c r="C282" s="100" t="s">
        <v>297</v>
      </c>
      <c r="D282" s="100" t="s">
        <v>297</v>
      </c>
      <c r="E282" s="100" t="s">
        <v>297</v>
      </c>
      <c r="F282" s="100" t="s">
        <v>297</v>
      </c>
      <c r="G282" s="100" t="s">
        <v>297</v>
      </c>
      <c r="H282" s="100" t="s">
        <v>297</v>
      </c>
      <c r="I282" s="100" t="s">
        <v>297</v>
      </c>
      <c r="J282" s="100" t="s">
        <v>297</v>
      </c>
      <c r="K282" s="100" t="s">
        <v>297</v>
      </c>
      <c r="L282" s="100" t="s">
        <v>297</v>
      </c>
      <c r="M282" s="100" t="s">
        <v>297</v>
      </c>
      <c r="N282" s="100" t="s">
        <v>297</v>
      </c>
      <c r="O282" s="100" t="s">
        <v>297</v>
      </c>
      <c r="P282" s="100" t="s">
        <v>297</v>
      </c>
      <c r="Q282" s="54" t="s">
        <v>98</v>
      </c>
    </row>
    <row r="283" spans="1:17" ht="9.9" customHeight="1">
      <c r="A283" s="46" t="s">
        <v>96</v>
      </c>
      <c r="B283" s="100">
        <v>226</v>
      </c>
      <c r="C283" s="100">
        <v>1</v>
      </c>
      <c r="D283" s="100" t="s">
        <v>306</v>
      </c>
      <c r="E283" s="100" t="s">
        <v>306</v>
      </c>
      <c r="F283" s="100" t="s">
        <v>306</v>
      </c>
      <c r="G283" s="100" t="s">
        <v>306</v>
      </c>
      <c r="H283" s="100">
        <v>5</v>
      </c>
      <c r="I283" s="100">
        <v>1</v>
      </c>
      <c r="J283" s="100">
        <v>16</v>
      </c>
      <c r="K283" s="100">
        <v>13</v>
      </c>
      <c r="L283" s="100">
        <v>7</v>
      </c>
      <c r="M283" s="100">
        <v>12</v>
      </c>
      <c r="N283" s="100">
        <v>27</v>
      </c>
      <c r="O283" s="100">
        <v>31</v>
      </c>
      <c r="P283" s="100">
        <v>113</v>
      </c>
      <c r="Q283" s="54" t="s">
        <v>96</v>
      </c>
    </row>
    <row r="284" spans="1:17" ht="12" customHeight="1">
      <c r="A284" s="46" t="s">
        <v>49</v>
      </c>
      <c r="B284" s="100">
        <v>38510</v>
      </c>
      <c r="C284" s="100">
        <v>59</v>
      </c>
      <c r="D284" s="100">
        <v>42</v>
      </c>
      <c r="E284" s="100">
        <v>231</v>
      </c>
      <c r="F284" s="100">
        <v>84</v>
      </c>
      <c r="G284" s="100">
        <v>191</v>
      </c>
      <c r="H284" s="100">
        <v>664</v>
      </c>
      <c r="I284" s="100">
        <v>1480</v>
      </c>
      <c r="J284" s="100">
        <v>4188</v>
      </c>
      <c r="K284" s="100">
        <v>4109</v>
      </c>
      <c r="L284" s="100">
        <v>1820</v>
      </c>
      <c r="M284" s="100">
        <v>2862</v>
      </c>
      <c r="N284" s="100">
        <v>4793</v>
      </c>
      <c r="O284" s="100">
        <v>3150</v>
      </c>
      <c r="P284" s="100">
        <v>14837</v>
      </c>
      <c r="Q284" s="54" t="s">
        <v>49</v>
      </c>
    </row>
    <row r="285" spans="1:17" ht="20.100000000000001" customHeight="1">
      <c r="A285" s="21" t="s">
        <v>99</v>
      </c>
      <c r="B285" s="2" t="s">
        <v>297</v>
      </c>
      <c r="C285" s="2" t="s">
        <v>297</v>
      </c>
      <c r="D285" s="2" t="s">
        <v>297</v>
      </c>
      <c r="E285" s="2" t="s">
        <v>297</v>
      </c>
      <c r="F285" s="2" t="s">
        <v>297</v>
      </c>
      <c r="G285" s="2" t="s">
        <v>297</v>
      </c>
      <c r="H285" s="2" t="s">
        <v>297</v>
      </c>
      <c r="I285" s="2" t="s">
        <v>297</v>
      </c>
      <c r="J285" s="2" t="s">
        <v>297</v>
      </c>
      <c r="K285" s="2" t="s">
        <v>297</v>
      </c>
      <c r="L285" s="2" t="s">
        <v>297</v>
      </c>
      <c r="M285" s="2" t="s">
        <v>297</v>
      </c>
      <c r="N285" s="2" t="s">
        <v>297</v>
      </c>
      <c r="O285" s="2" t="s">
        <v>297</v>
      </c>
      <c r="P285" s="2" t="s">
        <v>297</v>
      </c>
      <c r="Q285" s="54" t="s">
        <v>99</v>
      </c>
    </row>
    <row r="286" spans="1:17" ht="9.9" customHeight="1">
      <c r="A286" s="21" t="s">
        <v>100</v>
      </c>
      <c r="B286" s="100" t="s">
        <v>297</v>
      </c>
      <c r="C286" s="100" t="s">
        <v>297</v>
      </c>
      <c r="D286" s="100" t="s">
        <v>297</v>
      </c>
      <c r="E286" s="100" t="s">
        <v>297</v>
      </c>
      <c r="F286" s="100" t="s">
        <v>297</v>
      </c>
      <c r="G286" s="100" t="s">
        <v>297</v>
      </c>
      <c r="H286" s="100" t="s">
        <v>297</v>
      </c>
      <c r="I286" s="100" t="s">
        <v>297</v>
      </c>
      <c r="J286" s="100" t="s">
        <v>297</v>
      </c>
      <c r="K286" s="100" t="s">
        <v>297</v>
      </c>
      <c r="L286" s="100" t="s">
        <v>297</v>
      </c>
      <c r="M286" s="100" t="s">
        <v>297</v>
      </c>
      <c r="N286" s="100" t="s">
        <v>297</v>
      </c>
      <c r="O286" s="100" t="s">
        <v>297</v>
      </c>
      <c r="P286" s="100" t="s">
        <v>297</v>
      </c>
      <c r="Q286" s="54" t="s">
        <v>100</v>
      </c>
    </row>
    <row r="287" spans="1:17" ht="12" customHeight="1">
      <c r="A287" s="46" t="s">
        <v>101</v>
      </c>
      <c r="B287" s="100">
        <v>162</v>
      </c>
      <c r="C287" s="100" t="s">
        <v>306</v>
      </c>
      <c r="D287" s="100">
        <v>1</v>
      </c>
      <c r="E287" s="100">
        <v>1</v>
      </c>
      <c r="F287" s="100" t="s">
        <v>306</v>
      </c>
      <c r="G287" s="100">
        <v>3</v>
      </c>
      <c r="H287" s="100">
        <v>11</v>
      </c>
      <c r="I287" s="100">
        <v>11</v>
      </c>
      <c r="J287" s="100">
        <v>19</v>
      </c>
      <c r="K287" s="100">
        <v>14</v>
      </c>
      <c r="L287" s="100">
        <v>13</v>
      </c>
      <c r="M287" s="100">
        <v>10</v>
      </c>
      <c r="N287" s="100">
        <v>13</v>
      </c>
      <c r="O287" s="100">
        <v>6</v>
      </c>
      <c r="P287" s="100">
        <v>60</v>
      </c>
      <c r="Q287" s="54" t="s">
        <v>101</v>
      </c>
    </row>
    <row r="288" spans="1:17" ht="12" customHeight="1">
      <c r="A288" s="21" t="s">
        <v>102</v>
      </c>
      <c r="B288" s="100" t="s">
        <v>297</v>
      </c>
      <c r="C288" s="100" t="s">
        <v>297</v>
      </c>
      <c r="D288" s="100" t="s">
        <v>297</v>
      </c>
      <c r="E288" s="100" t="s">
        <v>297</v>
      </c>
      <c r="F288" s="100" t="s">
        <v>297</v>
      </c>
      <c r="G288" s="100" t="s">
        <v>297</v>
      </c>
      <c r="H288" s="100" t="s">
        <v>297</v>
      </c>
      <c r="I288" s="100" t="s">
        <v>297</v>
      </c>
      <c r="J288" s="100" t="s">
        <v>297</v>
      </c>
      <c r="K288" s="100" t="s">
        <v>297</v>
      </c>
      <c r="L288" s="100" t="s">
        <v>297</v>
      </c>
      <c r="M288" s="100" t="s">
        <v>297</v>
      </c>
      <c r="N288" s="100" t="s">
        <v>297</v>
      </c>
      <c r="O288" s="100" t="s">
        <v>297</v>
      </c>
      <c r="P288" s="100" t="s">
        <v>297</v>
      </c>
      <c r="Q288" s="54" t="s">
        <v>102</v>
      </c>
    </row>
    <row r="289" spans="1:17" ht="9.9" customHeight="1">
      <c r="A289" s="21" t="s">
        <v>103</v>
      </c>
      <c r="Q289" s="54" t="s">
        <v>103</v>
      </c>
    </row>
    <row r="290" spans="1:17" ht="9.9" customHeight="1">
      <c r="A290" s="46" t="s">
        <v>104</v>
      </c>
      <c r="B290" s="100">
        <v>1809</v>
      </c>
      <c r="C290" s="100">
        <v>7</v>
      </c>
      <c r="D290" s="100">
        <v>10</v>
      </c>
      <c r="E290" s="100">
        <v>77</v>
      </c>
      <c r="F290" s="100">
        <v>17</v>
      </c>
      <c r="G290" s="100">
        <v>56</v>
      </c>
      <c r="H290" s="100">
        <v>122</v>
      </c>
      <c r="I290" s="100">
        <v>188</v>
      </c>
      <c r="J290" s="100">
        <v>314</v>
      </c>
      <c r="K290" s="100">
        <v>231</v>
      </c>
      <c r="L290" s="100">
        <v>90</v>
      </c>
      <c r="M290" s="100">
        <v>124</v>
      </c>
      <c r="N290" s="100">
        <v>209</v>
      </c>
      <c r="O290" s="100">
        <v>96</v>
      </c>
      <c r="P290" s="100">
        <v>268</v>
      </c>
      <c r="Q290" s="54" t="s">
        <v>104</v>
      </c>
    </row>
    <row r="291" spans="1:17" ht="12" customHeight="1">
      <c r="A291" s="21" t="s">
        <v>102</v>
      </c>
      <c r="B291" s="100" t="s">
        <v>297</v>
      </c>
      <c r="C291" s="100" t="s">
        <v>297</v>
      </c>
      <c r="D291" s="100" t="s">
        <v>297</v>
      </c>
      <c r="E291" s="100" t="s">
        <v>297</v>
      </c>
      <c r="F291" s="100" t="s">
        <v>297</v>
      </c>
      <c r="G291" s="100" t="s">
        <v>297</v>
      </c>
      <c r="H291" s="100" t="s">
        <v>297</v>
      </c>
      <c r="I291" s="100" t="s">
        <v>297</v>
      </c>
      <c r="J291" s="100" t="s">
        <v>297</v>
      </c>
      <c r="K291" s="100" t="s">
        <v>297</v>
      </c>
      <c r="L291" s="100" t="s">
        <v>297</v>
      </c>
      <c r="M291" s="100" t="s">
        <v>297</v>
      </c>
      <c r="N291" s="100" t="s">
        <v>297</v>
      </c>
      <c r="O291" s="100" t="s">
        <v>297</v>
      </c>
      <c r="P291" s="100" t="s">
        <v>297</v>
      </c>
      <c r="Q291" s="54" t="s">
        <v>102</v>
      </c>
    </row>
    <row r="292" spans="1:17" ht="9.9" customHeight="1">
      <c r="A292" s="21" t="s">
        <v>105</v>
      </c>
      <c r="Q292" s="54" t="s">
        <v>105</v>
      </c>
    </row>
    <row r="293" spans="1:17" ht="9.9" customHeight="1">
      <c r="A293" s="46" t="s">
        <v>104</v>
      </c>
      <c r="B293" s="100">
        <v>215</v>
      </c>
      <c r="C293" s="100" t="s">
        <v>306</v>
      </c>
      <c r="D293" s="100" t="s">
        <v>306</v>
      </c>
      <c r="E293" s="100">
        <v>3</v>
      </c>
      <c r="F293" s="100">
        <v>2</v>
      </c>
      <c r="G293" s="100">
        <v>6</v>
      </c>
      <c r="H293" s="100">
        <v>10</v>
      </c>
      <c r="I293" s="100">
        <v>27</v>
      </c>
      <c r="J293" s="100">
        <v>34</v>
      </c>
      <c r="K293" s="100">
        <v>38</v>
      </c>
      <c r="L293" s="100">
        <v>4</v>
      </c>
      <c r="M293" s="100">
        <v>7</v>
      </c>
      <c r="N293" s="100">
        <v>24</v>
      </c>
      <c r="O293" s="100">
        <v>12</v>
      </c>
      <c r="P293" s="100">
        <v>48</v>
      </c>
      <c r="Q293" s="54" t="s">
        <v>104</v>
      </c>
    </row>
    <row r="294" spans="1:17" ht="12" customHeight="1">
      <c r="A294" s="21" t="s">
        <v>106</v>
      </c>
      <c r="B294" s="100"/>
      <c r="C294" s="100"/>
      <c r="D294" s="100"/>
      <c r="E294" s="100"/>
      <c r="F294" s="100"/>
      <c r="G294" s="100"/>
      <c r="H294" s="100"/>
      <c r="I294" s="100"/>
      <c r="J294" s="100"/>
      <c r="K294" s="100"/>
      <c r="L294" s="100"/>
      <c r="M294" s="100"/>
      <c r="N294" s="100"/>
      <c r="O294" s="100"/>
      <c r="P294" s="100"/>
      <c r="Q294" s="54" t="s">
        <v>106</v>
      </c>
    </row>
    <row r="295" spans="1:17" ht="9.9" customHeight="1">
      <c r="A295" s="21" t="s">
        <v>107</v>
      </c>
      <c r="Q295" s="54" t="s">
        <v>107</v>
      </c>
    </row>
    <row r="296" spans="1:17" ht="9.9" customHeight="1">
      <c r="A296" s="21" t="s">
        <v>108</v>
      </c>
      <c r="B296" t="s">
        <v>297</v>
      </c>
      <c r="C296" t="s">
        <v>297</v>
      </c>
      <c r="D296" t="s">
        <v>297</v>
      </c>
      <c r="E296" t="s">
        <v>297</v>
      </c>
      <c r="F296" t="s">
        <v>297</v>
      </c>
      <c r="G296" t="s">
        <v>297</v>
      </c>
      <c r="H296" t="s">
        <v>297</v>
      </c>
      <c r="I296" t="s">
        <v>297</v>
      </c>
      <c r="J296" t="s">
        <v>297</v>
      </c>
      <c r="K296" t="s">
        <v>297</v>
      </c>
      <c r="L296" t="s">
        <v>297</v>
      </c>
      <c r="M296" t="s">
        <v>297</v>
      </c>
      <c r="N296" t="s">
        <v>297</v>
      </c>
      <c r="O296" t="s">
        <v>297</v>
      </c>
      <c r="P296" t="s">
        <v>297</v>
      </c>
      <c r="Q296" s="54" t="s">
        <v>108</v>
      </c>
    </row>
    <row r="297" spans="1:17" ht="9.9" customHeight="1">
      <c r="A297" s="46" t="s">
        <v>109</v>
      </c>
      <c r="B297" s="100">
        <v>9089</v>
      </c>
      <c r="C297" s="100">
        <v>9</v>
      </c>
      <c r="D297" s="100">
        <v>9</v>
      </c>
      <c r="E297" s="100">
        <v>44</v>
      </c>
      <c r="F297" s="100">
        <v>18</v>
      </c>
      <c r="G297" s="100">
        <v>65</v>
      </c>
      <c r="H297" s="100">
        <v>156</v>
      </c>
      <c r="I297" s="100">
        <v>242</v>
      </c>
      <c r="J297" s="100">
        <v>438</v>
      </c>
      <c r="K297" s="100">
        <v>536</v>
      </c>
      <c r="L297" s="100">
        <v>224</v>
      </c>
      <c r="M297" s="100">
        <v>351</v>
      </c>
      <c r="N297" s="100">
        <v>686</v>
      </c>
      <c r="O297" s="100">
        <v>503</v>
      </c>
      <c r="P297" s="100">
        <v>5808</v>
      </c>
      <c r="Q297" s="54" t="s">
        <v>109</v>
      </c>
    </row>
    <row r="298" spans="1:17" ht="12" customHeight="1">
      <c r="A298" s="21" t="s">
        <v>106</v>
      </c>
      <c r="B298" s="100"/>
      <c r="C298" s="100"/>
      <c r="D298" s="100"/>
      <c r="E298" s="100"/>
      <c r="F298" s="100"/>
      <c r="G298" s="100"/>
      <c r="H298" s="100"/>
      <c r="I298" s="100"/>
      <c r="J298" s="100"/>
      <c r="K298" s="100"/>
      <c r="L298" s="100"/>
      <c r="M298" s="100"/>
      <c r="N298" s="100"/>
      <c r="O298" s="100"/>
      <c r="P298" s="100"/>
      <c r="Q298" s="54" t="s">
        <v>106</v>
      </c>
    </row>
    <row r="299" spans="1:17" ht="9.9" customHeight="1">
      <c r="A299" s="21" t="s">
        <v>110</v>
      </c>
      <c r="B299" t="s">
        <v>297</v>
      </c>
      <c r="C299" t="s">
        <v>297</v>
      </c>
      <c r="D299" t="s">
        <v>297</v>
      </c>
      <c r="E299" t="s">
        <v>297</v>
      </c>
      <c r="F299" t="s">
        <v>297</v>
      </c>
      <c r="G299" t="s">
        <v>297</v>
      </c>
      <c r="H299" t="s">
        <v>297</v>
      </c>
      <c r="I299" t="s">
        <v>297</v>
      </c>
      <c r="J299" t="s">
        <v>297</v>
      </c>
      <c r="K299" t="s">
        <v>297</v>
      </c>
      <c r="L299" t="s">
        <v>297</v>
      </c>
      <c r="M299" t="s">
        <v>297</v>
      </c>
      <c r="N299" t="s">
        <v>297</v>
      </c>
      <c r="O299" t="s">
        <v>297</v>
      </c>
      <c r="P299" t="s">
        <v>297</v>
      </c>
      <c r="Q299" s="54" t="s">
        <v>110</v>
      </c>
    </row>
    <row r="300" spans="1:17" ht="9.9" customHeight="1">
      <c r="A300" s="46" t="s">
        <v>111</v>
      </c>
      <c r="B300" s="100">
        <v>1259</v>
      </c>
      <c r="C300" s="100" t="s">
        <v>306</v>
      </c>
      <c r="D300" s="100" t="s">
        <v>306</v>
      </c>
      <c r="E300" s="100">
        <v>5</v>
      </c>
      <c r="F300" s="100">
        <v>3</v>
      </c>
      <c r="G300" s="100">
        <v>12</v>
      </c>
      <c r="H300" s="100">
        <v>60</v>
      </c>
      <c r="I300" s="100">
        <v>82</v>
      </c>
      <c r="J300" s="100">
        <v>112</v>
      </c>
      <c r="K300" s="100">
        <v>121</v>
      </c>
      <c r="L300" s="100">
        <v>51</v>
      </c>
      <c r="M300" s="100">
        <v>73</v>
      </c>
      <c r="N300" s="100">
        <v>144</v>
      </c>
      <c r="O300" s="100">
        <v>78</v>
      </c>
      <c r="P300" s="100">
        <v>518</v>
      </c>
      <c r="Q300" s="54" t="s">
        <v>111</v>
      </c>
    </row>
    <row r="301" spans="1:17" ht="12" customHeight="1">
      <c r="A301" s="21" t="s">
        <v>112</v>
      </c>
      <c r="Q301" s="54" t="s">
        <v>112</v>
      </c>
    </row>
    <row r="302" spans="1:17" ht="9.9" customHeight="1">
      <c r="A302" s="46" t="s">
        <v>113</v>
      </c>
      <c r="B302" s="100">
        <v>6042</v>
      </c>
      <c r="C302" s="100">
        <v>43</v>
      </c>
      <c r="D302" s="100">
        <v>82</v>
      </c>
      <c r="E302" s="100">
        <v>637</v>
      </c>
      <c r="F302" s="100">
        <v>245</v>
      </c>
      <c r="G302" s="100">
        <v>558</v>
      </c>
      <c r="H302" s="100">
        <v>1070</v>
      </c>
      <c r="I302" s="100">
        <v>944</v>
      </c>
      <c r="J302" s="100">
        <v>842</v>
      </c>
      <c r="K302" s="100">
        <v>519</v>
      </c>
      <c r="L302" s="100">
        <v>174</v>
      </c>
      <c r="M302" s="100">
        <v>213</v>
      </c>
      <c r="N302" s="100">
        <v>299</v>
      </c>
      <c r="O302" s="100">
        <v>105</v>
      </c>
      <c r="P302" s="100">
        <v>311</v>
      </c>
      <c r="Q302" s="54" t="s">
        <v>113</v>
      </c>
    </row>
    <row r="303" spans="1:17" ht="12" customHeight="1">
      <c r="A303" s="21" t="s">
        <v>114</v>
      </c>
      <c r="Q303" s="54" t="s">
        <v>114</v>
      </c>
    </row>
    <row r="304" spans="1:17" ht="9.9" customHeight="1">
      <c r="A304" s="46" t="s">
        <v>115</v>
      </c>
      <c r="B304" s="100">
        <v>2841</v>
      </c>
      <c r="C304" s="100" t="s">
        <v>306</v>
      </c>
      <c r="D304" s="100" t="s">
        <v>306</v>
      </c>
      <c r="E304" s="100">
        <v>2</v>
      </c>
      <c r="F304" s="100">
        <v>1</v>
      </c>
      <c r="G304" s="100">
        <v>16</v>
      </c>
      <c r="H304" s="100">
        <v>91</v>
      </c>
      <c r="I304" s="100">
        <v>254</v>
      </c>
      <c r="J304" s="100">
        <v>475</v>
      </c>
      <c r="K304" s="100">
        <v>486</v>
      </c>
      <c r="L304" s="100">
        <v>197</v>
      </c>
      <c r="M304" s="100">
        <v>251</v>
      </c>
      <c r="N304" s="100">
        <v>404</v>
      </c>
      <c r="O304" s="100">
        <v>196</v>
      </c>
      <c r="P304" s="100">
        <v>468</v>
      </c>
      <c r="Q304" s="54" t="s">
        <v>115</v>
      </c>
    </row>
    <row r="305" spans="1:17" ht="12" customHeight="1">
      <c r="A305" s="46" t="s">
        <v>116</v>
      </c>
      <c r="B305" s="100">
        <v>6859</v>
      </c>
      <c r="C305" s="100" t="s">
        <v>306</v>
      </c>
      <c r="D305" s="100" t="s">
        <v>306</v>
      </c>
      <c r="E305" s="100">
        <v>6</v>
      </c>
      <c r="F305" s="100">
        <v>5</v>
      </c>
      <c r="G305" s="100">
        <v>75</v>
      </c>
      <c r="H305" s="100">
        <v>233</v>
      </c>
      <c r="I305" s="100">
        <v>449</v>
      </c>
      <c r="J305" s="100">
        <v>1169</v>
      </c>
      <c r="K305" s="100">
        <v>1312</v>
      </c>
      <c r="L305" s="100">
        <v>558</v>
      </c>
      <c r="M305" s="100">
        <v>860</v>
      </c>
      <c r="N305" s="100">
        <v>1098</v>
      </c>
      <c r="O305" s="100">
        <v>440</v>
      </c>
      <c r="P305" s="100">
        <v>654</v>
      </c>
      <c r="Q305" s="54" t="s">
        <v>116</v>
      </c>
    </row>
    <row r="306" spans="1:17" ht="12" customHeight="1">
      <c r="A306" s="46" t="s">
        <v>117</v>
      </c>
      <c r="B306" s="100">
        <v>447</v>
      </c>
      <c r="C306" s="100" t="s">
        <v>306</v>
      </c>
      <c r="D306" s="100" t="s">
        <v>306</v>
      </c>
      <c r="E306" s="100" t="s">
        <v>306</v>
      </c>
      <c r="F306" s="100" t="s">
        <v>306</v>
      </c>
      <c r="G306" s="100">
        <v>2</v>
      </c>
      <c r="H306" s="100">
        <v>9</v>
      </c>
      <c r="I306" s="100">
        <v>26</v>
      </c>
      <c r="J306" s="100">
        <v>79</v>
      </c>
      <c r="K306" s="100">
        <v>87</v>
      </c>
      <c r="L306" s="100">
        <v>50</v>
      </c>
      <c r="M306" s="100">
        <v>53</v>
      </c>
      <c r="N306" s="100">
        <v>59</v>
      </c>
      <c r="O306" s="100">
        <v>20</v>
      </c>
      <c r="P306" s="100">
        <v>62</v>
      </c>
      <c r="Q306" s="54" t="s">
        <v>117</v>
      </c>
    </row>
    <row r="307" spans="1:17" ht="12" customHeight="1">
      <c r="A307" s="46" t="s">
        <v>49</v>
      </c>
      <c r="B307" s="100">
        <v>28723</v>
      </c>
      <c r="C307" s="100">
        <v>59</v>
      </c>
      <c r="D307" s="100">
        <v>102</v>
      </c>
      <c r="E307" s="100">
        <v>775</v>
      </c>
      <c r="F307" s="100">
        <v>291</v>
      </c>
      <c r="G307" s="100">
        <v>793</v>
      </c>
      <c r="H307" s="100">
        <v>1762</v>
      </c>
      <c r="I307" s="100">
        <v>2223</v>
      </c>
      <c r="J307" s="100">
        <v>3482</v>
      </c>
      <c r="K307" s="100">
        <v>3344</v>
      </c>
      <c r="L307" s="100">
        <v>1361</v>
      </c>
      <c r="M307" s="100">
        <v>1942</v>
      </c>
      <c r="N307" s="100">
        <v>2936</v>
      </c>
      <c r="O307" s="100">
        <v>1456</v>
      </c>
      <c r="P307" s="100">
        <v>8197</v>
      </c>
      <c r="Q307" s="54" t="s">
        <v>49</v>
      </c>
    </row>
    <row r="308" spans="1:17" ht="20.100000000000001" customHeight="1">
      <c r="A308" s="21" t="s">
        <v>118</v>
      </c>
      <c r="B308" s="100" t="s">
        <v>297</v>
      </c>
      <c r="C308" s="100" t="s">
        <v>297</v>
      </c>
      <c r="D308" s="100" t="s">
        <v>297</v>
      </c>
      <c r="E308" s="100" t="s">
        <v>297</v>
      </c>
      <c r="F308" s="100" t="s">
        <v>297</v>
      </c>
      <c r="G308" s="100" t="s">
        <v>297</v>
      </c>
      <c r="H308" s="100" t="s">
        <v>297</v>
      </c>
      <c r="I308" s="100" t="s">
        <v>297</v>
      </c>
      <c r="J308" s="100" t="s">
        <v>297</v>
      </c>
      <c r="K308" s="100" t="s">
        <v>297</v>
      </c>
      <c r="L308" s="100" t="s">
        <v>297</v>
      </c>
      <c r="M308" s="100" t="s">
        <v>297</v>
      </c>
      <c r="N308" s="100" t="s">
        <v>297</v>
      </c>
      <c r="O308" s="100" t="s">
        <v>297</v>
      </c>
      <c r="P308" s="100" t="s">
        <v>297</v>
      </c>
      <c r="Q308" s="54" t="s">
        <v>118</v>
      </c>
    </row>
    <row r="309" spans="1:17" ht="12" customHeight="1">
      <c r="A309" s="46" t="s">
        <v>119</v>
      </c>
      <c r="B309" s="100">
        <v>419</v>
      </c>
      <c r="C309" s="100" t="s">
        <v>306</v>
      </c>
      <c r="D309" s="100" t="s">
        <v>306</v>
      </c>
      <c r="E309" s="100" t="s">
        <v>306</v>
      </c>
      <c r="F309" s="100" t="s">
        <v>306</v>
      </c>
      <c r="G309" s="100" t="s">
        <v>306</v>
      </c>
      <c r="H309" s="100" t="s">
        <v>306</v>
      </c>
      <c r="I309" s="100">
        <v>5</v>
      </c>
      <c r="J309" s="100">
        <v>21</v>
      </c>
      <c r="K309" s="100">
        <v>35</v>
      </c>
      <c r="L309" s="100">
        <v>24</v>
      </c>
      <c r="M309" s="100">
        <v>47</v>
      </c>
      <c r="N309" s="100">
        <v>79</v>
      </c>
      <c r="O309" s="100">
        <v>58</v>
      </c>
      <c r="P309" s="100">
        <v>150</v>
      </c>
      <c r="Q309" s="54" t="s">
        <v>119</v>
      </c>
    </row>
    <row r="310" spans="1:17" ht="12" customHeight="1">
      <c r="A310" s="21" t="s">
        <v>120</v>
      </c>
      <c r="Q310" s="54" t="s">
        <v>120</v>
      </c>
    </row>
    <row r="311" spans="1:17" ht="9.9" customHeight="1">
      <c r="A311" s="46" t="s">
        <v>121</v>
      </c>
      <c r="B311" s="100">
        <v>14462</v>
      </c>
      <c r="C311" s="100">
        <v>6</v>
      </c>
      <c r="D311" s="100">
        <v>9</v>
      </c>
      <c r="E311" s="100">
        <v>94</v>
      </c>
      <c r="F311" s="100">
        <v>56</v>
      </c>
      <c r="G311" s="100">
        <v>170</v>
      </c>
      <c r="H311" s="100">
        <v>498</v>
      </c>
      <c r="I311" s="100">
        <v>839</v>
      </c>
      <c r="J311" s="100">
        <v>1779</v>
      </c>
      <c r="K311" s="100">
        <v>1580</v>
      </c>
      <c r="L311" s="100">
        <v>646</v>
      </c>
      <c r="M311" s="100">
        <v>1066</v>
      </c>
      <c r="N311" s="100">
        <v>1764</v>
      </c>
      <c r="O311" s="100">
        <v>1058</v>
      </c>
      <c r="P311" s="100">
        <v>4897</v>
      </c>
      <c r="Q311" s="54" t="s">
        <v>121</v>
      </c>
    </row>
    <row r="312" spans="1:17" ht="12" customHeight="1">
      <c r="A312" s="46" t="s">
        <v>49</v>
      </c>
      <c r="B312" s="100">
        <v>14881</v>
      </c>
      <c r="C312" s="100">
        <v>6</v>
      </c>
      <c r="D312" s="100">
        <v>9</v>
      </c>
      <c r="E312" s="100">
        <v>94</v>
      </c>
      <c r="F312" s="100">
        <v>56</v>
      </c>
      <c r="G312" s="100">
        <v>170</v>
      </c>
      <c r="H312" s="100">
        <v>498</v>
      </c>
      <c r="I312" s="100">
        <v>844</v>
      </c>
      <c r="J312" s="100">
        <v>1800</v>
      </c>
      <c r="K312" s="100">
        <v>1615</v>
      </c>
      <c r="L312" s="100">
        <v>670</v>
      </c>
      <c r="M312" s="100">
        <v>1113</v>
      </c>
      <c r="N312" s="100">
        <v>1843</v>
      </c>
      <c r="O312" s="100">
        <v>1116</v>
      </c>
      <c r="P312" s="100">
        <v>5047</v>
      </c>
      <c r="Q312" s="54" t="s">
        <v>49</v>
      </c>
    </row>
    <row r="313" spans="1:17" ht="24.9" customHeight="1">
      <c r="A313" s="51" t="s">
        <v>3</v>
      </c>
      <c r="B313" s="95">
        <v>136310</v>
      </c>
      <c r="C313" s="95">
        <v>148</v>
      </c>
      <c r="D313" s="95">
        <v>184</v>
      </c>
      <c r="E313" s="95">
        <v>1266</v>
      </c>
      <c r="F313" s="95">
        <v>499</v>
      </c>
      <c r="G313" s="95">
        <v>1345</v>
      </c>
      <c r="H313" s="95">
        <v>3438</v>
      </c>
      <c r="I313" s="95">
        <v>5543</v>
      </c>
      <c r="J313" s="95">
        <v>11686</v>
      </c>
      <c r="K313" s="95">
        <v>11814</v>
      </c>
      <c r="L313" s="95">
        <v>5250</v>
      </c>
      <c r="M313" s="95">
        <v>8503</v>
      </c>
      <c r="N313" s="95">
        <v>14951</v>
      </c>
      <c r="O313" s="95">
        <v>10726</v>
      </c>
      <c r="P313" s="95">
        <v>60957</v>
      </c>
      <c r="Q313" s="69" t="s">
        <v>3</v>
      </c>
    </row>
    <row r="314" spans="1:17">
      <c r="A314" s="175" t="s">
        <v>347</v>
      </c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48"/>
    </row>
    <row r="315" spans="1:17">
      <c r="A315" s="176" t="s">
        <v>532</v>
      </c>
      <c r="Q315" s="19"/>
    </row>
    <row r="316" spans="1:17">
      <c r="Q316" s="19"/>
    </row>
    <row r="317" spans="1:17">
      <c r="Q317" s="19"/>
    </row>
    <row r="318" spans="1:17">
      <c r="Q318" s="19"/>
    </row>
    <row r="319" spans="1:17">
      <c r="Q319" s="19"/>
    </row>
    <row r="320" spans="1:17">
      <c r="Q320" s="19"/>
    </row>
    <row r="321" spans="17:17">
      <c r="Q321" s="19"/>
    </row>
    <row r="322" spans="17:17">
      <c r="Q322" s="19"/>
    </row>
    <row r="323" spans="17:17">
      <c r="Q323" s="19"/>
    </row>
    <row r="324" spans="17:17">
      <c r="Q324" s="19"/>
    </row>
    <row r="325" spans="17:17">
      <c r="Q325" s="19"/>
    </row>
    <row r="326" spans="17:17">
      <c r="Q326" s="19"/>
    </row>
    <row r="327" spans="17:17">
      <c r="Q327" s="19"/>
    </row>
    <row r="328" spans="17:17">
      <c r="Q328" s="19"/>
    </row>
    <row r="329" spans="17:17">
      <c r="Q329" s="19"/>
    </row>
    <row r="330" spans="17:17">
      <c r="Q330" s="19"/>
    </row>
    <row r="331" spans="17:17">
      <c r="Q331" s="19"/>
    </row>
    <row r="332" spans="17:17">
      <c r="Q332" s="19"/>
    </row>
    <row r="333" spans="17:17">
      <c r="Q333" s="19"/>
    </row>
    <row r="334" spans="17:17">
      <c r="Q334" s="19"/>
    </row>
    <row r="335" spans="17:17">
      <c r="Q335" s="19"/>
    </row>
    <row r="336" spans="17:17">
      <c r="Q336" s="19"/>
    </row>
    <row r="337" spans="17:17">
      <c r="Q337" s="19"/>
    </row>
    <row r="338" spans="17:17">
      <c r="Q338" s="19"/>
    </row>
    <row r="339" spans="17:17">
      <c r="Q339" s="19"/>
    </row>
    <row r="340" spans="17:17">
      <c r="Q340" s="19"/>
    </row>
    <row r="341" spans="17:17">
      <c r="Q341" s="19"/>
    </row>
    <row r="342" spans="17:17">
      <c r="Q342" s="19"/>
    </row>
    <row r="343" spans="17:17">
      <c r="Q343" s="19"/>
    </row>
    <row r="344" spans="17:17">
      <c r="Q344" s="19"/>
    </row>
    <row r="345" spans="17:17">
      <c r="Q345" s="19"/>
    </row>
    <row r="346" spans="17:17">
      <c r="Q346" s="19"/>
    </row>
    <row r="347" spans="17:17">
      <c r="Q347" s="19"/>
    </row>
    <row r="348" spans="17:17">
      <c r="Q348" s="19"/>
    </row>
    <row r="349" spans="17:17">
      <c r="Q349" s="19"/>
    </row>
    <row r="350" spans="17:17">
      <c r="Q350" s="19"/>
    </row>
    <row r="351" spans="17:17">
      <c r="Q351" s="19"/>
    </row>
    <row r="352" spans="17:17">
      <c r="Q352" s="19"/>
    </row>
    <row r="353" spans="17:17">
      <c r="Q353" s="19"/>
    </row>
    <row r="354" spans="17:17">
      <c r="Q354" s="19"/>
    </row>
    <row r="355" spans="17:17">
      <c r="Q355" s="19"/>
    </row>
    <row r="356" spans="17:17">
      <c r="Q356" s="19"/>
    </row>
    <row r="357" spans="17:17">
      <c r="Q357" s="19"/>
    </row>
    <row r="358" spans="17:17">
      <c r="Q358" s="19"/>
    </row>
    <row r="359" spans="17:17">
      <c r="Q359" s="19"/>
    </row>
    <row r="360" spans="17:17">
      <c r="Q360" s="19"/>
    </row>
    <row r="361" spans="17:17">
      <c r="Q361" s="19"/>
    </row>
    <row r="362" spans="17:17">
      <c r="Q362" s="19"/>
    </row>
    <row r="363" spans="17:17">
      <c r="Q363" s="19"/>
    </row>
    <row r="364" spans="17:17">
      <c r="Q364" s="19"/>
    </row>
    <row r="365" spans="17:17">
      <c r="Q365" s="19"/>
    </row>
    <row r="366" spans="17:17">
      <c r="Q366" s="19"/>
    </row>
    <row r="367" spans="17:17">
      <c r="Q367" s="19"/>
    </row>
    <row r="368" spans="17:17">
      <c r="Q368" s="19"/>
    </row>
    <row r="369" spans="17:17">
      <c r="Q369" s="19"/>
    </row>
    <row r="370" spans="17:17">
      <c r="Q370" s="19"/>
    </row>
    <row r="371" spans="17:17">
      <c r="Q371" s="19"/>
    </row>
    <row r="372" spans="17:17">
      <c r="Q372" s="19"/>
    </row>
    <row r="373" spans="17:17">
      <c r="Q373" s="19"/>
    </row>
    <row r="374" spans="17:17">
      <c r="Q374" s="19"/>
    </row>
    <row r="375" spans="17:17">
      <c r="Q375" s="19"/>
    </row>
    <row r="376" spans="17:17">
      <c r="Q376" s="19"/>
    </row>
    <row r="377" spans="17:17">
      <c r="Q377" s="19"/>
    </row>
    <row r="378" spans="17:17">
      <c r="Q378" s="19"/>
    </row>
    <row r="379" spans="17:17">
      <c r="Q379" s="19"/>
    </row>
    <row r="380" spans="17:17">
      <c r="Q380" s="19"/>
    </row>
    <row r="381" spans="17:17">
      <c r="Q381" s="19"/>
    </row>
    <row r="382" spans="17:17">
      <c r="Q382" s="19"/>
    </row>
    <row r="383" spans="17:17">
      <c r="Q383" s="19"/>
    </row>
    <row r="384" spans="17:17">
      <c r="Q384" s="19"/>
    </row>
    <row r="385" spans="17:17">
      <c r="Q385" s="19"/>
    </row>
    <row r="386" spans="17:17">
      <c r="Q386" s="19"/>
    </row>
    <row r="387" spans="17:17">
      <c r="Q387" s="19"/>
    </row>
    <row r="388" spans="17:17">
      <c r="Q388" s="19"/>
    </row>
    <row r="389" spans="17:17">
      <c r="Q389" s="19"/>
    </row>
    <row r="390" spans="17:17">
      <c r="Q390" s="19"/>
    </row>
    <row r="391" spans="17:17">
      <c r="Q391" s="19"/>
    </row>
    <row r="392" spans="17:17">
      <c r="Q392" s="19"/>
    </row>
    <row r="393" spans="17:17">
      <c r="Q393" s="19"/>
    </row>
    <row r="394" spans="17:17">
      <c r="Q394" s="19"/>
    </row>
    <row r="395" spans="17:17">
      <c r="Q395" s="19"/>
    </row>
    <row r="396" spans="17:17">
      <c r="Q396" s="19"/>
    </row>
    <row r="397" spans="17:17">
      <c r="Q397" s="19"/>
    </row>
    <row r="398" spans="17:17">
      <c r="Q398" s="19"/>
    </row>
    <row r="399" spans="17:17">
      <c r="Q399" s="19"/>
    </row>
    <row r="400" spans="17:17">
      <c r="Q400" s="19"/>
    </row>
    <row r="401" spans="17:17">
      <c r="Q401" s="19"/>
    </row>
    <row r="402" spans="17:17">
      <c r="Q402" s="19"/>
    </row>
    <row r="403" spans="17:17">
      <c r="Q403" s="19"/>
    </row>
    <row r="404" spans="17:17">
      <c r="Q404" s="19"/>
    </row>
    <row r="405" spans="17:17">
      <c r="Q405" s="19"/>
    </row>
    <row r="406" spans="17:17">
      <c r="Q406" s="19"/>
    </row>
    <row r="407" spans="17:17">
      <c r="Q407" s="19"/>
    </row>
    <row r="408" spans="17:17">
      <c r="Q408" s="19"/>
    </row>
    <row r="409" spans="17:17">
      <c r="Q409" s="19"/>
    </row>
    <row r="410" spans="17:17">
      <c r="Q410" s="19"/>
    </row>
    <row r="411" spans="17:17">
      <c r="Q411" s="19"/>
    </row>
    <row r="412" spans="17:17">
      <c r="Q412" s="19"/>
    </row>
    <row r="413" spans="17:17">
      <c r="Q413" s="19"/>
    </row>
    <row r="414" spans="17:17">
      <c r="Q414" s="19"/>
    </row>
    <row r="415" spans="17:17">
      <c r="Q415" s="19"/>
    </row>
    <row r="416" spans="17:17">
      <c r="Q416" s="19"/>
    </row>
    <row r="417" spans="17:17">
      <c r="Q417" s="19"/>
    </row>
    <row r="418" spans="17:17">
      <c r="Q418" s="19"/>
    </row>
    <row r="419" spans="17:17">
      <c r="Q419" s="19"/>
    </row>
    <row r="420" spans="17:17">
      <c r="Q420" s="19"/>
    </row>
    <row r="421" spans="17:17">
      <c r="Q421" s="19"/>
    </row>
    <row r="422" spans="17:17">
      <c r="Q422" s="19"/>
    </row>
  </sheetData>
  <mergeCells count="12">
    <mergeCell ref="Q3:Q4"/>
    <mergeCell ref="A1:H1"/>
    <mergeCell ref="C3:H3"/>
    <mergeCell ref="I3:P3"/>
    <mergeCell ref="A3:A4"/>
    <mergeCell ref="B3:B4"/>
    <mergeCell ref="B6:H6"/>
    <mergeCell ref="I6:P6"/>
    <mergeCell ref="B109:H109"/>
    <mergeCell ref="I109:P109"/>
    <mergeCell ref="B212:H212"/>
    <mergeCell ref="I212:P212"/>
  </mergeCells>
  <phoneticPr fontId="2" type="noConversion"/>
  <hyperlinks>
    <hyperlink ref="A1:H1" location="Inhaltsverzeichnis!A25:C27" display="Inhaltsverzeichnis!A25:C27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19 –  Brandenburg  &amp;G</oddFooter>
  </headerFooter>
  <rowBreaks count="5" manualBreakCount="5">
    <brk id="51" max="16383" man="1"/>
    <brk id="108" max="16383" man="1"/>
    <brk id="154" max="16383" man="1"/>
    <brk id="211" max="16383" man="1"/>
    <brk id="257" max="16383" man="1"/>
  </rowBreaks>
  <colBreaks count="1" manualBreakCount="1">
    <brk id="8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1"/>
  <sheetViews>
    <sheetView workbookViewId="0">
      <pane xSplit="1" ySplit="5" topLeftCell="B6" activePane="bottomRight" state="frozen"/>
      <selection activeCell="B5" sqref="B5"/>
      <selection pane="topRight" activeCell="B5" sqref="B5"/>
      <selection pane="bottomLeft" activeCell="B5" sqref="B5"/>
      <selection pane="bottomRight" activeCell="B6" sqref="B6"/>
    </sheetView>
  </sheetViews>
  <sheetFormatPr baseColWidth="10" defaultRowHeight="13.2"/>
  <cols>
    <col min="1" max="1" width="47" bestFit="1" customWidth="1"/>
    <col min="2" max="2" width="7.6640625" customWidth="1"/>
    <col min="3" max="3" width="7.33203125" customWidth="1"/>
    <col min="4" max="4" width="7.6640625" customWidth="1"/>
    <col min="5" max="6" width="7.33203125" customWidth="1"/>
    <col min="7" max="7" width="7.6640625" customWidth="1"/>
    <col min="8" max="8" width="7.44140625" customWidth="1"/>
    <col min="9" max="9" width="8.33203125" customWidth="1"/>
    <col min="10" max="10" width="7.5546875" customWidth="1"/>
    <col min="11" max="11" width="8.44140625" customWidth="1"/>
    <col min="12" max="12" width="8.33203125" customWidth="1"/>
    <col min="13" max="13" width="8" customWidth="1"/>
    <col min="14" max="14" width="44" customWidth="1"/>
  </cols>
  <sheetData>
    <row r="1" spans="1:14" ht="24" customHeight="1">
      <c r="A1" s="208" t="s">
        <v>399</v>
      </c>
      <c r="B1" s="208"/>
      <c r="C1" s="208"/>
      <c r="D1" s="208"/>
      <c r="E1" s="208"/>
      <c r="F1" s="208"/>
      <c r="G1" s="208"/>
      <c r="H1" s="7"/>
      <c r="I1" s="7"/>
      <c r="J1" s="7"/>
      <c r="K1" s="7"/>
      <c r="L1" s="7"/>
      <c r="M1" s="7"/>
      <c r="N1" s="49"/>
    </row>
    <row r="2" spans="1:14" ht="11.1" customHeight="1"/>
    <row r="3" spans="1:14" ht="13.5" customHeight="1">
      <c r="A3" s="216" t="s">
        <v>26</v>
      </c>
      <c r="B3" s="217" t="s">
        <v>27</v>
      </c>
      <c r="C3" s="218" t="s">
        <v>403</v>
      </c>
      <c r="D3" s="218"/>
      <c r="E3" s="211" t="s">
        <v>404</v>
      </c>
      <c r="F3" s="219"/>
      <c r="G3" s="219"/>
      <c r="H3" s="219"/>
      <c r="I3" s="219"/>
      <c r="J3" s="219"/>
      <c r="K3" s="219"/>
      <c r="L3" s="219"/>
      <c r="M3" s="216"/>
      <c r="N3" s="211" t="s">
        <v>26</v>
      </c>
    </row>
    <row r="4" spans="1:14" ht="24.9" customHeight="1">
      <c r="A4" s="216"/>
      <c r="B4" s="217"/>
      <c r="C4" s="38" t="s">
        <v>122</v>
      </c>
      <c r="D4" s="37" t="s">
        <v>123</v>
      </c>
      <c r="E4" s="217" t="s">
        <v>333</v>
      </c>
      <c r="F4" s="217" t="s">
        <v>334</v>
      </c>
      <c r="G4" s="220" t="s">
        <v>413</v>
      </c>
      <c r="H4" s="221" t="s">
        <v>328</v>
      </c>
      <c r="I4" s="217" t="s">
        <v>414</v>
      </c>
      <c r="J4" s="217" t="s">
        <v>332</v>
      </c>
      <c r="K4" s="217" t="s">
        <v>329</v>
      </c>
      <c r="L4" s="217" t="s">
        <v>331</v>
      </c>
      <c r="M4" s="217" t="s">
        <v>330</v>
      </c>
      <c r="N4" s="211"/>
    </row>
    <row r="5" spans="1:14" ht="108" customHeight="1">
      <c r="A5" s="216"/>
      <c r="B5" s="218"/>
      <c r="C5" s="217" t="s">
        <v>125</v>
      </c>
      <c r="D5" s="218"/>
      <c r="E5" s="218"/>
      <c r="F5" s="218"/>
      <c r="G5" s="211"/>
      <c r="H5" s="216"/>
      <c r="I5" s="218"/>
      <c r="J5" s="218"/>
      <c r="K5" s="218"/>
      <c r="L5" s="218"/>
      <c r="M5" s="218"/>
      <c r="N5" s="211"/>
    </row>
    <row r="6" spans="1:14" ht="9.9" customHeight="1">
      <c r="A6" s="4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53"/>
    </row>
    <row r="7" spans="1:14" s="8" customFormat="1" ht="9.9" customHeight="1">
      <c r="A7" s="12" t="s">
        <v>42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54" t="s">
        <v>42</v>
      </c>
    </row>
    <row r="8" spans="1:14" s="8" customFormat="1" ht="12" customHeight="1">
      <c r="A8" s="44" t="s">
        <v>43</v>
      </c>
      <c r="B8" s="100">
        <v>448</v>
      </c>
      <c r="C8" s="100">
        <v>105</v>
      </c>
      <c r="D8" s="100">
        <v>72</v>
      </c>
      <c r="E8" s="100" t="s">
        <v>306</v>
      </c>
      <c r="F8" s="100">
        <v>39</v>
      </c>
      <c r="G8" s="100">
        <v>52</v>
      </c>
      <c r="H8" s="100">
        <v>11</v>
      </c>
      <c r="I8" s="100">
        <v>17</v>
      </c>
      <c r="J8" s="100">
        <v>3</v>
      </c>
      <c r="K8" s="100">
        <v>71</v>
      </c>
      <c r="L8" s="100">
        <v>25</v>
      </c>
      <c r="M8" s="100">
        <v>31</v>
      </c>
      <c r="N8" s="54" t="s">
        <v>43</v>
      </c>
    </row>
    <row r="9" spans="1:14" s="8" customFormat="1" ht="12" customHeight="1">
      <c r="A9" s="44" t="s">
        <v>44</v>
      </c>
      <c r="B9" s="100">
        <v>1882</v>
      </c>
      <c r="C9" s="100">
        <v>665</v>
      </c>
      <c r="D9" s="100">
        <v>461</v>
      </c>
      <c r="E9" s="100" t="s">
        <v>306</v>
      </c>
      <c r="F9" s="100">
        <v>148</v>
      </c>
      <c r="G9" s="100">
        <v>203</v>
      </c>
      <c r="H9" s="100">
        <v>98</v>
      </c>
      <c r="I9" s="100">
        <v>59</v>
      </c>
      <c r="J9" s="100">
        <v>6</v>
      </c>
      <c r="K9" s="100">
        <v>747</v>
      </c>
      <c r="L9" s="100">
        <v>207</v>
      </c>
      <c r="M9" s="100">
        <v>119</v>
      </c>
      <c r="N9" s="54" t="s">
        <v>44</v>
      </c>
    </row>
    <row r="10" spans="1:14" s="8" customFormat="1" ht="12" customHeight="1">
      <c r="A10" s="44" t="s">
        <v>45</v>
      </c>
      <c r="B10" s="100">
        <v>28</v>
      </c>
      <c r="C10" s="100">
        <v>6</v>
      </c>
      <c r="D10" s="100" t="s">
        <v>306</v>
      </c>
      <c r="E10" s="100" t="s">
        <v>306</v>
      </c>
      <c r="F10" s="100">
        <v>1</v>
      </c>
      <c r="G10" s="100">
        <v>3</v>
      </c>
      <c r="H10" s="100" t="s">
        <v>306</v>
      </c>
      <c r="I10" s="100" t="s">
        <v>306</v>
      </c>
      <c r="J10" s="100" t="s">
        <v>306</v>
      </c>
      <c r="K10" s="100">
        <v>2</v>
      </c>
      <c r="L10" s="100" t="s">
        <v>306</v>
      </c>
      <c r="M10" s="100" t="s">
        <v>306</v>
      </c>
      <c r="N10" s="54" t="s">
        <v>45</v>
      </c>
    </row>
    <row r="11" spans="1:14" s="8" customFormat="1" ht="12" customHeight="1">
      <c r="A11" s="44" t="s">
        <v>46</v>
      </c>
      <c r="B11" s="100">
        <v>217</v>
      </c>
      <c r="C11" s="100">
        <v>84</v>
      </c>
      <c r="D11" s="100">
        <v>48</v>
      </c>
      <c r="E11" s="100" t="s">
        <v>306</v>
      </c>
      <c r="F11" s="100">
        <v>6</v>
      </c>
      <c r="G11" s="100">
        <v>9</v>
      </c>
      <c r="H11" s="100">
        <v>16</v>
      </c>
      <c r="I11" s="100">
        <v>4</v>
      </c>
      <c r="J11" s="100">
        <v>1</v>
      </c>
      <c r="K11" s="100">
        <v>102</v>
      </c>
      <c r="L11" s="100">
        <v>24</v>
      </c>
      <c r="M11" s="100">
        <v>18</v>
      </c>
      <c r="N11" s="54" t="s">
        <v>46</v>
      </c>
    </row>
    <row r="12" spans="1:14" s="8" customFormat="1" ht="12" customHeight="1">
      <c r="A12" s="44" t="s">
        <v>47</v>
      </c>
      <c r="B12" s="100">
        <v>9</v>
      </c>
      <c r="C12" s="100">
        <v>1</v>
      </c>
      <c r="D12" s="100" t="s">
        <v>306</v>
      </c>
      <c r="E12" s="100" t="s">
        <v>306</v>
      </c>
      <c r="F12" s="100" t="s">
        <v>306</v>
      </c>
      <c r="G12" s="100" t="s">
        <v>306</v>
      </c>
      <c r="H12" s="100" t="s">
        <v>306</v>
      </c>
      <c r="I12" s="100" t="s">
        <v>306</v>
      </c>
      <c r="J12" s="100" t="s">
        <v>306</v>
      </c>
      <c r="K12" s="100" t="s">
        <v>306</v>
      </c>
      <c r="L12" s="100" t="s">
        <v>306</v>
      </c>
      <c r="M12" s="100">
        <v>1</v>
      </c>
      <c r="N12" s="54" t="s">
        <v>47</v>
      </c>
    </row>
    <row r="13" spans="1:14" s="8" customFormat="1" ht="12" customHeight="1">
      <c r="A13" s="44" t="s">
        <v>48</v>
      </c>
      <c r="B13" s="100">
        <v>11</v>
      </c>
      <c r="C13" s="100">
        <v>1</v>
      </c>
      <c r="D13" s="100">
        <v>1</v>
      </c>
      <c r="E13" s="100" t="s">
        <v>306</v>
      </c>
      <c r="F13" s="100">
        <v>1</v>
      </c>
      <c r="G13" s="100" t="s">
        <v>306</v>
      </c>
      <c r="H13" s="100" t="s">
        <v>306</v>
      </c>
      <c r="I13" s="100" t="s">
        <v>306</v>
      </c>
      <c r="J13" s="100" t="s">
        <v>306</v>
      </c>
      <c r="K13" s="100" t="s">
        <v>306</v>
      </c>
      <c r="L13" s="100">
        <v>1</v>
      </c>
      <c r="M13" s="100">
        <v>1</v>
      </c>
      <c r="N13" s="54" t="s">
        <v>48</v>
      </c>
    </row>
    <row r="14" spans="1:14" s="8" customFormat="1" ht="12" customHeight="1">
      <c r="A14" s="44" t="s">
        <v>49</v>
      </c>
      <c r="B14" s="100">
        <v>2595</v>
      </c>
      <c r="C14" s="100">
        <v>862</v>
      </c>
      <c r="D14" s="100">
        <v>582</v>
      </c>
      <c r="E14" s="100" t="s">
        <v>306</v>
      </c>
      <c r="F14" s="100">
        <v>195</v>
      </c>
      <c r="G14" s="100">
        <v>267</v>
      </c>
      <c r="H14" s="100">
        <v>125</v>
      </c>
      <c r="I14" s="100">
        <v>80</v>
      </c>
      <c r="J14" s="100">
        <v>10</v>
      </c>
      <c r="K14" s="100">
        <v>922</v>
      </c>
      <c r="L14" s="100">
        <v>257</v>
      </c>
      <c r="M14" s="100">
        <v>170</v>
      </c>
      <c r="N14" s="54" t="s">
        <v>49</v>
      </c>
    </row>
    <row r="15" spans="1:14" s="8" customFormat="1" ht="15.9" customHeight="1">
      <c r="A15" s="6" t="s">
        <v>50</v>
      </c>
      <c r="B15" s="94" t="s">
        <v>297</v>
      </c>
      <c r="C15" s="94" t="s">
        <v>297</v>
      </c>
      <c r="D15" s="94" t="s">
        <v>297</v>
      </c>
      <c r="E15" s="94" t="s">
        <v>297</v>
      </c>
      <c r="F15" s="94" t="s">
        <v>297</v>
      </c>
      <c r="G15" s="94" t="s">
        <v>297</v>
      </c>
      <c r="H15" s="94" t="s">
        <v>297</v>
      </c>
      <c r="I15" s="94" t="s">
        <v>297</v>
      </c>
      <c r="J15" s="94" t="s">
        <v>297</v>
      </c>
      <c r="K15" s="94" t="s">
        <v>297</v>
      </c>
      <c r="L15" s="94" t="s">
        <v>297</v>
      </c>
      <c r="M15" s="94" t="s">
        <v>297</v>
      </c>
      <c r="N15" s="54" t="s">
        <v>50</v>
      </c>
    </row>
    <row r="16" spans="1:14" s="8" customFormat="1" ht="12" customHeight="1">
      <c r="A16" s="44" t="s">
        <v>43</v>
      </c>
      <c r="B16" s="100">
        <v>2039</v>
      </c>
      <c r="C16" s="100">
        <v>738</v>
      </c>
      <c r="D16" s="100">
        <v>515</v>
      </c>
      <c r="E16" s="100">
        <v>4</v>
      </c>
      <c r="F16" s="100" t="s">
        <v>306</v>
      </c>
      <c r="G16" s="100">
        <v>446</v>
      </c>
      <c r="H16" s="100">
        <v>72</v>
      </c>
      <c r="I16" s="100">
        <v>75</v>
      </c>
      <c r="J16" s="100">
        <v>65</v>
      </c>
      <c r="K16" s="100">
        <v>578</v>
      </c>
      <c r="L16" s="100">
        <v>257</v>
      </c>
      <c r="M16" s="100">
        <v>271</v>
      </c>
      <c r="N16" s="54" t="s">
        <v>43</v>
      </c>
    </row>
    <row r="17" spans="1:14" s="8" customFormat="1" ht="12" customHeight="1">
      <c r="A17" s="44" t="s">
        <v>44</v>
      </c>
      <c r="B17" s="100">
        <v>7450</v>
      </c>
      <c r="C17" s="100">
        <v>2884</v>
      </c>
      <c r="D17" s="100">
        <v>2122</v>
      </c>
      <c r="E17" s="100">
        <v>6</v>
      </c>
      <c r="F17" s="100" t="s">
        <v>306</v>
      </c>
      <c r="G17" s="100">
        <v>1842</v>
      </c>
      <c r="H17" s="100">
        <v>318</v>
      </c>
      <c r="I17" s="100">
        <v>334</v>
      </c>
      <c r="J17" s="100">
        <v>111</v>
      </c>
      <c r="K17" s="100">
        <v>2859</v>
      </c>
      <c r="L17" s="100">
        <v>775</v>
      </c>
      <c r="M17" s="100">
        <v>883</v>
      </c>
      <c r="N17" s="54" t="s">
        <v>44</v>
      </c>
    </row>
    <row r="18" spans="1:14" s="8" customFormat="1" ht="12" customHeight="1">
      <c r="A18" s="44" t="s">
        <v>45</v>
      </c>
      <c r="B18" s="100">
        <v>816</v>
      </c>
      <c r="C18" s="100">
        <v>308</v>
      </c>
      <c r="D18" s="100">
        <v>262</v>
      </c>
      <c r="E18" s="100">
        <v>1</v>
      </c>
      <c r="F18" s="100" t="s">
        <v>306</v>
      </c>
      <c r="G18" s="100">
        <v>296</v>
      </c>
      <c r="H18" s="100">
        <v>35</v>
      </c>
      <c r="I18" s="100">
        <v>42</v>
      </c>
      <c r="J18" s="100">
        <v>24</v>
      </c>
      <c r="K18" s="100">
        <v>218</v>
      </c>
      <c r="L18" s="100">
        <v>100</v>
      </c>
      <c r="M18" s="100">
        <v>116</v>
      </c>
      <c r="N18" s="54" t="s">
        <v>45</v>
      </c>
    </row>
    <row r="19" spans="1:14" s="8" customFormat="1" ht="12" customHeight="1">
      <c r="A19" s="44" t="s">
        <v>46</v>
      </c>
      <c r="B19" s="100">
        <v>19908</v>
      </c>
      <c r="C19" s="100">
        <v>7594</v>
      </c>
      <c r="D19" s="100">
        <v>6269</v>
      </c>
      <c r="E19" s="100" t="s">
        <v>306</v>
      </c>
      <c r="F19" s="100" t="s">
        <v>306</v>
      </c>
      <c r="G19" s="100">
        <v>6167</v>
      </c>
      <c r="H19" s="100">
        <v>965</v>
      </c>
      <c r="I19" s="100">
        <v>1025</v>
      </c>
      <c r="J19" s="100">
        <v>279</v>
      </c>
      <c r="K19" s="100">
        <v>7646</v>
      </c>
      <c r="L19" s="100">
        <v>2026</v>
      </c>
      <c r="M19" s="100">
        <v>2024</v>
      </c>
      <c r="N19" s="54" t="s">
        <v>46</v>
      </c>
    </row>
    <row r="20" spans="1:14" s="8" customFormat="1" ht="12" customHeight="1">
      <c r="A20" s="44" t="s">
        <v>47</v>
      </c>
      <c r="B20" s="100">
        <v>3332</v>
      </c>
      <c r="C20" s="100">
        <v>1168</v>
      </c>
      <c r="D20" s="100">
        <v>352</v>
      </c>
      <c r="E20" s="100">
        <v>12</v>
      </c>
      <c r="F20" s="100" t="s">
        <v>306</v>
      </c>
      <c r="G20" s="100">
        <v>265</v>
      </c>
      <c r="H20" s="100">
        <v>217</v>
      </c>
      <c r="I20" s="100">
        <v>158</v>
      </c>
      <c r="J20" s="100">
        <v>18</v>
      </c>
      <c r="K20" s="100">
        <v>910</v>
      </c>
      <c r="L20" s="100">
        <v>118</v>
      </c>
      <c r="M20" s="100">
        <v>174</v>
      </c>
      <c r="N20" s="54" t="s">
        <v>47</v>
      </c>
    </row>
    <row r="21" spans="1:14" s="8" customFormat="1" ht="12" customHeight="1">
      <c r="A21" s="44" t="s">
        <v>51</v>
      </c>
      <c r="B21" s="100">
        <v>722</v>
      </c>
      <c r="C21" s="100">
        <v>369</v>
      </c>
      <c r="D21" s="100">
        <v>133</v>
      </c>
      <c r="E21" s="100" t="s">
        <v>306</v>
      </c>
      <c r="F21" s="100" t="s">
        <v>306</v>
      </c>
      <c r="G21" s="100">
        <v>110</v>
      </c>
      <c r="H21" s="100">
        <v>16</v>
      </c>
      <c r="I21" s="100">
        <v>25</v>
      </c>
      <c r="J21" s="100">
        <v>11</v>
      </c>
      <c r="K21" s="100">
        <v>322</v>
      </c>
      <c r="L21" s="100">
        <v>52</v>
      </c>
      <c r="M21" s="100">
        <v>99</v>
      </c>
      <c r="N21" s="54" t="s">
        <v>51</v>
      </c>
    </row>
    <row r="22" spans="1:14" s="8" customFormat="1" ht="12" customHeight="1">
      <c r="A22" s="44" t="s">
        <v>52</v>
      </c>
      <c r="B22" s="100">
        <v>1777</v>
      </c>
      <c r="C22" s="100">
        <v>595</v>
      </c>
      <c r="D22" s="100">
        <v>310</v>
      </c>
      <c r="E22" s="100">
        <v>1</v>
      </c>
      <c r="F22" s="100" t="s">
        <v>306</v>
      </c>
      <c r="G22" s="100">
        <v>266</v>
      </c>
      <c r="H22" s="100">
        <v>64</v>
      </c>
      <c r="I22" s="100">
        <v>48</v>
      </c>
      <c r="J22" s="100">
        <v>19</v>
      </c>
      <c r="K22" s="100">
        <v>496</v>
      </c>
      <c r="L22" s="100">
        <v>133</v>
      </c>
      <c r="M22" s="100">
        <v>188</v>
      </c>
      <c r="N22" s="54" t="s">
        <v>52</v>
      </c>
    </row>
    <row r="23" spans="1:14" s="8" customFormat="1" ht="12" customHeight="1">
      <c r="A23" s="44" t="s">
        <v>49</v>
      </c>
      <c r="B23" s="100">
        <v>36044</v>
      </c>
      <c r="C23" s="100">
        <v>13656</v>
      </c>
      <c r="D23" s="100">
        <v>9963</v>
      </c>
      <c r="E23" s="100">
        <v>24</v>
      </c>
      <c r="F23" s="100" t="s">
        <v>306</v>
      </c>
      <c r="G23" s="100">
        <v>9392</v>
      </c>
      <c r="H23" s="100">
        <v>1687</v>
      </c>
      <c r="I23" s="100">
        <v>1707</v>
      </c>
      <c r="J23" s="100">
        <v>527</v>
      </c>
      <c r="K23" s="100">
        <v>13029</v>
      </c>
      <c r="L23" s="100">
        <v>3461</v>
      </c>
      <c r="M23" s="100">
        <v>3755</v>
      </c>
      <c r="N23" s="54" t="s">
        <v>49</v>
      </c>
    </row>
    <row r="24" spans="1:14" s="8" customFormat="1" ht="15.9" customHeight="1">
      <c r="A24" s="6" t="s">
        <v>53</v>
      </c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54" t="s">
        <v>53</v>
      </c>
    </row>
    <row r="25" spans="1:14" s="8" customFormat="1" ht="9.9" customHeight="1">
      <c r="A25" s="6" t="s">
        <v>54</v>
      </c>
      <c r="B25" s="94" t="s">
        <v>297</v>
      </c>
      <c r="C25" s="94" t="s">
        <v>297</v>
      </c>
      <c r="D25" s="94" t="s">
        <v>297</v>
      </c>
      <c r="E25" s="94" t="s">
        <v>297</v>
      </c>
      <c r="F25" s="94" t="s">
        <v>297</v>
      </c>
      <c r="G25" s="94" t="s">
        <v>297</v>
      </c>
      <c r="H25" s="94" t="s">
        <v>297</v>
      </c>
      <c r="I25" s="94" t="s">
        <v>297</v>
      </c>
      <c r="J25" s="94" t="s">
        <v>297</v>
      </c>
      <c r="K25" s="94" t="s">
        <v>297</v>
      </c>
      <c r="L25" s="94" t="s">
        <v>297</v>
      </c>
      <c r="M25" s="94" t="s">
        <v>297</v>
      </c>
      <c r="N25" s="54" t="s">
        <v>54</v>
      </c>
    </row>
    <row r="26" spans="1:14" s="8" customFormat="1" ht="12" customHeight="1">
      <c r="A26" s="6" t="s">
        <v>55</v>
      </c>
      <c r="B26" s="8" t="s">
        <v>297</v>
      </c>
      <c r="C26" s="8" t="s">
        <v>297</v>
      </c>
      <c r="D26" s="8" t="s">
        <v>297</v>
      </c>
      <c r="E26" s="8" t="s">
        <v>297</v>
      </c>
      <c r="F26" s="8" t="s">
        <v>297</v>
      </c>
      <c r="G26" s="8" t="s">
        <v>297</v>
      </c>
      <c r="H26" s="8" t="s">
        <v>297</v>
      </c>
      <c r="I26" s="8" t="s">
        <v>297</v>
      </c>
      <c r="J26" s="8" t="s">
        <v>297</v>
      </c>
      <c r="K26" s="8" t="s">
        <v>297</v>
      </c>
      <c r="L26" s="8" t="s">
        <v>297</v>
      </c>
      <c r="M26" s="8" t="s">
        <v>297</v>
      </c>
      <c r="N26" s="54" t="s">
        <v>55</v>
      </c>
    </row>
    <row r="27" spans="1:14" s="8" customFormat="1" ht="9.9" customHeight="1">
      <c r="A27" s="44" t="s">
        <v>56</v>
      </c>
      <c r="B27" s="94">
        <v>107</v>
      </c>
      <c r="C27" s="94">
        <v>34</v>
      </c>
      <c r="D27" s="94">
        <v>11</v>
      </c>
      <c r="E27" s="94" t="s">
        <v>306</v>
      </c>
      <c r="F27" s="94" t="s">
        <v>306</v>
      </c>
      <c r="G27" s="94" t="s">
        <v>306</v>
      </c>
      <c r="H27" s="94">
        <v>2</v>
      </c>
      <c r="I27" s="94">
        <v>3</v>
      </c>
      <c r="J27" s="94">
        <v>2</v>
      </c>
      <c r="K27" s="94">
        <v>24</v>
      </c>
      <c r="L27" s="94">
        <v>8</v>
      </c>
      <c r="M27" s="94">
        <v>17</v>
      </c>
      <c r="N27" s="54" t="s">
        <v>56</v>
      </c>
    </row>
    <row r="28" spans="1:14" s="8" customFormat="1" ht="12" customHeight="1">
      <c r="A28" s="44" t="s">
        <v>57</v>
      </c>
      <c r="B28" s="100">
        <v>23981</v>
      </c>
      <c r="C28" s="100">
        <v>9216</v>
      </c>
      <c r="D28" s="100">
        <v>9559</v>
      </c>
      <c r="E28" s="100">
        <v>19</v>
      </c>
      <c r="F28" s="100">
        <v>5861</v>
      </c>
      <c r="G28" s="100">
        <v>21</v>
      </c>
      <c r="H28" s="100">
        <v>1246</v>
      </c>
      <c r="I28" s="100">
        <v>1683</v>
      </c>
      <c r="J28" s="100">
        <v>597</v>
      </c>
      <c r="K28" s="100">
        <v>10992</v>
      </c>
      <c r="L28" s="100">
        <v>4479</v>
      </c>
      <c r="M28" s="100">
        <v>3436</v>
      </c>
      <c r="N28" s="54" t="s">
        <v>57</v>
      </c>
    </row>
    <row r="29" spans="1:14" s="8" customFormat="1" ht="12" customHeight="1">
      <c r="A29" s="44" t="s">
        <v>58</v>
      </c>
      <c r="B29" s="100">
        <v>4480</v>
      </c>
      <c r="C29" s="100">
        <v>1884</v>
      </c>
      <c r="D29" s="100">
        <v>820</v>
      </c>
      <c r="E29" s="100" t="s">
        <v>306</v>
      </c>
      <c r="F29" s="100">
        <v>4</v>
      </c>
      <c r="G29" s="100">
        <v>14</v>
      </c>
      <c r="H29" s="100">
        <v>215</v>
      </c>
      <c r="I29" s="100">
        <v>220</v>
      </c>
      <c r="J29" s="100">
        <v>81</v>
      </c>
      <c r="K29" s="100">
        <v>1516</v>
      </c>
      <c r="L29" s="100">
        <v>574</v>
      </c>
      <c r="M29" s="100">
        <v>900</v>
      </c>
      <c r="N29" s="54" t="s">
        <v>58</v>
      </c>
    </row>
    <row r="30" spans="1:14" s="8" customFormat="1" ht="12" customHeight="1">
      <c r="A30" s="44" t="s">
        <v>59</v>
      </c>
      <c r="B30" s="100">
        <v>251</v>
      </c>
      <c r="C30" s="100">
        <v>93</v>
      </c>
      <c r="D30" s="100">
        <v>32</v>
      </c>
      <c r="E30" s="100" t="s">
        <v>306</v>
      </c>
      <c r="F30" s="100">
        <v>4</v>
      </c>
      <c r="G30" s="100">
        <v>1</v>
      </c>
      <c r="H30" s="100">
        <v>11</v>
      </c>
      <c r="I30" s="100">
        <v>5</v>
      </c>
      <c r="J30" s="100">
        <v>4</v>
      </c>
      <c r="K30" s="100">
        <v>58</v>
      </c>
      <c r="L30" s="100">
        <v>26</v>
      </c>
      <c r="M30" s="100">
        <v>48</v>
      </c>
      <c r="N30" s="54" t="s">
        <v>59</v>
      </c>
    </row>
    <row r="31" spans="1:14" s="8" customFormat="1" ht="12" customHeight="1">
      <c r="A31" s="44" t="s">
        <v>49</v>
      </c>
      <c r="B31" s="100">
        <v>28819</v>
      </c>
      <c r="C31" s="100">
        <v>11227</v>
      </c>
      <c r="D31" s="100">
        <v>10422</v>
      </c>
      <c r="E31" s="100">
        <v>19</v>
      </c>
      <c r="F31" s="100">
        <v>5869</v>
      </c>
      <c r="G31" s="100">
        <v>36</v>
      </c>
      <c r="H31" s="100">
        <v>1474</v>
      </c>
      <c r="I31" s="100">
        <v>1911</v>
      </c>
      <c r="J31" s="100">
        <v>684</v>
      </c>
      <c r="K31" s="100">
        <v>12590</v>
      </c>
      <c r="L31" s="100">
        <v>5087</v>
      </c>
      <c r="M31" s="100">
        <v>4401</v>
      </c>
      <c r="N31" s="54" t="s">
        <v>49</v>
      </c>
    </row>
    <row r="32" spans="1:14" s="8" customFormat="1" ht="15.9" customHeight="1">
      <c r="A32" s="6" t="s">
        <v>60</v>
      </c>
      <c r="B32" s="100" t="s">
        <v>297</v>
      </c>
      <c r="C32" s="100" t="s">
        <v>297</v>
      </c>
      <c r="D32" s="100" t="s">
        <v>297</v>
      </c>
      <c r="E32" s="100" t="s">
        <v>297</v>
      </c>
      <c r="F32" s="100" t="s">
        <v>297</v>
      </c>
      <c r="G32" s="100" t="s">
        <v>297</v>
      </c>
      <c r="H32" s="100" t="s">
        <v>297</v>
      </c>
      <c r="I32" s="100" t="s">
        <v>297</v>
      </c>
      <c r="J32" s="100" t="s">
        <v>297</v>
      </c>
      <c r="K32" s="100" t="s">
        <v>297</v>
      </c>
      <c r="L32" s="100" t="s">
        <v>297</v>
      </c>
      <c r="M32" s="100" t="s">
        <v>297</v>
      </c>
      <c r="N32" s="54" t="s">
        <v>60</v>
      </c>
    </row>
    <row r="33" spans="1:14" s="8" customFormat="1" ht="12" customHeight="1">
      <c r="A33" s="44" t="s">
        <v>61</v>
      </c>
      <c r="B33" s="94">
        <v>3325</v>
      </c>
      <c r="C33" s="94">
        <v>1040</v>
      </c>
      <c r="D33" s="94">
        <v>733</v>
      </c>
      <c r="E33" s="94">
        <v>12</v>
      </c>
      <c r="F33" s="94">
        <v>256</v>
      </c>
      <c r="G33" s="94">
        <v>231</v>
      </c>
      <c r="H33" s="94" t="s">
        <v>306</v>
      </c>
      <c r="I33" s="94">
        <v>310</v>
      </c>
      <c r="J33" s="94">
        <v>29</v>
      </c>
      <c r="K33" s="94">
        <v>851</v>
      </c>
      <c r="L33" s="94">
        <v>558</v>
      </c>
      <c r="M33" s="94">
        <v>259</v>
      </c>
      <c r="N33" s="54" t="s">
        <v>61</v>
      </c>
    </row>
    <row r="34" spans="1:14" s="8" customFormat="1" ht="12" customHeight="1">
      <c r="A34" s="44" t="s">
        <v>62</v>
      </c>
      <c r="B34" s="100">
        <v>2199</v>
      </c>
      <c r="C34" s="100">
        <v>719</v>
      </c>
      <c r="D34" s="100">
        <v>614</v>
      </c>
      <c r="E34" s="100">
        <v>14</v>
      </c>
      <c r="F34" s="100">
        <v>242</v>
      </c>
      <c r="G34" s="100">
        <v>174</v>
      </c>
      <c r="H34" s="100" t="s">
        <v>306</v>
      </c>
      <c r="I34" s="100">
        <v>255</v>
      </c>
      <c r="J34" s="100">
        <v>20</v>
      </c>
      <c r="K34" s="100">
        <v>712</v>
      </c>
      <c r="L34" s="100">
        <v>348</v>
      </c>
      <c r="M34" s="100">
        <v>182</v>
      </c>
      <c r="N34" s="54" t="s">
        <v>62</v>
      </c>
    </row>
    <row r="35" spans="1:14" s="8" customFormat="1" ht="12" customHeight="1">
      <c r="A35" s="44" t="s">
        <v>63</v>
      </c>
      <c r="B35" s="100">
        <v>10950</v>
      </c>
      <c r="C35" s="100">
        <v>4138</v>
      </c>
      <c r="D35" s="100">
        <v>3636</v>
      </c>
      <c r="E35" s="100">
        <v>29</v>
      </c>
      <c r="F35" s="100">
        <v>1457</v>
      </c>
      <c r="G35" s="100">
        <v>1401</v>
      </c>
      <c r="H35" s="100" t="s">
        <v>306</v>
      </c>
      <c r="I35" s="100">
        <v>1170</v>
      </c>
      <c r="J35" s="100">
        <v>150</v>
      </c>
      <c r="K35" s="100">
        <v>4124</v>
      </c>
      <c r="L35" s="100">
        <v>1822</v>
      </c>
      <c r="M35" s="100">
        <v>1257</v>
      </c>
      <c r="N35" s="54" t="s">
        <v>63</v>
      </c>
    </row>
    <row r="36" spans="1:14" s="8" customFormat="1" ht="12" customHeight="1">
      <c r="A36" s="44" t="s">
        <v>49</v>
      </c>
      <c r="B36" s="100">
        <v>16474</v>
      </c>
      <c r="C36" s="100">
        <v>5897</v>
      </c>
      <c r="D36" s="100">
        <v>4983</v>
      </c>
      <c r="E36" s="100">
        <v>55</v>
      </c>
      <c r="F36" s="100">
        <v>1955</v>
      </c>
      <c r="G36" s="100">
        <v>1806</v>
      </c>
      <c r="H36" s="100" t="s">
        <v>306</v>
      </c>
      <c r="I36" s="100">
        <v>1735</v>
      </c>
      <c r="J36" s="100">
        <v>199</v>
      </c>
      <c r="K36" s="100">
        <v>5687</v>
      </c>
      <c r="L36" s="100">
        <v>2728</v>
      </c>
      <c r="M36" s="100">
        <v>1698</v>
      </c>
      <c r="N36" s="54" t="s">
        <v>49</v>
      </c>
    </row>
    <row r="37" spans="1:14" s="8" customFormat="1" ht="15.9" customHeight="1">
      <c r="A37" s="6" t="s">
        <v>64</v>
      </c>
      <c r="B37" s="100" t="s">
        <v>297</v>
      </c>
      <c r="C37" s="100" t="s">
        <v>297</v>
      </c>
      <c r="D37" s="100" t="s">
        <v>297</v>
      </c>
      <c r="E37" s="100" t="s">
        <v>297</v>
      </c>
      <c r="F37" s="100" t="s">
        <v>297</v>
      </c>
      <c r="G37" s="100" t="s">
        <v>297</v>
      </c>
      <c r="H37" s="100" t="s">
        <v>297</v>
      </c>
      <c r="I37" s="100" t="s">
        <v>297</v>
      </c>
      <c r="J37" s="100" t="s">
        <v>297</v>
      </c>
      <c r="K37" s="100" t="s">
        <v>297</v>
      </c>
      <c r="L37" s="100" t="s">
        <v>297</v>
      </c>
      <c r="M37" s="100" t="s">
        <v>297</v>
      </c>
      <c r="N37" s="54" t="s">
        <v>64</v>
      </c>
    </row>
    <row r="38" spans="1:14" s="8" customFormat="1" ht="9.9" customHeight="1">
      <c r="A38" s="6" t="s">
        <v>65</v>
      </c>
      <c r="B38" s="94" t="s">
        <v>297</v>
      </c>
      <c r="C38" s="94" t="s">
        <v>297</v>
      </c>
      <c r="D38" s="94" t="s">
        <v>297</v>
      </c>
      <c r="E38" s="94" t="s">
        <v>297</v>
      </c>
      <c r="F38" s="94" t="s">
        <v>297</v>
      </c>
      <c r="G38" s="94" t="s">
        <v>297</v>
      </c>
      <c r="H38" s="94" t="s">
        <v>297</v>
      </c>
      <c r="I38" s="94" t="s">
        <v>297</v>
      </c>
      <c r="J38" s="94" t="s">
        <v>297</v>
      </c>
      <c r="K38" s="94" t="s">
        <v>297</v>
      </c>
      <c r="L38" s="94" t="s">
        <v>297</v>
      </c>
      <c r="M38" s="94" t="s">
        <v>297</v>
      </c>
      <c r="N38" s="54" t="s">
        <v>65</v>
      </c>
    </row>
    <row r="39" spans="1:14" s="8" customFormat="1" ht="12" customHeight="1">
      <c r="A39" s="44" t="s">
        <v>66</v>
      </c>
      <c r="B39" s="100">
        <v>194</v>
      </c>
      <c r="C39" s="100">
        <v>76</v>
      </c>
      <c r="D39" s="100">
        <v>51</v>
      </c>
      <c r="E39" s="100" t="s">
        <v>306</v>
      </c>
      <c r="F39" s="100">
        <v>19</v>
      </c>
      <c r="G39" s="100">
        <v>18</v>
      </c>
      <c r="H39" s="100">
        <v>2</v>
      </c>
      <c r="I39" s="100">
        <v>12</v>
      </c>
      <c r="J39" s="100">
        <v>1</v>
      </c>
      <c r="K39" s="100">
        <v>62</v>
      </c>
      <c r="L39" s="100">
        <v>34</v>
      </c>
      <c r="M39" s="100">
        <v>30</v>
      </c>
      <c r="N39" s="54" t="s">
        <v>66</v>
      </c>
    </row>
    <row r="40" spans="1:14" s="8" customFormat="1" ht="12" customHeight="1">
      <c r="A40" s="44" t="s">
        <v>67</v>
      </c>
      <c r="B40" s="100">
        <v>1277</v>
      </c>
      <c r="C40" s="100">
        <v>266</v>
      </c>
      <c r="D40" s="100">
        <v>176</v>
      </c>
      <c r="E40" s="100">
        <v>1</v>
      </c>
      <c r="F40" s="100">
        <v>74</v>
      </c>
      <c r="G40" s="100">
        <v>64</v>
      </c>
      <c r="H40" s="100">
        <v>55</v>
      </c>
      <c r="I40" s="100">
        <v>6</v>
      </c>
      <c r="J40" s="100">
        <v>11</v>
      </c>
      <c r="K40" s="100">
        <v>172</v>
      </c>
      <c r="L40" s="100">
        <v>140</v>
      </c>
      <c r="M40" s="100">
        <v>95</v>
      </c>
      <c r="N40" s="54" t="s">
        <v>67</v>
      </c>
    </row>
    <row r="41" spans="1:14" s="8" customFormat="1" ht="12" customHeight="1">
      <c r="A41" s="6" t="s">
        <v>68</v>
      </c>
      <c r="B41" s="100" t="s">
        <v>297</v>
      </c>
      <c r="C41" s="100" t="s">
        <v>297</v>
      </c>
      <c r="D41" s="100" t="s">
        <v>297</v>
      </c>
      <c r="E41" s="100" t="s">
        <v>297</v>
      </c>
      <c r="F41" s="100" t="s">
        <v>297</v>
      </c>
      <c r="G41" s="100" t="s">
        <v>297</v>
      </c>
      <c r="H41" s="100" t="s">
        <v>297</v>
      </c>
      <c r="I41" s="100" t="s">
        <v>297</v>
      </c>
      <c r="J41" s="100" t="s">
        <v>297</v>
      </c>
      <c r="K41" s="100" t="s">
        <v>297</v>
      </c>
      <c r="L41" s="100" t="s">
        <v>297</v>
      </c>
      <c r="M41" s="100" t="s">
        <v>297</v>
      </c>
      <c r="N41" s="54" t="s">
        <v>68</v>
      </c>
    </row>
    <row r="42" spans="1:14" s="8" customFormat="1" ht="9.9" customHeight="1">
      <c r="A42" s="44" t="s">
        <v>69</v>
      </c>
      <c r="B42" s="100">
        <v>671</v>
      </c>
      <c r="C42" s="100">
        <v>90</v>
      </c>
      <c r="D42" s="100">
        <v>13</v>
      </c>
      <c r="E42" s="100">
        <v>1</v>
      </c>
      <c r="F42" s="100">
        <v>8</v>
      </c>
      <c r="G42" s="100">
        <v>3</v>
      </c>
      <c r="H42" s="100">
        <v>5</v>
      </c>
      <c r="I42" s="100" t="s">
        <v>306</v>
      </c>
      <c r="J42" s="100">
        <v>3</v>
      </c>
      <c r="K42" s="100">
        <v>32</v>
      </c>
      <c r="L42" s="100">
        <v>35</v>
      </c>
      <c r="M42" s="100">
        <v>29</v>
      </c>
      <c r="N42" s="54" t="s">
        <v>69</v>
      </c>
    </row>
    <row r="43" spans="1:14" s="8" customFormat="1" ht="12" customHeight="1">
      <c r="A43" s="44" t="s">
        <v>70</v>
      </c>
      <c r="B43" s="100">
        <v>11359</v>
      </c>
      <c r="C43" s="100">
        <v>3885</v>
      </c>
      <c r="D43" s="100">
        <v>3525</v>
      </c>
      <c r="E43" s="100">
        <v>10</v>
      </c>
      <c r="F43" s="100">
        <v>1530</v>
      </c>
      <c r="G43" s="100">
        <v>1926</v>
      </c>
      <c r="H43" s="100">
        <v>619</v>
      </c>
      <c r="I43" s="100">
        <v>18</v>
      </c>
      <c r="J43" s="100">
        <v>155</v>
      </c>
      <c r="K43" s="100">
        <v>3893</v>
      </c>
      <c r="L43" s="100">
        <v>1649</v>
      </c>
      <c r="M43" s="100">
        <v>1135</v>
      </c>
      <c r="N43" s="54" t="s">
        <v>70</v>
      </c>
    </row>
    <row r="44" spans="1:14" s="8" customFormat="1" ht="12" customHeight="1">
      <c r="A44" s="44" t="s">
        <v>71</v>
      </c>
      <c r="B44" s="100">
        <v>302</v>
      </c>
      <c r="C44" s="100">
        <v>112</v>
      </c>
      <c r="D44" s="100">
        <v>109</v>
      </c>
      <c r="E44" s="100" t="s">
        <v>306</v>
      </c>
      <c r="F44" s="100">
        <v>36</v>
      </c>
      <c r="G44" s="100">
        <v>61</v>
      </c>
      <c r="H44" s="100">
        <v>12</v>
      </c>
      <c r="I44" s="100">
        <v>2</v>
      </c>
      <c r="J44" s="100">
        <v>8</v>
      </c>
      <c r="K44" s="100">
        <v>111</v>
      </c>
      <c r="L44" s="100">
        <v>56</v>
      </c>
      <c r="M44" s="100">
        <v>44</v>
      </c>
      <c r="N44" s="54" t="s">
        <v>71</v>
      </c>
    </row>
    <row r="45" spans="1:14" s="8" customFormat="1" ht="12" customHeight="1">
      <c r="A45" s="44" t="s">
        <v>49</v>
      </c>
      <c r="B45" s="100">
        <v>13803</v>
      </c>
      <c r="C45" s="100">
        <v>4429</v>
      </c>
      <c r="D45" s="100">
        <v>3874</v>
      </c>
      <c r="E45" s="100">
        <v>12</v>
      </c>
      <c r="F45" s="100">
        <v>1667</v>
      </c>
      <c r="G45" s="100">
        <v>2072</v>
      </c>
      <c r="H45" s="100">
        <v>693</v>
      </c>
      <c r="I45" s="100">
        <v>38</v>
      </c>
      <c r="J45" s="100">
        <v>178</v>
      </c>
      <c r="K45" s="100">
        <v>4270</v>
      </c>
      <c r="L45" s="100">
        <v>1914</v>
      </c>
      <c r="M45" s="100">
        <v>1333</v>
      </c>
      <c r="N45" s="54" t="s">
        <v>49</v>
      </c>
    </row>
    <row r="46" spans="1:14" s="8" customFormat="1" ht="15.9" customHeight="1">
      <c r="A46" s="6" t="s">
        <v>72</v>
      </c>
      <c r="B46" s="100" t="s">
        <v>297</v>
      </c>
      <c r="C46" s="100" t="s">
        <v>297</v>
      </c>
      <c r="D46" s="100" t="s">
        <v>297</v>
      </c>
      <c r="E46" s="100" t="s">
        <v>297</v>
      </c>
      <c r="F46" s="100" t="s">
        <v>297</v>
      </c>
      <c r="G46" s="100" t="s">
        <v>297</v>
      </c>
      <c r="H46" s="100" t="s">
        <v>297</v>
      </c>
      <c r="I46" s="100" t="s">
        <v>297</v>
      </c>
      <c r="J46" s="100" t="s">
        <v>297</v>
      </c>
      <c r="K46" s="100" t="s">
        <v>297</v>
      </c>
      <c r="L46" s="100" t="s">
        <v>297</v>
      </c>
      <c r="M46" s="100" t="s">
        <v>297</v>
      </c>
      <c r="N46" s="54" t="s">
        <v>72</v>
      </c>
    </row>
    <row r="47" spans="1:14" s="8" customFormat="1" ht="12" customHeight="1">
      <c r="A47" s="44" t="s">
        <v>73</v>
      </c>
      <c r="B47" s="100">
        <v>45</v>
      </c>
      <c r="C47" s="100">
        <v>16</v>
      </c>
      <c r="D47" s="100">
        <v>11</v>
      </c>
      <c r="E47" s="100" t="s">
        <v>306</v>
      </c>
      <c r="F47" s="100">
        <v>9</v>
      </c>
      <c r="G47" s="100">
        <v>7</v>
      </c>
      <c r="H47" s="100" t="s">
        <v>306</v>
      </c>
      <c r="I47" s="100">
        <v>1</v>
      </c>
      <c r="J47" s="100">
        <v>1</v>
      </c>
      <c r="K47" s="100">
        <v>7</v>
      </c>
      <c r="L47" s="100">
        <v>8</v>
      </c>
      <c r="M47" s="100">
        <v>5</v>
      </c>
      <c r="N47" s="54" t="s">
        <v>73</v>
      </c>
    </row>
    <row r="48" spans="1:14" s="8" customFormat="1" ht="12" customHeight="1">
      <c r="A48" s="6" t="s">
        <v>74</v>
      </c>
      <c r="N48" s="54" t="s">
        <v>74</v>
      </c>
    </row>
    <row r="49" spans="1:14" s="8" customFormat="1" ht="9.9" customHeight="1">
      <c r="A49" s="44" t="s">
        <v>75</v>
      </c>
      <c r="B49" s="100">
        <v>166</v>
      </c>
      <c r="C49" s="100">
        <v>68</v>
      </c>
      <c r="D49" s="100">
        <v>33</v>
      </c>
      <c r="E49" s="100" t="s">
        <v>306</v>
      </c>
      <c r="F49" s="100">
        <v>16</v>
      </c>
      <c r="G49" s="100">
        <v>12</v>
      </c>
      <c r="H49" s="100">
        <v>11</v>
      </c>
      <c r="I49" s="100">
        <v>13</v>
      </c>
      <c r="J49" s="100">
        <v>1</v>
      </c>
      <c r="K49" s="100">
        <v>29</v>
      </c>
      <c r="L49" s="100">
        <v>29</v>
      </c>
      <c r="M49" s="100">
        <v>23</v>
      </c>
      <c r="N49" s="54" t="s">
        <v>75</v>
      </c>
    </row>
    <row r="50" spans="1:14" s="8" customFormat="1" ht="12" customHeight="1">
      <c r="A50" s="44" t="s">
        <v>76</v>
      </c>
      <c r="B50" s="100">
        <v>1531</v>
      </c>
      <c r="C50" s="100">
        <v>508</v>
      </c>
      <c r="D50" s="100">
        <v>404</v>
      </c>
      <c r="E50" s="100" t="s">
        <v>306</v>
      </c>
      <c r="F50" s="100">
        <v>202</v>
      </c>
      <c r="G50" s="100">
        <v>218</v>
      </c>
      <c r="H50" s="100">
        <v>21</v>
      </c>
      <c r="I50" s="100">
        <v>23</v>
      </c>
      <c r="J50" s="100" t="s">
        <v>306</v>
      </c>
      <c r="K50" s="100">
        <v>480</v>
      </c>
      <c r="L50" s="100">
        <v>198</v>
      </c>
      <c r="M50" s="100">
        <v>174</v>
      </c>
      <c r="N50" s="54" t="s">
        <v>76</v>
      </c>
    </row>
    <row r="51" spans="1:14" s="8" customFormat="1" ht="12" customHeight="1">
      <c r="A51" s="44" t="s">
        <v>49</v>
      </c>
      <c r="B51" s="100">
        <v>1742</v>
      </c>
      <c r="C51" s="100">
        <v>592</v>
      </c>
      <c r="D51" s="100">
        <v>448</v>
      </c>
      <c r="E51" s="100" t="s">
        <v>306</v>
      </c>
      <c r="F51" s="100">
        <v>227</v>
      </c>
      <c r="G51" s="100">
        <v>237</v>
      </c>
      <c r="H51" s="100">
        <v>32</v>
      </c>
      <c r="I51" s="100">
        <v>37</v>
      </c>
      <c r="J51" s="100">
        <v>2</v>
      </c>
      <c r="K51" s="100">
        <v>516</v>
      </c>
      <c r="L51" s="100">
        <v>235</v>
      </c>
      <c r="M51" s="100">
        <v>202</v>
      </c>
      <c r="N51" s="54" t="s">
        <v>49</v>
      </c>
    </row>
    <row r="52" spans="1:14" ht="9.9" customHeight="1">
      <c r="A52" s="21" t="s">
        <v>77</v>
      </c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54" t="s">
        <v>77</v>
      </c>
    </row>
    <row r="53" spans="1:14" ht="9.9" customHeight="1">
      <c r="A53" s="21" t="s">
        <v>78</v>
      </c>
      <c r="B53" s="100"/>
      <c r="C53" s="100"/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54" t="s">
        <v>78</v>
      </c>
    </row>
    <row r="54" spans="1:14" s="8" customFormat="1" ht="9.9" customHeight="1">
      <c r="A54" s="46" t="s">
        <v>79</v>
      </c>
      <c r="B54" s="100">
        <v>9846</v>
      </c>
      <c r="C54" s="100">
        <v>3206</v>
      </c>
      <c r="D54" s="100">
        <v>1102</v>
      </c>
      <c r="E54" s="100">
        <v>21</v>
      </c>
      <c r="F54" s="100">
        <v>1288</v>
      </c>
      <c r="G54" s="100">
        <v>1261</v>
      </c>
      <c r="H54" s="100">
        <v>262</v>
      </c>
      <c r="I54" s="100">
        <v>316</v>
      </c>
      <c r="J54" s="100">
        <v>92</v>
      </c>
      <c r="K54" s="100" t="s">
        <v>306</v>
      </c>
      <c r="L54" s="100">
        <v>1236</v>
      </c>
      <c r="M54" s="100">
        <v>934</v>
      </c>
      <c r="N54" s="54" t="s">
        <v>79</v>
      </c>
    </row>
    <row r="55" spans="1:14" s="8" customFormat="1" ht="9.9" customHeight="1">
      <c r="A55" s="21" t="s">
        <v>80</v>
      </c>
      <c r="N55" s="54" t="s">
        <v>80</v>
      </c>
    </row>
    <row r="56" spans="1:14" s="8" customFormat="1" ht="9.9" customHeight="1">
      <c r="A56" s="46" t="s">
        <v>81</v>
      </c>
      <c r="B56" s="100">
        <v>5188</v>
      </c>
      <c r="C56" s="100">
        <v>1642</v>
      </c>
      <c r="D56" s="100">
        <v>368</v>
      </c>
      <c r="E56" s="100">
        <v>12</v>
      </c>
      <c r="F56" s="100">
        <v>340</v>
      </c>
      <c r="G56" s="100">
        <v>309</v>
      </c>
      <c r="H56" s="100">
        <v>99</v>
      </c>
      <c r="I56" s="100">
        <v>103</v>
      </c>
      <c r="J56" s="100">
        <v>19</v>
      </c>
      <c r="K56" s="100" t="s">
        <v>306</v>
      </c>
      <c r="L56" s="100">
        <v>790</v>
      </c>
      <c r="M56" s="100">
        <v>706</v>
      </c>
      <c r="N56" s="54" t="s">
        <v>81</v>
      </c>
    </row>
    <row r="57" spans="1:14" s="8" customFormat="1" ht="9.9" customHeight="1">
      <c r="A57" s="46" t="s">
        <v>82</v>
      </c>
      <c r="B57" s="100">
        <v>573</v>
      </c>
      <c r="C57" s="100">
        <v>123</v>
      </c>
      <c r="D57" s="100">
        <v>25</v>
      </c>
      <c r="E57" s="100">
        <v>2</v>
      </c>
      <c r="F57" s="100">
        <v>31</v>
      </c>
      <c r="G57" s="100">
        <v>29</v>
      </c>
      <c r="H57" s="100">
        <v>8</v>
      </c>
      <c r="I57" s="100">
        <v>19</v>
      </c>
      <c r="J57" s="100">
        <v>2</v>
      </c>
      <c r="K57" s="100" t="s">
        <v>306</v>
      </c>
      <c r="L57" s="100">
        <v>45</v>
      </c>
      <c r="M57" s="100">
        <v>37</v>
      </c>
      <c r="N57" s="54" t="s">
        <v>82</v>
      </c>
    </row>
    <row r="58" spans="1:14" s="8" customFormat="1" ht="9.9" customHeight="1">
      <c r="A58" s="21" t="s">
        <v>83</v>
      </c>
      <c r="N58" s="54" t="s">
        <v>83</v>
      </c>
    </row>
    <row r="59" spans="1:14" s="8" customFormat="1" ht="9.9" customHeight="1">
      <c r="A59" s="46" t="s">
        <v>84</v>
      </c>
      <c r="B59" s="100">
        <v>247</v>
      </c>
      <c r="C59" s="100">
        <v>55</v>
      </c>
      <c r="D59" s="100">
        <v>15</v>
      </c>
      <c r="E59" s="100">
        <v>1</v>
      </c>
      <c r="F59" s="100">
        <v>12</v>
      </c>
      <c r="G59" s="100">
        <v>14</v>
      </c>
      <c r="H59" s="100">
        <v>4</v>
      </c>
      <c r="I59" s="100">
        <v>1</v>
      </c>
      <c r="J59" s="100">
        <v>1</v>
      </c>
      <c r="K59" s="100" t="s">
        <v>306</v>
      </c>
      <c r="L59" s="100">
        <v>25</v>
      </c>
      <c r="M59" s="100">
        <v>27</v>
      </c>
      <c r="N59" s="54" t="s">
        <v>84</v>
      </c>
    </row>
    <row r="60" spans="1:14" s="8" customFormat="1" ht="9.9" customHeight="1">
      <c r="A60" s="46" t="s">
        <v>85</v>
      </c>
      <c r="B60" s="100">
        <v>7920</v>
      </c>
      <c r="C60" s="100">
        <v>2129</v>
      </c>
      <c r="D60" s="100">
        <v>608</v>
      </c>
      <c r="E60" s="100">
        <v>11</v>
      </c>
      <c r="F60" s="100">
        <v>646</v>
      </c>
      <c r="G60" s="100">
        <v>908</v>
      </c>
      <c r="H60" s="100">
        <v>178</v>
      </c>
      <c r="I60" s="100">
        <v>272</v>
      </c>
      <c r="J60" s="100">
        <v>45</v>
      </c>
      <c r="K60" s="100" t="s">
        <v>306</v>
      </c>
      <c r="L60" s="100">
        <v>730</v>
      </c>
      <c r="M60" s="100">
        <v>555</v>
      </c>
      <c r="N60" s="54" t="s">
        <v>85</v>
      </c>
    </row>
    <row r="61" spans="1:14" s="8" customFormat="1" ht="9.9" customHeight="1">
      <c r="A61" s="21" t="s">
        <v>86</v>
      </c>
      <c r="N61" s="54" t="s">
        <v>86</v>
      </c>
    </row>
    <row r="62" spans="1:14" s="8" customFormat="1" ht="9.9" customHeight="1">
      <c r="A62" s="46" t="s">
        <v>87</v>
      </c>
      <c r="B62" s="100">
        <v>3584</v>
      </c>
      <c r="C62" s="100">
        <v>906</v>
      </c>
      <c r="D62" s="100">
        <v>263</v>
      </c>
      <c r="E62" s="100">
        <v>6</v>
      </c>
      <c r="F62" s="100">
        <v>274</v>
      </c>
      <c r="G62" s="100">
        <v>314</v>
      </c>
      <c r="H62" s="100">
        <v>66</v>
      </c>
      <c r="I62" s="100">
        <v>110</v>
      </c>
      <c r="J62" s="100">
        <v>14</v>
      </c>
      <c r="K62" s="100" t="s">
        <v>306</v>
      </c>
      <c r="L62" s="100">
        <v>307</v>
      </c>
      <c r="M62" s="100">
        <v>341</v>
      </c>
      <c r="N62" s="54" t="s">
        <v>87</v>
      </c>
    </row>
    <row r="63" spans="1:14" s="8" customFormat="1" ht="9.9" customHeight="1">
      <c r="A63" s="46" t="s">
        <v>88</v>
      </c>
      <c r="B63" s="100">
        <v>10584</v>
      </c>
      <c r="C63" s="100">
        <v>2180</v>
      </c>
      <c r="D63" s="100">
        <v>560</v>
      </c>
      <c r="E63" s="100">
        <v>26</v>
      </c>
      <c r="F63" s="100">
        <v>656</v>
      </c>
      <c r="G63" s="100">
        <v>685</v>
      </c>
      <c r="H63" s="100">
        <v>192</v>
      </c>
      <c r="I63" s="100">
        <v>277</v>
      </c>
      <c r="J63" s="100">
        <v>48</v>
      </c>
      <c r="K63" s="100" t="s">
        <v>306</v>
      </c>
      <c r="L63" s="100">
        <v>873</v>
      </c>
      <c r="M63" s="100">
        <v>543</v>
      </c>
      <c r="N63" s="54" t="s">
        <v>88</v>
      </c>
    </row>
    <row r="64" spans="1:14" s="9" customFormat="1" ht="9.9" customHeight="1">
      <c r="A64" s="21" t="s">
        <v>89</v>
      </c>
      <c r="N64" s="54" t="s">
        <v>89</v>
      </c>
    </row>
    <row r="65" spans="1:14" s="9" customFormat="1" ht="9.9" customHeight="1">
      <c r="A65" s="46" t="s">
        <v>84</v>
      </c>
      <c r="B65" s="100">
        <v>3219</v>
      </c>
      <c r="C65" s="100">
        <v>692</v>
      </c>
      <c r="D65" s="100">
        <v>191</v>
      </c>
      <c r="E65" s="100">
        <v>12</v>
      </c>
      <c r="F65" s="100">
        <v>197</v>
      </c>
      <c r="G65" s="100">
        <v>169</v>
      </c>
      <c r="H65" s="100">
        <v>65</v>
      </c>
      <c r="I65" s="100">
        <v>77</v>
      </c>
      <c r="J65" s="100">
        <v>8</v>
      </c>
      <c r="K65" s="100" t="s">
        <v>306</v>
      </c>
      <c r="L65" s="100">
        <v>314</v>
      </c>
      <c r="M65" s="100">
        <v>232</v>
      </c>
      <c r="N65" s="54" t="s">
        <v>84</v>
      </c>
    </row>
    <row r="66" spans="1:14" s="9" customFormat="1" ht="9.9" customHeight="1">
      <c r="A66" s="46" t="s">
        <v>90</v>
      </c>
      <c r="B66" s="100">
        <v>6353</v>
      </c>
      <c r="C66" s="100">
        <v>1632</v>
      </c>
      <c r="D66" s="100">
        <v>477</v>
      </c>
      <c r="E66" s="100">
        <v>17</v>
      </c>
      <c r="F66" s="100">
        <v>596</v>
      </c>
      <c r="G66" s="100">
        <v>594</v>
      </c>
      <c r="H66" s="100">
        <v>162</v>
      </c>
      <c r="I66" s="100">
        <v>198</v>
      </c>
      <c r="J66" s="100">
        <v>21</v>
      </c>
      <c r="K66" s="100" t="s">
        <v>306</v>
      </c>
      <c r="L66" s="100">
        <v>599</v>
      </c>
      <c r="M66" s="100">
        <v>399</v>
      </c>
      <c r="N66" s="54" t="s">
        <v>90</v>
      </c>
    </row>
    <row r="67" spans="1:14" s="9" customFormat="1" ht="9.9" customHeight="1">
      <c r="A67" s="21" t="s">
        <v>91</v>
      </c>
      <c r="N67" s="54" t="s">
        <v>91</v>
      </c>
    </row>
    <row r="68" spans="1:14" s="9" customFormat="1" ht="9.9" customHeight="1">
      <c r="A68" s="46" t="s">
        <v>84</v>
      </c>
      <c r="B68" s="100">
        <v>3180</v>
      </c>
      <c r="C68" s="100">
        <v>818</v>
      </c>
      <c r="D68" s="100">
        <v>297</v>
      </c>
      <c r="E68" s="100">
        <v>21</v>
      </c>
      <c r="F68" s="100">
        <v>338</v>
      </c>
      <c r="G68" s="100">
        <v>214</v>
      </c>
      <c r="H68" s="100">
        <v>105</v>
      </c>
      <c r="I68" s="100">
        <v>94</v>
      </c>
      <c r="J68" s="100">
        <v>5</v>
      </c>
      <c r="K68" s="100" t="s">
        <v>306</v>
      </c>
      <c r="L68" s="100">
        <v>340</v>
      </c>
      <c r="M68" s="100">
        <v>295</v>
      </c>
      <c r="N68" s="54" t="s">
        <v>84</v>
      </c>
    </row>
    <row r="69" spans="1:14" s="9" customFormat="1" ht="9.9" customHeight="1">
      <c r="A69" s="46" t="s">
        <v>92</v>
      </c>
      <c r="B69" s="100">
        <v>17552</v>
      </c>
      <c r="C69" s="100">
        <v>2462</v>
      </c>
      <c r="D69" s="100">
        <v>519</v>
      </c>
      <c r="E69" s="100">
        <v>10</v>
      </c>
      <c r="F69" s="100">
        <v>693</v>
      </c>
      <c r="G69" s="100">
        <v>977</v>
      </c>
      <c r="H69" s="100">
        <v>199</v>
      </c>
      <c r="I69" s="100">
        <v>361</v>
      </c>
      <c r="J69" s="100">
        <v>22</v>
      </c>
      <c r="K69" s="100" t="s">
        <v>306</v>
      </c>
      <c r="L69" s="100">
        <v>751</v>
      </c>
      <c r="M69" s="100">
        <v>487</v>
      </c>
      <c r="N69" s="54" t="s">
        <v>92</v>
      </c>
    </row>
    <row r="70" spans="1:14" s="9" customFormat="1" ht="9.9" customHeight="1">
      <c r="A70" s="21" t="s">
        <v>93</v>
      </c>
      <c r="N70" s="54" t="s">
        <v>93</v>
      </c>
    </row>
    <row r="71" spans="1:14" s="9" customFormat="1" ht="9.9" customHeight="1">
      <c r="A71" s="46" t="s">
        <v>84</v>
      </c>
      <c r="B71" s="100">
        <v>2412</v>
      </c>
      <c r="C71" s="100">
        <v>526</v>
      </c>
      <c r="D71" s="100">
        <v>162</v>
      </c>
      <c r="E71" s="100">
        <v>5</v>
      </c>
      <c r="F71" s="100">
        <v>178</v>
      </c>
      <c r="G71" s="100">
        <v>211</v>
      </c>
      <c r="H71" s="100">
        <v>50</v>
      </c>
      <c r="I71" s="100">
        <v>87</v>
      </c>
      <c r="J71" s="100">
        <v>1</v>
      </c>
      <c r="K71" s="100" t="s">
        <v>306</v>
      </c>
      <c r="L71" s="100">
        <v>168</v>
      </c>
      <c r="M71" s="100">
        <v>150</v>
      </c>
      <c r="N71" s="54" t="s">
        <v>84</v>
      </c>
    </row>
    <row r="72" spans="1:14" s="9" customFormat="1" ht="9.9" customHeight="1">
      <c r="A72" s="46" t="s">
        <v>94</v>
      </c>
      <c r="B72" s="100">
        <v>8097</v>
      </c>
      <c r="C72" s="100">
        <v>2140</v>
      </c>
      <c r="D72" s="100">
        <v>543</v>
      </c>
      <c r="E72" s="100">
        <v>12</v>
      </c>
      <c r="F72" s="100">
        <v>750</v>
      </c>
      <c r="G72" s="100">
        <v>703</v>
      </c>
      <c r="H72" s="100">
        <v>177</v>
      </c>
      <c r="I72" s="100">
        <v>129</v>
      </c>
      <c r="J72" s="100">
        <v>33</v>
      </c>
      <c r="K72" s="100" t="s">
        <v>306</v>
      </c>
      <c r="L72" s="100">
        <v>717</v>
      </c>
      <c r="M72" s="100">
        <v>705</v>
      </c>
      <c r="N72" s="54" t="s">
        <v>94</v>
      </c>
    </row>
    <row r="73" spans="1:14" s="9" customFormat="1" ht="9.9" customHeight="1">
      <c r="A73" s="21" t="s">
        <v>95</v>
      </c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54" t="s">
        <v>95</v>
      </c>
    </row>
    <row r="74" spans="1:14" s="9" customFormat="1" ht="9.9" customHeight="1">
      <c r="A74" s="46" t="s">
        <v>96</v>
      </c>
      <c r="B74" s="100">
        <v>2311</v>
      </c>
      <c r="C74" s="100">
        <v>602</v>
      </c>
      <c r="D74" s="100">
        <v>71</v>
      </c>
      <c r="E74" s="100">
        <v>1</v>
      </c>
      <c r="F74" s="100">
        <v>61</v>
      </c>
      <c r="G74" s="100">
        <v>47</v>
      </c>
      <c r="H74" s="100">
        <v>13</v>
      </c>
      <c r="I74" s="100">
        <v>12</v>
      </c>
      <c r="J74" s="100">
        <v>3</v>
      </c>
      <c r="K74" s="100" t="s">
        <v>306</v>
      </c>
      <c r="L74" s="100">
        <v>269</v>
      </c>
      <c r="M74" s="100">
        <v>338</v>
      </c>
      <c r="N74" s="54" t="s">
        <v>96</v>
      </c>
    </row>
    <row r="75" spans="1:14" s="9" customFormat="1" ht="9.9" customHeight="1">
      <c r="A75" s="46" t="s">
        <v>97</v>
      </c>
      <c r="B75" s="100">
        <v>3263</v>
      </c>
      <c r="C75" s="100">
        <v>606</v>
      </c>
      <c r="D75" s="100">
        <v>180</v>
      </c>
      <c r="E75" s="100">
        <v>2</v>
      </c>
      <c r="F75" s="100">
        <v>178</v>
      </c>
      <c r="G75" s="100">
        <v>283</v>
      </c>
      <c r="H75" s="100">
        <v>51</v>
      </c>
      <c r="I75" s="100">
        <v>75</v>
      </c>
      <c r="J75" s="100">
        <v>15</v>
      </c>
      <c r="K75" s="100" t="s">
        <v>306</v>
      </c>
      <c r="L75" s="100">
        <v>223</v>
      </c>
      <c r="M75" s="100">
        <v>139</v>
      </c>
      <c r="N75" s="54" t="s">
        <v>97</v>
      </c>
    </row>
    <row r="76" spans="1:14" s="9" customFormat="1" ht="9.9" customHeight="1">
      <c r="A76" s="21" t="s">
        <v>98</v>
      </c>
      <c r="B76" s="100" t="s">
        <v>297</v>
      </c>
      <c r="C76" s="100" t="s">
        <v>297</v>
      </c>
      <c r="D76" s="100" t="s">
        <v>297</v>
      </c>
      <c r="E76" s="100" t="s">
        <v>297</v>
      </c>
      <c r="F76" s="100" t="s">
        <v>297</v>
      </c>
      <c r="G76" s="100" t="s">
        <v>297</v>
      </c>
      <c r="H76" s="100" t="s">
        <v>297</v>
      </c>
      <c r="I76" s="100" t="s">
        <v>297</v>
      </c>
      <c r="J76" s="100" t="s">
        <v>297</v>
      </c>
      <c r="K76" s="100" t="s">
        <v>297</v>
      </c>
      <c r="L76" s="100" t="s">
        <v>297</v>
      </c>
      <c r="M76" s="100" t="s">
        <v>297</v>
      </c>
      <c r="N76" s="54" t="s">
        <v>98</v>
      </c>
    </row>
    <row r="77" spans="1:14" s="9" customFormat="1" ht="9.9" customHeight="1">
      <c r="A77" s="46" t="s">
        <v>96</v>
      </c>
      <c r="B77" s="100">
        <v>618</v>
      </c>
      <c r="C77" s="100">
        <v>148</v>
      </c>
      <c r="D77" s="100">
        <v>43</v>
      </c>
      <c r="E77" s="100" t="s">
        <v>306</v>
      </c>
      <c r="F77" s="100">
        <v>38</v>
      </c>
      <c r="G77" s="100">
        <v>58</v>
      </c>
      <c r="H77" s="100">
        <v>12</v>
      </c>
      <c r="I77" s="100">
        <v>17</v>
      </c>
      <c r="J77" s="100">
        <v>3</v>
      </c>
      <c r="K77" s="100" t="s">
        <v>306</v>
      </c>
      <c r="L77" s="100">
        <v>53</v>
      </c>
      <c r="M77" s="100">
        <v>53</v>
      </c>
      <c r="N77" s="54" t="s">
        <v>96</v>
      </c>
    </row>
    <row r="78" spans="1:14" s="9" customFormat="1" ht="9.9" customHeight="1">
      <c r="A78" s="46" t="s">
        <v>49</v>
      </c>
      <c r="B78" s="100">
        <v>84947</v>
      </c>
      <c r="C78" s="100">
        <v>19867</v>
      </c>
      <c r="D78" s="100">
        <v>5424</v>
      </c>
      <c r="E78" s="100">
        <v>159</v>
      </c>
      <c r="F78" s="100">
        <v>6276</v>
      </c>
      <c r="G78" s="100">
        <v>6776</v>
      </c>
      <c r="H78" s="100">
        <v>1643</v>
      </c>
      <c r="I78" s="100">
        <v>2148</v>
      </c>
      <c r="J78" s="100">
        <v>332</v>
      </c>
      <c r="K78" s="100" t="s">
        <v>306</v>
      </c>
      <c r="L78" s="100">
        <v>7440</v>
      </c>
      <c r="M78" s="100">
        <v>5941</v>
      </c>
      <c r="N78" s="54" t="s">
        <v>49</v>
      </c>
    </row>
    <row r="79" spans="1:14" s="9" customFormat="1" ht="15.9" customHeight="1">
      <c r="A79" s="21" t="s">
        <v>99</v>
      </c>
      <c r="N79" s="54" t="s">
        <v>99</v>
      </c>
    </row>
    <row r="80" spans="1:14" s="9" customFormat="1" ht="9.9" customHeight="1">
      <c r="A80" s="21" t="s">
        <v>100</v>
      </c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54" t="s">
        <v>100</v>
      </c>
    </row>
    <row r="81" spans="1:14" s="9" customFormat="1" ht="9.9" customHeight="1">
      <c r="A81" s="46" t="s">
        <v>101</v>
      </c>
      <c r="B81" s="100">
        <v>599</v>
      </c>
      <c r="C81" s="100">
        <v>120</v>
      </c>
      <c r="D81" s="100">
        <v>38</v>
      </c>
      <c r="E81" s="100">
        <v>1</v>
      </c>
      <c r="F81" s="100" t="s">
        <v>306</v>
      </c>
      <c r="G81" s="100">
        <v>50</v>
      </c>
      <c r="H81" s="100">
        <v>8</v>
      </c>
      <c r="I81" s="100">
        <v>5</v>
      </c>
      <c r="J81" s="100">
        <v>2</v>
      </c>
      <c r="K81" s="100">
        <v>89</v>
      </c>
      <c r="L81" s="100">
        <v>19</v>
      </c>
      <c r="M81" s="100">
        <v>22</v>
      </c>
      <c r="N81" s="54" t="s">
        <v>101</v>
      </c>
    </row>
    <row r="82" spans="1:14" s="9" customFormat="1" ht="9.9" customHeight="1">
      <c r="A82" s="21" t="s">
        <v>102</v>
      </c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54" t="s">
        <v>102</v>
      </c>
    </row>
    <row r="83" spans="1:14" s="9" customFormat="1" ht="9.9" customHeight="1">
      <c r="A83" s="21" t="s">
        <v>103</v>
      </c>
      <c r="B83" s="9" t="s">
        <v>297</v>
      </c>
      <c r="C83" s="9" t="s">
        <v>297</v>
      </c>
      <c r="D83" s="9" t="s">
        <v>297</v>
      </c>
      <c r="E83" s="9" t="s">
        <v>297</v>
      </c>
      <c r="F83" s="9" t="s">
        <v>297</v>
      </c>
      <c r="G83" s="9" t="s">
        <v>297</v>
      </c>
      <c r="H83" s="9" t="s">
        <v>297</v>
      </c>
      <c r="I83" s="9" t="s">
        <v>297</v>
      </c>
      <c r="J83" s="9" t="s">
        <v>297</v>
      </c>
      <c r="K83" s="9" t="s">
        <v>297</v>
      </c>
      <c r="L83" s="9" t="s">
        <v>297</v>
      </c>
      <c r="M83" s="9" t="s">
        <v>297</v>
      </c>
      <c r="N83" s="54" t="s">
        <v>103</v>
      </c>
    </row>
    <row r="84" spans="1:14" s="9" customFormat="1" ht="9.9" customHeight="1">
      <c r="A84" s="46" t="s">
        <v>104</v>
      </c>
      <c r="B84" s="100">
        <v>3607</v>
      </c>
      <c r="C84" s="100">
        <v>809</v>
      </c>
      <c r="D84" s="100">
        <v>331</v>
      </c>
      <c r="E84" s="100">
        <v>3</v>
      </c>
      <c r="F84" s="100">
        <v>205</v>
      </c>
      <c r="G84" s="100">
        <v>279</v>
      </c>
      <c r="H84" s="100">
        <v>93</v>
      </c>
      <c r="I84" s="100">
        <v>75</v>
      </c>
      <c r="J84" s="100">
        <v>20</v>
      </c>
      <c r="K84" s="100">
        <v>450</v>
      </c>
      <c r="L84" s="100">
        <v>13</v>
      </c>
      <c r="M84" s="100">
        <v>333</v>
      </c>
      <c r="N84" s="54" t="s">
        <v>104</v>
      </c>
    </row>
    <row r="85" spans="1:14" s="9" customFormat="1" ht="9.9" customHeight="1">
      <c r="A85" s="21" t="s">
        <v>102</v>
      </c>
      <c r="B85" s="100"/>
      <c r="C85" s="100"/>
      <c r="D85" s="100"/>
      <c r="E85" s="100"/>
      <c r="F85" s="100"/>
      <c r="G85" s="100"/>
      <c r="H85" s="100"/>
      <c r="I85" s="100"/>
      <c r="J85" s="100"/>
      <c r="K85" s="100"/>
      <c r="L85" s="100"/>
      <c r="M85" s="100"/>
      <c r="N85" s="54" t="s">
        <v>102</v>
      </c>
    </row>
    <row r="86" spans="1:14" s="9" customFormat="1" ht="9.9" customHeight="1">
      <c r="A86" s="21" t="s">
        <v>105</v>
      </c>
      <c r="B86" s="9" t="s">
        <v>297</v>
      </c>
      <c r="C86" s="9" t="s">
        <v>297</v>
      </c>
      <c r="D86" s="9" t="s">
        <v>297</v>
      </c>
      <c r="E86" s="9" t="s">
        <v>297</v>
      </c>
      <c r="F86" s="9" t="s">
        <v>297</v>
      </c>
      <c r="G86" s="9" t="s">
        <v>297</v>
      </c>
      <c r="H86" s="9" t="s">
        <v>297</v>
      </c>
      <c r="I86" s="9" t="s">
        <v>297</v>
      </c>
      <c r="J86" s="9" t="s">
        <v>297</v>
      </c>
      <c r="K86" s="9" t="s">
        <v>297</v>
      </c>
      <c r="L86" s="9" t="s">
        <v>297</v>
      </c>
      <c r="M86" s="9" t="s">
        <v>297</v>
      </c>
      <c r="N86" s="54" t="s">
        <v>105</v>
      </c>
    </row>
    <row r="87" spans="1:14" s="9" customFormat="1" ht="9.9" customHeight="1">
      <c r="A87" s="46" t="s">
        <v>104</v>
      </c>
      <c r="B87" s="100">
        <v>498</v>
      </c>
      <c r="C87" s="100">
        <v>56</v>
      </c>
      <c r="D87" s="100">
        <v>4</v>
      </c>
      <c r="E87" s="100" t="s">
        <v>306</v>
      </c>
      <c r="F87" s="100" t="s">
        <v>306</v>
      </c>
      <c r="G87" s="100">
        <v>3</v>
      </c>
      <c r="H87" s="100">
        <v>6</v>
      </c>
      <c r="I87" s="100">
        <v>6</v>
      </c>
      <c r="J87" s="100" t="s">
        <v>306</v>
      </c>
      <c r="K87" s="100">
        <v>11</v>
      </c>
      <c r="L87" s="100" t="s">
        <v>306</v>
      </c>
      <c r="M87" s="100">
        <v>38</v>
      </c>
      <c r="N87" s="54" t="s">
        <v>104</v>
      </c>
    </row>
    <row r="88" spans="1:14" s="9" customFormat="1" ht="9.9" customHeight="1">
      <c r="A88" s="21" t="s">
        <v>106</v>
      </c>
      <c r="B88" s="100"/>
      <c r="C88" s="100"/>
      <c r="D88" s="100"/>
      <c r="E88" s="100"/>
      <c r="F88" s="100"/>
      <c r="G88" s="100"/>
      <c r="H88" s="100"/>
      <c r="I88" s="100"/>
      <c r="J88" s="100"/>
      <c r="K88" s="100"/>
      <c r="L88" s="100"/>
      <c r="M88" s="100"/>
      <c r="N88" s="54" t="s">
        <v>106</v>
      </c>
    </row>
    <row r="89" spans="1:14" s="9" customFormat="1" ht="9.9" customHeight="1">
      <c r="A89" s="21" t="s">
        <v>107</v>
      </c>
      <c r="N89" s="54" t="s">
        <v>107</v>
      </c>
    </row>
    <row r="90" spans="1:14" s="9" customFormat="1" ht="9.9" customHeight="1">
      <c r="A90" s="21" t="s">
        <v>108</v>
      </c>
      <c r="B90" s="9" t="s">
        <v>297</v>
      </c>
      <c r="C90" s="9" t="s">
        <v>297</v>
      </c>
      <c r="D90" s="9" t="s">
        <v>297</v>
      </c>
      <c r="E90" s="9" t="s">
        <v>297</v>
      </c>
      <c r="F90" s="9" t="s">
        <v>297</v>
      </c>
      <c r="G90" s="9" t="s">
        <v>297</v>
      </c>
      <c r="H90" s="9" t="s">
        <v>297</v>
      </c>
      <c r="I90" s="9" t="s">
        <v>297</v>
      </c>
      <c r="J90" s="9" t="s">
        <v>297</v>
      </c>
      <c r="K90" s="9" t="s">
        <v>297</v>
      </c>
      <c r="L90" s="9" t="s">
        <v>297</v>
      </c>
      <c r="M90" s="9" t="s">
        <v>297</v>
      </c>
      <c r="N90" s="54" t="s">
        <v>108</v>
      </c>
    </row>
    <row r="91" spans="1:14" s="9" customFormat="1" ht="9.9" customHeight="1">
      <c r="A91" s="46" t="s">
        <v>109</v>
      </c>
      <c r="B91" s="100">
        <v>19203</v>
      </c>
      <c r="C91" s="100">
        <v>5953</v>
      </c>
      <c r="D91" s="100">
        <v>4146</v>
      </c>
      <c r="E91" s="100">
        <v>60</v>
      </c>
      <c r="F91" s="100">
        <v>2386</v>
      </c>
      <c r="G91" s="100">
        <v>2201</v>
      </c>
      <c r="H91" s="100">
        <v>1384</v>
      </c>
      <c r="I91" s="100">
        <v>1268</v>
      </c>
      <c r="J91" s="100">
        <v>162</v>
      </c>
      <c r="K91" s="100">
        <v>5969</v>
      </c>
      <c r="L91" s="100">
        <v>37</v>
      </c>
      <c r="M91" s="100">
        <v>778</v>
      </c>
      <c r="N91" s="54" t="s">
        <v>109</v>
      </c>
    </row>
    <row r="92" spans="1:14" s="9" customFormat="1" ht="9.9" customHeight="1">
      <c r="A92" s="21" t="s">
        <v>106</v>
      </c>
      <c r="B92" s="100"/>
      <c r="C92" s="100"/>
      <c r="D92" s="100"/>
      <c r="E92" s="100"/>
      <c r="F92" s="100"/>
      <c r="G92" s="100"/>
      <c r="H92" s="100"/>
      <c r="I92" s="100"/>
      <c r="J92" s="100"/>
      <c r="K92" s="100"/>
      <c r="L92" s="100"/>
      <c r="M92" s="100"/>
      <c r="N92" s="54" t="s">
        <v>106</v>
      </c>
    </row>
    <row r="93" spans="1:14" s="9" customFormat="1" ht="9.9" customHeight="1">
      <c r="A93" s="21" t="s">
        <v>110</v>
      </c>
      <c r="B93" s="9" t="s">
        <v>297</v>
      </c>
      <c r="C93" s="9" t="s">
        <v>297</v>
      </c>
      <c r="D93" s="9" t="s">
        <v>297</v>
      </c>
      <c r="E93" s="9" t="s">
        <v>297</v>
      </c>
      <c r="F93" s="9" t="s">
        <v>297</v>
      </c>
      <c r="G93" s="9" t="s">
        <v>297</v>
      </c>
      <c r="H93" s="9" t="s">
        <v>297</v>
      </c>
      <c r="I93" s="9" t="s">
        <v>297</v>
      </c>
      <c r="J93" s="9" t="s">
        <v>297</v>
      </c>
      <c r="K93" s="9" t="s">
        <v>297</v>
      </c>
      <c r="L93" s="9" t="s">
        <v>297</v>
      </c>
      <c r="M93" s="9" t="s">
        <v>297</v>
      </c>
      <c r="N93" s="54" t="s">
        <v>110</v>
      </c>
    </row>
    <row r="94" spans="1:14" s="9" customFormat="1" ht="9.9" customHeight="1">
      <c r="A94" s="46" t="s">
        <v>111</v>
      </c>
      <c r="B94" s="100">
        <v>2900</v>
      </c>
      <c r="C94" s="100">
        <v>473</v>
      </c>
      <c r="D94" s="100">
        <v>118</v>
      </c>
      <c r="E94" s="100">
        <v>4</v>
      </c>
      <c r="F94" s="100" t="s">
        <v>306</v>
      </c>
      <c r="G94" s="100">
        <v>94</v>
      </c>
      <c r="H94" s="100">
        <v>75</v>
      </c>
      <c r="I94" s="100">
        <v>66</v>
      </c>
      <c r="J94" s="100">
        <v>5</v>
      </c>
      <c r="K94" s="100">
        <v>286</v>
      </c>
      <c r="L94" s="100">
        <v>4</v>
      </c>
      <c r="M94" s="100">
        <v>175</v>
      </c>
      <c r="N94" s="54" t="s">
        <v>111</v>
      </c>
    </row>
    <row r="95" spans="1:14" s="9" customFormat="1" ht="9.9" customHeight="1">
      <c r="A95" s="21" t="s">
        <v>112</v>
      </c>
      <c r="N95" s="54" t="s">
        <v>112</v>
      </c>
    </row>
    <row r="96" spans="1:14" s="9" customFormat="1" ht="9.9" customHeight="1">
      <c r="A96" s="46" t="s">
        <v>113</v>
      </c>
      <c r="B96" s="100">
        <v>15205</v>
      </c>
      <c r="C96" s="100">
        <v>1735</v>
      </c>
      <c r="D96" s="100">
        <v>402</v>
      </c>
      <c r="E96" s="100">
        <v>4</v>
      </c>
      <c r="F96" s="100">
        <v>347</v>
      </c>
      <c r="G96" s="100">
        <v>301</v>
      </c>
      <c r="H96" s="100">
        <v>351</v>
      </c>
      <c r="I96" s="100">
        <v>260</v>
      </c>
      <c r="J96" s="100">
        <v>30</v>
      </c>
      <c r="K96" s="100">
        <v>655</v>
      </c>
      <c r="L96" s="100">
        <v>28</v>
      </c>
      <c r="M96" s="100">
        <v>563</v>
      </c>
      <c r="N96" s="54" t="s">
        <v>113</v>
      </c>
    </row>
    <row r="97" spans="1:14" s="9" customFormat="1" ht="9.9" customHeight="1">
      <c r="A97" s="21" t="s">
        <v>114</v>
      </c>
      <c r="N97" s="54" t="s">
        <v>114</v>
      </c>
    </row>
    <row r="98" spans="1:14" s="9" customFormat="1" ht="9.9" customHeight="1">
      <c r="A98" s="46" t="s">
        <v>115</v>
      </c>
      <c r="B98" s="100">
        <v>5462</v>
      </c>
      <c r="C98" s="100">
        <v>840</v>
      </c>
      <c r="D98" s="100">
        <v>303</v>
      </c>
      <c r="E98" s="100">
        <v>4</v>
      </c>
      <c r="F98" s="100">
        <v>226</v>
      </c>
      <c r="G98" s="100">
        <v>291</v>
      </c>
      <c r="H98" s="100">
        <v>75</v>
      </c>
      <c r="I98" s="100">
        <v>82</v>
      </c>
      <c r="J98" s="100">
        <v>25</v>
      </c>
      <c r="K98" s="100">
        <v>507</v>
      </c>
      <c r="L98" s="100">
        <v>17</v>
      </c>
      <c r="M98" s="100">
        <v>219</v>
      </c>
      <c r="N98" s="54" t="s">
        <v>115</v>
      </c>
    </row>
    <row r="99" spans="1:14" s="9" customFormat="1" ht="9.9" customHeight="1">
      <c r="A99" s="46" t="s">
        <v>116</v>
      </c>
      <c r="B99" s="100">
        <v>10319</v>
      </c>
      <c r="C99" s="100">
        <v>3387</v>
      </c>
      <c r="D99" s="100">
        <v>1346</v>
      </c>
      <c r="E99" s="100">
        <v>4</v>
      </c>
      <c r="F99" s="100">
        <v>832</v>
      </c>
      <c r="G99" s="100">
        <v>1923</v>
      </c>
      <c r="H99" s="100">
        <v>243</v>
      </c>
      <c r="I99" s="100">
        <v>414</v>
      </c>
      <c r="J99" s="100">
        <v>115</v>
      </c>
      <c r="K99" s="100">
        <v>1683</v>
      </c>
      <c r="L99" s="100">
        <v>14</v>
      </c>
      <c r="M99" s="100">
        <v>851</v>
      </c>
      <c r="N99" s="54" t="s">
        <v>116</v>
      </c>
    </row>
    <row r="100" spans="1:14" s="9" customFormat="1" ht="9.9" customHeight="1">
      <c r="A100" s="46" t="s">
        <v>117</v>
      </c>
      <c r="B100" s="100">
        <v>2169</v>
      </c>
      <c r="C100" s="100">
        <v>652</v>
      </c>
      <c r="D100" s="100">
        <v>303</v>
      </c>
      <c r="E100" s="100">
        <v>6</v>
      </c>
      <c r="F100" s="100">
        <v>240</v>
      </c>
      <c r="G100" s="100">
        <v>175</v>
      </c>
      <c r="H100" s="100">
        <v>63</v>
      </c>
      <c r="I100" s="100">
        <v>54</v>
      </c>
      <c r="J100" s="100">
        <v>1</v>
      </c>
      <c r="K100" s="100">
        <v>527</v>
      </c>
      <c r="L100" s="100">
        <v>64</v>
      </c>
      <c r="M100" s="100">
        <v>128</v>
      </c>
      <c r="N100" s="54" t="s">
        <v>117</v>
      </c>
    </row>
    <row r="101" spans="1:14" s="9" customFormat="1" ht="9.9" customHeight="1">
      <c r="A101" s="46" t="s">
        <v>49</v>
      </c>
      <c r="B101" s="100">
        <v>59962</v>
      </c>
      <c r="C101" s="100">
        <v>14025</v>
      </c>
      <c r="D101" s="100">
        <v>6991</v>
      </c>
      <c r="E101" s="100">
        <v>86</v>
      </c>
      <c r="F101" s="100">
        <v>4236</v>
      </c>
      <c r="G101" s="100">
        <v>5317</v>
      </c>
      <c r="H101" s="100">
        <v>2298</v>
      </c>
      <c r="I101" s="100">
        <v>2230</v>
      </c>
      <c r="J101" s="100">
        <v>360</v>
      </c>
      <c r="K101" s="100">
        <v>10177</v>
      </c>
      <c r="L101" s="100">
        <v>196</v>
      </c>
      <c r="M101" s="100">
        <v>3107</v>
      </c>
      <c r="N101" s="54" t="s">
        <v>49</v>
      </c>
    </row>
    <row r="102" spans="1:14" s="9" customFormat="1" ht="15.9" customHeight="1">
      <c r="A102" s="21" t="s">
        <v>118</v>
      </c>
      <c r="B102" s="100" t="s">
        <v>297</v>
      </c>
      <c r="C102" s="100" t="s">
        <v>297</v>
      </c>
      <c r="D102" s="100" t="s">
        <v>297</v>
      </c>
      <c r="E102" s="100" t="s">
        <v>297</v>
      </c>
      <c r="F102" s="100" t="s">
        <v>297</v>
      </c>
      <c r="G102" s="100" t="s">
        <v>297</v>
      </c>
      <c r="H102" s="100" t="s">
        <v>297</v>
      </c>
      <c r="I102" s="100" t="s">
        <v>297</v>
      </c>
      <c r="J102" s="100" t="s">
        <v>297</v>
      </c>
      <c r="K102" s="100" t="s">
        <v>297</v>
      </c>
      <c r="L102" s="100" t="s">
        <v>297</v>
      </c>
      <c r="M102" s="100" t="s">
        <v>297</v>
      </c>
      <c r="N102" s="54" t="s">
        <v>118</v>
      </c>
    </row>
    <row r="103" spans="1:14" s="9" customFormat="1" ht="9.9" customHeight="1">
      <c r="A103" s="46" t="s">
        <v>119</v>
      </c>
      <c r="B103" s="100">
        <v>718</v>
      </c>
      <c r="C103" s="100" t="s">
        <v>306</v>
      </c>
      <c r="D103" s="100" t="s">
        <v>306</v>
      </c>
      <c r="E103" s="100" t="s">
        <v>306</v>
      </c>
      <c r="F103" s="100" t="s">
        <v>306</v>
      </c>
      <c r="G103" s="100" t="s">
        <v>306</v>
      </c>
      <c r="H103" s="100" t="s">
        <v>306</v>
      </c>
      <c r="I103" s="100" t="s">
        <v>306</v>
      </c>
      <c r="J103" s="100" t="s">
        <v>306</v>
      </c>
      <c r="K103" s="100" t="s">
        <v>306</v>
      </c>
      <c r="L103" s="100" t="s">
        <v>306</v>
      </c>
      <c r="M103" s="100" t="s">
        <v>306</v>
      </c>
      <c r="N103" s="54" t="s">
        <v>119</v>
      </c>
    </row>
    <row r="104" spans="1:14" s="9" customFormat="1" ht="9.9" customHeight="1">
      <c r="A104" s="21" t="s">
        <v>120</v>
      </c>
      <c r="N104" s="54" t="s">
        <v>120</v>
      </c>
    </row>
    <row r="105" spans="1:14" s="9" customFormat="1" ht="9.9" customHeight="1">
      <c r="A105" s="46" t="s">
        <v>121</v>
      </c>
      <c r="B105" s="100">
        <v>26560</v>
      </c>
      <c r="C105" s="100">
        <v>6029</v>
      </c>
      <c r="D105" s="100">
        <v>3357</v>
      </c>
      <c r="E105" s="100">
        <v>26</v>
      </c>
      <c r="F105" s="100">
        <v>2032</v>
      </c>
      <c r="G105" s="100">
        <v>3125</v>
      </c>
      <c r="H105" s="100">
        <v>708</v>
      </c>
      <c r="I105" s="100">
        <v>747</v>
      </c>
      <c r="J105" s="100">
        <v>151</v>
      </c>
      <c r="K105" s="100">
        <v>4677</v>
      </c>
      <c r="L105" s="100">
        <v>1277</v>
      </c>
      <c r="M105" s="100" t="s">
        <v>306</v>
      </c>
      <c r="N105" s="54" t="s">
        <v>121</v>
      </c>
    </row>
    <row r="106" spans="1:14" s="9" customFormat="1" ht="9.9" customHeight="1">
      <c r="A106" s="46" t="s">
        <v>49</v>
      </c>
      <c r="B106" s="100">
        <v>27278</v>
      </c>
      <c r="C106" s="100">
        <v>6029</v>
      </c>
      <c r="D106" s="100">
        <v>3357</v>
      </c>
      <c r="E106" s="100">
        <v>26</v>
      </c>
      <c r="F106" s="100">
        <v>2032</v>
      </c>
      <c r="G106" s="100">
        <v>3125</v>
      </c>
      <c r="H106" s="100">
        <v>708</v>
      </c>
      <c r="I106" s="100">
        <v>747</v>
      </c>
      <c r="J106" s="100">
        <v>151</v>
      </c>
      <c r="K106" s="100">
        <v>4677</v>
      </c>
      <c r="L106" s="100">
        <v>1277</v>
      </c>
      <c r="M106" s="100" t="s">
        <v>306</v>
      </c>
      <c r="N106" s="54" t="s">
        <v>49</v>
      </c>
    </row>
    <row r="107" spans="1:14" s="9" customFormat="1" ht="15.9" customHeight="1">
      <c r="A107" s="51" t="s">
        <v>3</v>
      </c>
      <c r="B107" s="95">
        <v>271664</v>
      </c>
      <c r="C107" s="95">
        <v>76584</v>
      </c>
      <c r="D107" s="95">
        <v>46044</v>
      </c>
      <c r="E107" s="95">
        <v>381</v>
      </c>
      <c r="F107" s="95">
        <v>22457</v>
      </c>
      <c r="G107" s="95">
        <v>29028</v>
      </c>
      <c r="H107" s="95">
        <v>8660</v>
      </c>
      <c r="I107" s="95">
        <v>10633</v>
      </c>
      <c r="J107" s="95">
        <v>2443</v>
      </c>
      <c r="K107" s="95">
        <v>51868</v>
      </c>
      <c r="L107" s="95">
        <v>22595</v>
      </c>
      <c r="M107" s="95">
        <v>20607</v>
      </c>
      <c r="N107" s="69" t="s">
        <v>3</v>
      </c>
    </row>
    <row r="108" spans="1:14" s="2" customFormat="1" ht="9.9" customHeight="1">
      <c r="A108" s="10"/>
      <c r="N108" s="10"/>
    </row>
    <row r="109" spans="1:14" s="2" customFormat="1" ht="9.9" customHeight="1">
      <c r="A109" s="10"/>
      <c r="N109" s="10"/>
    </row>
    <row r="110" spans="1:14" s="2" customFormat="1" ht="9.9" customHeight="1">
      <c r="A110" s="10"/>
      <c r="N110" s="10"/>
    </row>
    <row r="111" spans="1:14" s="2" customFormat="1" ht="9.9" customHeight="1">
      <c r="A111" s="10"/>
      <c r="N111" s="10"/>
    </row>
    <row r="112" spans="1:14" s="2" customFormat="1" ht="9.9" customHeight="1">
      <c r="A112" s="10"/>
      <c r="N112" s="10"/>
    </row>
    <row r="113" spans="1:14" s="2" customFormat="1" ht="9.9" customHeight="1">
      <c r="A113" s="10"/>
      <c r="N113" s="10"/>
    </row>
    <row r="114" spans="1:14" s="2" customFormat="1" ht="9.9" customHeight="1">
      <c r="A114" s="10"/>
      <c r="N114" s="10"/>
    </row>
    <row r="115" spans="1:14" s="2" customFormat="1" ht="9.9" customHeight="1">
      <c r="A115" s="10"/>
      <c r="N115" s="10"/>
    </row>
    <row r="116" spans="1:14" s="2" customFormat="1" ht="9.9" customHeight="1">
      <c r="A116" s="10"/>
      <c r="N116" s="10"/>
    </row>
    <row r="117" spans="1:14" s="2" customFormat="1" ht="9.9" customHeight="1">
      <c r="A117" s="10"/>
      <c r="N117" s="10"/>
    </row>
    <row r="118" spans="1:14" s="2" customFormat="1" ht="9.9" customHeight="1">
      <c r="A118" s="10"/>
      <c r="N118" s="10"/>
    </row>
    <row r="119" spans="1:14">
      <c r="A119" s="11"/>
      <c r="N119" s="11"/>
    </row>
    <row r="120" spans="1:14">
      <c r="A120" s="11"/>
      <c r="N120" s="11"/>
    </row>
    <row r="121" spans="1:14">
      <c r="A121" s="11"/>
      <c r="N121" s="11"/>
    </row>
    <row r="122" spans="1:14">
      <c r="A122" s="11"/>
      <c r="N122" s="11"/>
    </row>
    <row r="123" spans="1:14">
      <c r="A123" s="11"/>
      <c r="N123" s="11"/>
    </row>
    <row r="124" spans="1:14">
      <c r="A124" s="11"/>
      <c r="N124" s="11"/>
    </row>
    <row r="125" spans="1:14">
      <c r="A125" s="11"/>
      <c r="N125" s="11"/>
    </row>
    <row r="126" spans="1:14">
      <c r="A126" s="11"/>
      <c r="N126" s="11"/>
    </row>
    <row r="127" spans="1:14">
      <c r="A127" s="11"/>
      <c r="N127" s="11"/>
    </row>
    <row r="128" spans="1:14">
      <c r="A128" s="11"/>
      <c r="N128" s="11"/>
    </row>
    <row r="129" spans="1:14">
      <c r="A129" s="11"/>
      <c r="N129" s="11"/>
    </row>
    <row r="130" spans="1:14">
      <c r="A130" s="11"/>
      <c r="N130" s="11"/>
    </row>
    <row r="131" spans="1:14">
      <c r="A131" s="11"/>
      <c r="N131" s="11"/>
    </row>
    <row r="132" spans="1:14">
      <c r="A132" s="11"/>
      <c r="N132" s="11"/>
    </row>
    <row r="133" spans="1:14">
      <c r="A133" s="11"/>
      <c r="N133" s="11"/>
    </row>
    <row r="134" spans="1:14">
      <c r="A134" s="11"/>
      <c r="N134" s="11"/>
    </row>
    <row r="135" spans="1:14">
      <c r="A135" s="11"/>
      <c r="N135" s="11"/>
    </row>
    <row r="136" spans="1:14">
      <c r="A136" s="11"/>
      <c r="N136" s="11"/>
    </row>
    <row r="137" spans="1:14">
      <c r="A137" s="11"/>
      <c r="N137" s="11"/>
    </row>
    <row r="138" spans="1:14">
      <c r="A138" s="11"/>
      <c r="N138" s="11"/>
    </row>
    <row r="139" spans="1:14">
      <c r="A139" s="11"/>
      <c r="N139" s="11"/>
    </row>
    <row r="140" spans="1:14">
      <c r="A140" s="11"/>
      <c r="N140" s="11"/>
    </row>
    <row r="141" spans="1:14">
      <c r="A141" s="11"/>
      <c r="N141" s="11"/>
    </row>
    <row r="142" spans="1:14">
      <c r="A142" s="11"/>
      <c r="N142" s="11"/>
    </row>
    <row r="143" spans="1:14">
      <c r="A143" s="11"/>
      <c r="N143" s="11"/>
    </row>
    <row r="144" spans="1:14">
      <c r="A144" s="11"/>
      <c r="N144" s="11"/>
    </row>
    <row r="145" spans="1:14">
      <c r="A145" s="11"/>
      <c r="N145" s="11"/>
    </row>
    <row r="146" spans="1:14">
      <c r="A146" s="11"/>
      <c r="N146" s="11"/>
    </row>
    <row r="147" spans="1:14">
      <c r="A147" s="11"/>
      <c r="N147" s="11"/>
    </row>
    <row r="148" spans="1:14">
      <c r="A148" s="11"/>
      <c r="N148" s="11"/>
    </row>
    <row r="149" spans="1:14">
      <c r="A149" s="11"/>
      <c r="N149" s="11"/>
    </row>
    <row r="150" spans="1:14">
      <c r="A150" s="11"/>
      <c r="N150" s="11"/>
    </row>
    <row r="151" spans="1:14">
      <c r="A151" s="11"/>
      <c r="N151" s="11"/>
    </row>
    <row r="152" spans="1:14">
      <c r="A152" s="11"/>
      <c r="N152" s="11"/>
    </row>
    <row r="153" spans="1:14">
      <c r="A153" s="11"/>
      <c r="N153" s="11"/>
    </row>
    <row r="154" spans="1:14">
      <c r="A154" s="11"/>
      <c r="N154" s="11"/>
    </row>
    <row r="155" spans="1:14">
      <c r="A155" s="11"/>
      <c r="N155" s="11"/>
    </row>
    <row r="156" spans="1:14">
      <c r="A156" s="11"/>
      <c r="N156" s="11"/>
    </row>
    <row r="157" spans="1:14">
      <c r="A157" s="11"/>
      <c r="N157" s="11"/>
    </row>
    <row r="158" spans="1:14">
      <c r="A158" s="11"/>
      <c r="N158" s="11"/>
    </row>
    <row r="159" spans="1:14">
      <c r="A159" s="11"/>
      <c r="N159" s="11"/>
    </row>
    <row r="160" spans="1:14">
      <c r="A160" s="11"/>
      <c r="N160" s="11"/>
    </row>
    <row r="161" spans="1:14">
      <c r="A161" s="11"/>
      <c r="N161" s="11"/>
    </row>
    <row r="162" spans="1:14">
      <c r="A162" s="11"/>
      <c r="N162" s="11"/>
    </row>
    <row r="163" spans="1:14">
      <c r="A163" s="11"/>
      <c r="N163" s="11"/>
    </row>
    <row r="164" spans="1:14">
      <c r="A164" s="11"/>
      <c r="N164" s="11"/>
    </row>
    <row r="165" spans="1:14">
      <c r="A165" s="11"/>
      <c r="N165" s="11"/>
    </row>
    <row r="166" spans="1:14">
      <c r="A166" s="11"/>
      <c r="N166" s="11"/>
    </row>
    <row r="167" spans="1:14">
      <c r="A167" s="11"/>
      <c r="N167" s="11"/>
    </row>
    <row r="168" spans="1:14">
      <c r="A168" s="11"/>
      <c r="N168" s="11"/>
    </row>
    <row r="169" spans="1:14">
      <c r="A169" s="11"/>
      <c r="N169" s="11"/>
    </row>
    <row r="170" spans="1:14">
      <c r="A170" s="11"/>
      <c r="N170" s="11"/>
    </row>
    <row r="171" spans="1:14">
      <c r="A171" s="11"/>
      <c r="N171" s="11"/>
    </row>
    <row r="172" spans="1:14">
      <c r="A172" s="11"/>
      <c r="N172" s="11"/>
    </row>
    <row r="173" spans="1:14">
      <c r="A173" s="11"/>
      <c r="N173" s="11"/>
    </row>
    <row r="174" spans="1:14">
      <c r="A174" s="11"/>
      <c r="N174" s="11"/>
    </row>
    <row r="175" spans="1:14">
      <c r="A175" s="11"/>
      <c r="N175" s="11"/>
    </row>
    <row r="176" spans="1:14">
      <c r="A176" s="11"/>
      <c r="N176" s="11"/>
    </row>
    <row r="177" spans="1:14">
      <c r="A177" s="11"/>
      <c r="N177" s="11"/>
    </row>
    <row r="178" spans="1:14">
      <c r="A178" s="11"/>
      <c r="N178" s="11"/>
    </row>
    <row r="179" spans="1:14">
      <c r="A179" s="11"/>
      <c r="N179" s="11"/>
    </row>
    <row r="180" spans="1:14">
      <c r="A180" s="11"/>
      <c r="N180" s="11"/>
    </row>
    <row r="181" spans="1:14">
      <c r="A181" s="11"/>
      <c r="N181" s="11"/>
    </row>
    <row r="182" spans="1:14">
      <c r="A182" s="11"/>
      <c r="N182" s="11"/>
    </row>
    <row r="183" spans="1:14">
      <c r="A183" s="11"/>
      <c r="N183" s="11"/>
    </row>
    <row r="184" spans="1:14">
      <c r="A184" s="11"/>
      <c r="N184" s="11"/>
    </row>
    <row r="185" spans="1:14">
      <c r="A185" s="11"/>
      <c r="N185" s="11"/>
    </row>
    <row r="186" spans="1:14">
      <c r="A186" s="11"/>
      <c r="N186" s="11"/>
    </row>
    <row r="187" spans="1:14">
      <c r="A187" s="11"/>
      <c r="N187" s="11"/>
    </row>
    <row r="188" spans="1:14">
      <c r="A188" s="11"/>
      <c r="N188" s="11"/>
    </row>
    <row r="189" spans="1:14">
      <c r="A189" s="11"/>
      <c r="N189" s="11"/>
    </row>
    <row r="190" spans="1:14">
      <c r="A190" s="11"/>
      <c r="N190" s="11"/>
    </row>
    <row r="191" spans="1:14">
      <c r="A191" s="11"/>
      <c r="N191" s="11"/>
    </row>
    <row r="192" spans="1:14">
      <c r="A192" s="11"/>
      <c r="N192" s="11"/>
    </row>
    <row r="193" spans="1:14">
      <c r="A193" s="11"/>
      <c r="N193" s="11"/>
    </row>
    <row r="194" spans="1:14">
      <c r="A194" s="11"/>
      <c r="N194" s="11"/>
    </row>
    <row r="195" spans="1:14">
      <c r="A195" s="11"/>
      <c r="N195" s="11"/>
    </row>
    <row r="196" spans="1:14">
      <c r="A196" s="11"/>
      <c r="N196" s="11"/>
    </row>
    <row r="197" spans="1:14">
      <c r="A197" s="11"/>
      <c r="N197" s="11"/>
    </row>
    <row r="198" spans="1:14">
      <c r="A198" s="11"/>
      <c r="N198" s="11"/>
    </row>
    <row r="199" spans="1:14">
      <c r="A199" s="11"/>
      <c r="N199" s="11"/>
    </row>
    <row r="200" spans="1:14">
      <c r="A200" s="11"/>
      <c r="N200" s="11"/>
    </row>
    <row r="201" spans="1:14">
      <c r="A201" s="11"/>
      <c r="N201" s="11"/>
    </row>
    <row r="202" spans="1:14">
      <c r="A202" s="11"/>
      <c r="N202" s="11"/>
    </row>
    <row r="203" spans="1:14">
      <c r="A203" s="11"/>
      <c r="N203" s="11"/>
    </row>
    <row r="204" spans="1:14">
      <c r="A204" s="11"/>
      <c r="N204" s="11"/>
    </row>
    <row r="205" spans="1:14">
      <c r="A205" s="11"/>
      <c r="N205" s="11"/>
    </row>
    <row r="206" spans="1:14">
      <c r="A206" s="11"/>
      <c r="N206" s="11"/>
    </row>
    <row r="207" spans="1:14">
      <c r="A207" s="11"/>
      <c r="N207" s="11"/>
    </row>
    <row r="208" spans="1:14">
      <c r="A208" s="11"/>
      <c r="N208" s="11"/>
    </row>
    <row r="209" spans="1:14">
      <c r="A209" s="11"/>
      <c r="N209" s="11"/>
    </row>
    <row r="210" spans="1:14">
      <c r="A210" s="11"/>
      <c r="N210" s="11"/>
    </row>
    <row r="211" spans="1:14">
      <c r="A211" s="11"/>
      <c r="N211" s="11"/>
    </row>
    <row r="212" spans="1:14">
      <c r="A212" s="11"/>
      <c r="N212" s="11"/>
    </row>
    <row r="213" spans="1:14">
      <c r="A213" s="11"/>
      <c r="N213" s="11"/>
    </row>
    <row r="214" spans="1:14">
      <c r="A214" s="11"/>
      <c r="N214" s="11"/>
    </row>
    <row r="215" spans="1:14">
      <c r="A215" s="11"/>
      <c r="N215" s="11"/>
    </row>
    <row r="216" spans="1:14">
      <c r="A216" s="11"/>
      <c r="N216" s="11"/>
    </row>
    <row r="217" spans="1:14">
      <c r="A217" s="11"/>
      <c r="N217" s="11"/>
    </row>
    <row r="218" spans="1:14">
      <c r="A218" s="11"/>
      <c r="N218" s="11"/>
    </row>
    <row r="219" spans="1:14">
      <c r="A219" s="11"/>
      <c r="N219" s="11"/>
    </row>
    <row r="220" spans="1:14">
      <c r="A220" s="11"/>
      <c r="N220" s="11"/>
    </row>
    <row r="221" spans="1:14">
      <c r="A221" s="11"/>
      <c r="N221" s="11"/>
    </row>
    <row r="222" spans="1:14">
      <c r="A222" s="11"/>
      <c r="N222" s="11"/>
    </row>
    <row r="223" spans="1:14">
      <c r="A223" s="11"/>
      <c r="N223" s="11"/>
    </row>
    <row r="224" spans="1:14">
      <c r="A224" s="11"/>
      <c r="N224" s="11"/>
    </row>
    <row r="225" spans="1:14">
      <c r="A225" s="11"/>
      <c r="N225" s="11"/>
    </row>
    <row r="226" spans="1:14">
      <c r="A226" s="11"/>
      <c r="N226" s="11"/>
    </row>
    <row r="227" spans="1:14">
      <c r="A227" s="11"/>
      <c r="N227" s="11"/>
    </row>
    <row r="228" spans="1:14">
      <c r="A228" s="11"/>
      <c r="N228" s="11"/>
    </row>
    <row r="229" spans="1:14">
      <c r="A229" s="11"/>
      <c r="N229" s="11"/>
    </row>
    <row r="230" spans="1:14">
      <c r="A230" s="11"/>
      <c r="N230" s="11"/>
    </row>
    <row r="231" spans="1:14">
      <c r="A231" s="11"/>
      <c r="N231" s="11"/>
    </row>
    <row r="232" spans="1:14">
      <c r="A232" s="11"/>
      <c r="N232" s="11"/>
    </row>
    <row r="233" spans="1:14">
      <c r="A233" s="11"/>
      <c r="N233" s="11"/>
    </row>
    <row r="234" spans="1:14">
      <c r="A234" s="11"/>
      <c r="N234" s="11"/>
    </row>
    <row r="235" spans="1:14">
      <c r="A235" s="11"/>
      <c r="N235" s="11"/>
    </row>
    <row r="236" spans="1:14">
      <c r="A236" s="11"/>
      <c r="N236" s="11"/>
    </row>
    <row r="237" spans="1:14">
      <c r="A237" s="11"/>
      <c r="N237" s="11"/>
    </row>
    <row r="238" spans="1:14">
      <c r="A238" s="11"/>
      <c r="N238" s="11"/>
    </row>
    <row r="239" spans="1:14">
      <c r="A239" s="11"/>
      <c r="N239" s="11"/>
    </row>
    <row r="240" spans="1:14">
      <c r="A240" s="11"/>
      <c r="N240" s="11"/>
    </row>
    <row r="241" spans="1:14">
      <c r="A241" s="11"/>
      <c r="N241" s="11"/>
    </row>
    <row r="242" spans="1:14">
      <c r="A242" s="11"/>
      <c r="N242" s="11"/>
    </row>
    <row r="243" spans="1:14">
      <c r="A243" s="11"/>
      <c r="N243" s="11"/>
    </row>
    <row r="244" spans="1:14">
      <c r="A244" s="11"/>
      <c r="N244" s="11"/>
    </row>
    <row r="245" spans="1:14">
      <c r="A245" s="11"/>
      <c r="N245" s="11"/>
    </row>
    <row r="246" spans="1:14">
      <c r="A246" s="11"/>
      <c r="N246" s="11"/>
    </row>
    <row r="247" spans="1:14">
      <c r="A247" s="11"/>
      <c r="N247" s="11"/>
    </row>
    <row r="248" spans="1:14">
      <c r="A248" s="11"/>
      <c r="N248" s="11"/>
    </row>
    <row r="249" spans="1:14">
      <c r="A249" s="11"/>
      <c r="N249" s="11"/>
    </row>
    <row r="250" spans="1:14">
      <c r="A250" s="11"/>
      <c r="N250" s="11"/>
    </row>
    <row r="251" spans="1:14">
      <c r="A251" s="11"/>
      <c r="N251" s="11"/>
    </row>
    <row r="252" spans="1:14">
      <c r="A252" s="11"/>
      <c r="N252" s="11"/>
    </row>
    <row r="253" spans="1:14">
      <c r="A253" s="11"/>
      <c r="N253" s="11"/>
    </row>
    <row r="254" spans="1:14">
      <c r="A254" s="11"/>
      <c r="N254" s="11"/>
    </row>
    <row r="255" spans="1:14">
      <c r="A255" s="11"/>
      <c r="N255" s="11"/>
    </row>
    <row r="256" spans="1:14">
      <c r="A256" s="11"/>
      <c r="N256" s="11"/>
    </row>
    <row r="257" spans="1:14">
      <c r="A257" s="11"/>
      <c r="N257" s="11"/>
    </row>
    <row r="258" spans="1:14">
      <c r="A258" s="11"/>
      <c r="N258" s="11"/>
    </row>
    <row r="259" spans="1:14">
      <c r="A259" s="11"/>
      <c r="N259" s="11"/>
    </row>
    <row r="260" spans="1:14">
      <c r="A260" s="11"/>
      <c r="N260" s="11"/>
    </row>
    <row r="261" spans="1:14">
      <c r="A261" s="11"/>
      <c r="N261" s="11"/>
    </row>
    <row r="262" spans="1:14">
      <c r="A262" s="11"/>
      <c r="N262" s="11"/>
    </row>
    <row r="263" spans="1:14">
      <c r="A263" s="11"/>
      <c r="N263" s="11"/>
    </row>
    <row r="264" spans="1:14">
      <c r="A264" s="11"/>
      <c r="N264" s="11"/>
    </row>
    <row r="265" spans="1:14">
      <c r="A265" s="11"/>
      <c r="N265" s="11"/>
    </row>
    <row r="266" spans="1:14">
      <c r="A266" s="11"/>
      <c r="N266" s="11"/>
    </row>
    <row r="267" spans="1:14">
      <c r="A267" s="11"/>
      <c r="N267" s="11"/>
    </row>
    <row r="268" spans="1:14">
      <c r="A268" s="11"/>
      <c r="N268" s="11"/>
    </row>
    <row r="269" spans="1:14">
      <c r="A269" s="11"/>
      <c r="N269" s="11"/>
    </row>
    <row r="270" spans="1:14">
      <c r="A270" s="11"/>
      <c r="N270" s="11"/>
    </row>
    <row r="271" spans="1:14">
      <c r="A271" s="11"/>
      <c r="N271" s="11"/>
    </row>
    <row r="272" spans="1:14">
      <c r="A272" s="11"/>
      <c r="N272" s="11"/>
    </row>
    <row r="273" spans="1:14">
      <c r="A273" s="11"/>
      <c r="N273" s="11"/>
    </row>
    <row r="274" spans="1:14">
      <c r="A274" s="11"/>
      <c r="N274" s="11"/>
    </row>
    <row r="275" spans="1:14">
      <c r="A275" s="11"/>
      <c r="N275" s="11"/>
    </row>
    <row r="276" spans="1:14">
      <c r="A276" s="11"/>
      <c r="N276" s="11"/>
    </row>
    <row r="277" spans="1:14">
      <c r="A277" s="11"/>
      <c r="N277" s="11"/>
    </row>
    <row r="278" spans="1:14">
      <c r="A278" s="11"/>
      <c r="N278" s="11"/>
    </row>
    <row r="279" spans="1:14">
      <c r="A279" s="11"/>
      <c r="N279" s="11"/>
    </row>
    <row r="280" spans="1:14">
      <c r="A280" s="11"/>
      <c r="N280" s="11"/>
    </row>
    <row r="281" spans="1:14">
      <c r="A281" s="11"/>
      <c r="N281" s="11"/>
    </row>
    <row r="282" spans="1:14">
      <c r="A282" s="11"/>
      <c r="N282" s="11"/>
    </row>
    <row r="283" spans="1:14">
      <c r="A283" s="11"/>
      <c r="N283" s="11"/>
    </row>
    <row r="284" spans="1:14">
      <c r="A284" s="11"/>
      <c r="N284" s="11"/>
    </row>
    <row r="285" spans="1:14">
      <c r="A285" s="11"/>
      <c r="N285" s="11"/>
    </row>
    <row r="286" spans="1:14">
      <c r="A286" s="11"/>
      <c r="N286" s="11"/>
    </row>
    <row r="287" spans="1:14">
      <c r="A287" s="11"/>
      <c r="N287" s="11"/>
    </row>
    <row r="288" spans="1:14">
      <c r="A288" s="11"/>
      <c r="N288" s="11"/>
    </row>
    <row r="289" spans="1:14">
      <c r="A289" s="11"/>
      <c r="N289" s="11"/>
    </row>
    <row r="290" spans="1:14">
      <c r="A290" s="11"/>
      <c r="N290" s="11"/>
    </row>
    <row r="291" spans="1:14">
      <c r="A291" s="11"/>
      <c r="N291" s="11"/>
    </row>
    <row r="292" spans="1:14">
      <c r="A292" s="11"/>
      <c r="N292" s="11"/>
    </row>
    <row r="293" spans="1:14">
      <c r="A293" s="11"/>
      <c r="N293" s="11"/>
    </row>
    <row r="294" spans="1:14">
      <c r="A294" s="11"/>
      <c r="N294" s="11"/>
    </row>
    <row r="295" spans="1:14">
      <c r="A295" s="11"/>
      <c r="N295" s="11"/>
    </row>
    <row r="296" spans="1:14">
      <c r="A296" s="11"/>
      <c r="N296" s="11"/>
    </row>
    <row r="297" spans="1:14">
      <c r="A297" s="11"/>
      <c r="N297" s="11"/>
    </row>
    <row r="298" spans="1:14">
      <c r="A298" s="11"/>
      <c r="N298" s="11"/>
    </row>
    <row r="299" spans="1:14">
      <c r="A299" s="11"/>
      <c r="N299" s="11"/>
    </row>
    <row r="300" spans="1:14">
      <c r="A300" s="11"/>
      <c r="N300" s="11"/>
    </row>
    <row r="301" spans="1:14">
      <c r="A301" s="11"/>
      <c r="N301" s="11"/>
    </row>
    <row r="302" spans="1:14">
      <c r="A302" s="11"/>
      <c r="N302" s="11"/>
    </row>
    <row r="303" spans="1:14">
      <c r="A303" s="11"/>
      <c r="N303" s="11"/>
    </row>
    <row r="304" spans="1:14">
      <c r="A304" s="11"/>
      <c r="N304" s="11"/>
    </row>
    <row r="305" spans="1:14">
      <c r="A305" s="11"/>
      <c r="N305" s="11"/>
    </row>
    <row r="306" spans="1:14">
      <c r="A306" s="11"/>
      <c r="N306" s="11"/>
    </row>
    <row r="307" spans="1:14">
      <c r="A307" s="11"/>
      <c r="N307" s="11"/>
    </row>
    <row r="308" spans="1:14">
      <c r="A308" s="11"/>
      <c r="N308" s="11"/>
    </row>
    <row r="309" spans="1:14">
      <c r="A309" s="11"/>
      <c r="N309" s="11"/>
    </row>
    <row r="310" spans="1:14">
      <c r="A310" s="11"/>
      <c r="N310" s="11"/>
    </row>
    <row r="311" spans="1:14">
      <c r="A311" s="11"/>
      <c r="N311" s="11"/>
    </row>
    <row r="312" spans="1:14">
      <c r="A312" s="11"/>
      <c r="N312" s="11"/>
    </row>
    <row r="313" spans="1:14">
      <c r="A313" s="11"/>
      <c r="N313" s="11"/>
    </row>
    <row r="314" spans="1:14">
      <c r="A314" s="11"/>
      <c r="N314" s="11"/>
    </row>
    <row r="315" spans="1:14">
      <c r="A315" s="11"/>
      <c r="N315" s="11"/>
    </row>
    <row r="316" spans="1:14">
      <c r="A316" s="11"/>
      <c r="N316" s="11"/>
    </row>
    <row r="317" spans="1:14">
      <c r="A317" s="11"/>
      <c r="N317" s="11"/>
    </row>
    <row r="318" spans="1:14">
      <c r="A318" s="11"/>
      <c r="N318" s="11"/>
    </row>
    <row r="319" spans="1:14">
      <c r="A319" s="11"/>
      <c r="N319" s="11"/>
    </row>
    <row r="320" spans="1:14">
      <c r="A320" s="11"/>
      <c r="N320" s="11"/>
    </row>
    <row r="321" spans="1:14">
      <c r="A321" s="11"/>
      <c r="N321" s="11"/>
    </row>
  </sheetData>
  <mergeCells count="16">
    <mergeCell ref="N3:N5"/>
    <mergeCell ref="A1:G1"/>
    <mergeCell ref="E3:M3"/>
    <mergeCell ref="A3:A5"/>
    <mergeCell ref="B3:B5"/>
    <mergeCell ref="C3:D3"/>
    <mergeCell ref="E4:E5"/>
    <mergeCell ref="F4:F5"/>
    <mergeCell ref="K4:K5"/>
    <mergeCell ref="L4:L5"/>
    <mergeCell ref="M4:M5"/>
    <mergeCell ref="C5:D5"/>
    <mergeCell ref="G4:G5"/>
    <mergeCell ref="H4:H5"/>
    <mergeCell ref="I4:I5"/>
    <mergeCell ref="J4:J5"/>
  </mergeCells>
  <phoneticPr fontId="2" type="noConversion"/>
  <hyperlinks>
    <hyperlink ref="A1:G1" location="Inhaltsverzeichnis!A29:C31" display="Inhaltsverzeichnis!A29:C31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19 –  Brandenburg  &amp;G</oddFooter>
  </headerFooter>
  <rowBreaks count="2" manualBreakCount="2">
    <brk id="51" max="16383" man="1"/>
    <brk id="107" max="16383" man="1"/>
  </rowBreaks>
  <colBreaks count="1" manualBreakCount="1">
    <brk id="7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pane ySplit="4" topLeftCell="A5" activePane="bottomLeft" state="frozen"/>
      <selection activeCell="B5" sqref="B5"/>
      <selection pane="bottomLeft" activeCell="A5" sqref="A5"/>
    </sheetView>
  </sheetViews>
  <sheetFormatPr baseColWidth="10" defaultRowHeight="13.2"/>
  <cols>
    <col min="1" max="1" width="12.44140625" customWidth="1"/>
    <col min="2" max="2" width="22.44140625" customWidth="1"/>
    <col min="3" max="9" width="8" customWidth="1"/>
  </cols>
  <sheetData>
    <row r="1" spans="1:9" ht="12.75" customHeight="1">
      <c r="A1" s="206" t="s">
        <v>335</v>
      </c>
      <c r="B1" s="206"/>
      <c r="C1" s="206"/>
      <c r="D1" s="206"/>
      <c r="E1" s="206"/>
      <c r="F1" s="206"/>
      <c r="G1" s="206"/>
      <c r="H1" s="206"/>
      <c r="I1" s="206"/>
    </row>
    <row r="2" spans="1:9" ht="12" customHeight="1"/>
    <row r="3" spans="1:9" s="2" customFormat="1" ht="20.100000000000001" customHeight="1">
      <c r="A3" s="221" t="s">
        <v>2</v>
      </c>
      <c r="B3" s="217" t="s">
        <v>126</v>
      </c>
      <c r="C3" s="217" t="s">
        <v>27</v>
      </c>
      <c r="D3" s="218" t="s">
        <v>127</v>
      </c>
      <c r="E3" s="218"/>
      <c r="F3" s="218"/>
      <c r="G3" s="218"/>
      <c r="H3" s="218"/>
      <c r="I3" s="211"/>
    </row>
    <row r="4" spans="1:9" s="2" customFormat="1" ht="20.100000000000001" customHeight="1">
      <c r="A4" s="216"/>
      <c r="B4" s="218"/>
      <c r="C4" s="218"/>
      <c r="D4" s="38">
        <v>50</v>
      </c>
      <c r="E4" s="38">
        <v>60</v>
      </c>
      <c r="F4" s="38">
        <v>70</v>
      </c>
      <c r="G4" s="38">
        <v>80</v>
      </c>
      <c r="H4" s="38">
        <v>90</v>
      </c>
      <c r="I4" s="41">
        <v>100</v>
      </c>
    </row>
    <row r="5" spans="1:9" s="2" customFormat="1" ht="12" customHeight="1">
      <c r="A5" s="20"/>
      <c r="B5" s="56"/>
    </row>
    <row r="6" spans="1:9" s="2" customFormat="1" ht="12" customHeight="1">
      <c r="A6" s="20" t="s">
        <v>13</v>
      </c>
      <c r="B6" s="42" t="s">
        <v>128</v>
      </c>
      <c r="C6" s="100">
        <v>301</v>
      </c>
      <c r="D6" s="100">
        <v>133</v>
      </c>
      <c r="E6" s="100">
        <v>19</v>
      </c>
      <c r="F6" s="100">
        <v>19</v>
      </c>
      <c r="G6" s="100">
        <v>50</v>
      </c>
      <c r="H6" s="100" t="s">
        <v>306</v>
      </c>
      <c r="I6" s="100">
        <v>80</v>
      </c>
    </row>
    <row r="7" spans="1:9" s="2" customFormat="1" ht="12" customHeight="1">
      <c r="A7" s="20"/>
      <c r="B7" s="42" t="s">
        <v>129</v>
      </c>
      <c r="C7" s="100">
        <v>35</v>
      </c>
      <c r="D7" s="100">
        <v>2</v>
      </c>
      <c r="E7" s="100">
        <v>6</v>
      </c>
      <c r="F7" s="100">
        <v>3</v>
      </c>
      <c r="G7" s="100">
        <v>5</v>
      </c>
      <c r="H7" s="99">
        <v>5</v>
      </c>
      <c r="I7" s="100">
        <v>14</v>
      </c>
    </row>
    <row r="8" spans="1:9" s="2" customFormat="1" ht="12" customHeight="1">
      <c r="A8" s="20"/>
      <c r="B8" s="42" t="s">
        <v>130</v>
      </c>
      <c r="C8" s="100">
        <v>336</v>
      </c>
      <c r="D8" s="100">
        <v>135</v>
      </c>
      <c r="E8" s="100">
        <v>25</v>
      </c>
      <c r="F8" s="100">
        <v>22</v>
      </c>
      <c r="G8" s="100">
        <v>55</v>
      </c>
      <c r="H8" s="100">
        <v>5</v>
      </c>
      <c r="I8" s="100">
        <v>94</v>
      </c>
    </row>
    <row r="9" spans="1:9" s="2" customFormat="1" ht="18" customHeight="1">
      <c r="A9" s="20" t="s">
        <v>14</v>
      </c>
      <c r="B9" s="42" t="s">
        <v>128</v>
      </c>
      <c r="C9" s="100">
        <v>371</v>
      </c>
      <c r="D9" s="100">
        <v>147</v>
      </c>
      <c r="E9" s="100">
        <v>23</v>
      </c>
      <c r="F9" s="100">
        <v>24</v>
      </c>
      <c r="G9" s="100">
        <v>85</v>
      </c>
      <c r="H9" s="100">
        <v>8</v>
      </c>
      <c r="I9" s="100">
        <v>84</v>
      </c>
    </row>
    <row r="10" spans="1:9" s="2" customFormat="1" ht="12" customHeight="1">
      <c r="A10" s="20"/>
      <c r="B10" s="42" t="s">
        <v>129</v>
      </c>
      <c r="C10" s="100">
        <v>49</v>
      </c>
      <c r="D10" s="100">
        <v>6</v>
      </c>
      <c r="E10" s="100">
        <v>6</v>
      </c>
      <c r="F10" s="100">
        <v>7</v>
      </c>
      <c r="G10" s="100">
        <v>9</v>
      </c>
      <c r="H10" s="100">
        <v>3</v>
      </c>
      <c r="I10" s="100">
        <v>18</v>
      </c>
    </row>
    <row r="11" spans="1:9" s="2" customFormat="1" ht="12" customHeight="1">
      <c r="A11" s="20"/>
      <c r="B11" s="42" t="s">
        <v>130</v>
      </c>
      <c r="C11" s="100">
        <v>420</v>
      </c>
      <c r="D11" s="100">
        <v>153</v>
      </c>
      <c r="E11" s="100">
        <v>29</v>
      </c>
      <c r="F11" s="100">
        <v>31</v>
      </c>
      <c r="G11" s="100">
        <v>94</v>
      </c>
      <c r="H11" s="100">
        <v>11</v>
      </c>
      <c r="I11" s="100">
        <v>102</v>
      </c>
    </row>
    <row r="12" spans="1:9" s="2" customFormat="1" ht="18" customHeight="1">
      <c r="A12" s="20" t="s">
        <v>15</v>
      </c>
      <c r="B12" s="42" t="s">
        <v>128</v>
      </c>
      <c r="C12" s="100">
        <v>2815</v>
      </c>
      <c r="D12" s="100">
        <v>1066</v>
      </c>
      <c r="E12" s="100">
        <v>260</v>
      </c>
      <c r="F12" s="100">
        <v>295</v>
      </c>
      <c r="G12" s="100">
        <v>597</v>
      </c>
      <c r="H12" s="100">
        <v>79</v>
      </c>
      <c r="I12" s="100">
        <v>518</v>
      </c>
    </row>
    <row r="13" spans="1:9" s="2" customFormat="1" ht="12" customHeight="1">
      <c r="A13" s="20"/>
      <c r="B13" s="42" t="s">
        <v>129</v>
      </c>
      <c r="C13" s="100">
        <v>394</v>
      </c>
      <c r="D13" s="100">
        <v>37</v>
      </c>
      <c r="E13" s="100">
        <v>55</v>
      </c>
      <c r="F13" s="100">
        <v>43</v>
      </c>
      <c r="G13" s="100">
        <v>60</v>
      </c>
      <c r="H13" s="100">
        <v>39</v>
      </c>
      <c r="I13" s="100">
        <v>160</v>
      </c>
    </row>
    <row r="14" spans="1:9" s="2" customFormat="1" ht="12" customHeight="1">
      <c r="A14" s="20"/>
      <c r="B14" s="42" t="s">
        <v>130</v>
      </c>
      <c r="C14" s="100">
        <v>3209</v>
      </c>
      <c r="D14" s="100">
        <v>1103</v>
      </c>
      <c r="E14" s="100">
        <v>315</v>
      </c>
      <c r="F14" s="100">
        <v>338</v>
      </c>
      <c r="G14" s="100">
        <v>657</v>
      </c>
      <c r="H14" s="100">
        <v>118</v>
      </c>
      <c r="I14" s="100">
        <v>678</v>
      </c>
    </row>
    <row r="15" spans="1:9" s="2" customFormat="1" ht="18" customHeight="1">
      <c r="A15" s="20" t="s">
        <v>16</v>
      </c>
      <c r="B15" s="42" t="s">
        <v>128</v>
      </c>
      <c r="C15" s="100">
        <v>1132</v>
      </c>
      <c r="D15" s="100">
        <v>419</v>
      </c>
      <c r="E15" s="100">
        <v>101</v>
      </c>
      <c r="F15" s="100">
        <v>112</v>
      </c>
      <c r="G15" s="100">
        <v>245</v>
      </c>
      <c r="H15" s="100">
        <v>27</v>
      </c>
      <c r="I15" s="100">
        <v>228</v>
      </c>
    </row>
    <row r="16" spans="1:9" s="2" customFormat="1" ht="12" customHeight="1">
      <c r="A16" s="20"/>
      <c r="B16" s="42" t="s">
        <v>129</v>
      </c>
      <c r="C16" s="100">
        <v>170</v>
      </c>
      <c r="D16" s="100">
        <v>20</v>
      </c>
      <c r="E16" s="100">
        <v>18</v>
      </c>
      <c r="F16" s="100">
        <v>17</v>
      </c>
      <c r="G16" s="100">
        <v>35</v>
      </c>
      <c r="H16" s="100">
        <v>17</v>
      </c>
      <c r="I16" s="100">
        <v>63</v>
      </c>
    </row>
    <row r="17" spans="1:9" s="2" customFormat="1" ht="12" customHeight="1">
      <c r="A17" s="20"/>
      <c r="B17" s="42" t="s">
        <v>130</v>
      </c>
      <c r="C17" s="100">
        <v>1302</v>
      </c>
      <c r="D17" s="100">
        <v>439</v>
      </c>
      <c r="E17" s="100">
        <v>119</v>
      </c>
      <c r="F17" s="100">
        <v>129</v>
      </c>
      <c r="G17" s="100">
        <v>280</v>
      </c>
      <c r="H17" s="100">
        <v>44</v>
      </c>
      <c r="I17" s="100">
        <v>291</v>
      </c>
    </row>
    <row r="18" spans="1:9" s="2" customFormat="1" ht="18" customHeight="1">
      <c r="A18" s="20" t="s">
        <v>17</v>
      </c>
      <c r="B18" s="42" t="s">
        <v>128</v>
      </c>
      <c r="C18" s="100">
        <v>2856</v>
      </c>
      <c r="D18" s="100">
        <v>1147</v>
      </c>
      <c r="E18" s="100">
        <v>313</v>
      </c>
      <c r="F18" s="100">
        <v>269</v>
      </c>
      <c r="G18" s="100">
        <v>515</v>
      </c>
      <c r="H18" s="100">
        <v>65</v>
      </c>
      <c r="I18" s="100">
        <v>547</v>
      </c>
    </row>
    <row r="19" spans="1:9" s="2" customFormat="1" ht="12" customHeight="1">
      <c r="A19" s="20"/>
      <c r="B19" s="42" t="s">
        <v>129</v>
      </c>
      <c r="C19" s="100">
        <v>419</v>
      </c>
      <c r="D19" s="100">
        <v>77</v>
      </c>
      <c r="E19" s="100">
        <v>53</v>
      </c>
      <c r="F19" s="100">
        <v>43</v>
      </c>
      <c r="G19" s="100">
        <v>59</v>
      </c>
      <c r="H19" s="100">
        <v>30</v>
      </c>
      <c r="I19" s="100">
        <v>157</v>
      </c>
    </row>
    <row r="20" spans="1:9" s="2" customFormat="1" ht="12" customHeight="1">
      <c r="A20" s="20"/>
      <c r="B20" s="42" t="s">
        <v>130</v>
      </c>
      <c r="C20" s="100">
        <v>3275</v>
      </c>
      <c r="D20" s="100">
        <v>1224</v>
      </c>
      <c r="E20" s="100">
        <v>366</v>
      </c>
      <c r="F20" s="100">
        <v>312</v>
      </c>
      <c r="G20" s="100">
        <v>574</v>
      </c>
      <c r="H20" s="100">
        <v>95</v>
      </c>
      <c r="I20" s="100">
        <v>704</v>
      </c>
    </row>
    <row r="21" spans="1:9" s="2" customFormat="1" ht="18" customHeight="1">
      <c r="A21" s="20" t="s">
        <v>18</v>
      </c>
      <c r="B21" s="42" t="s">
        <v>128</v>
      </c>
      <c r="C21" s="100">
        <v>6399</v>
      </c>
      <c r="D21" s="100">
        <v>2449</v>
      </c>
      <c r="E21" s="100">
        <v>732</v>
      </c>
      <c r="F21" s="100">
        <v>469</v>
      </c>
      <c r="G21" s="100">
        <v>1049</v>
      </c>
      <c r="H21" s="100">
        <v>138</v>
      </c>
      <c r="I21" s="100">
        <v>1562</v>
      </c>
    </row>
    <row r="22" spans="1:9" s="2" customFormat="1" ht="12" customHeight="1">
      <c r="A22" s="20"/>
      <c r="B22" s="42" t="s">
        <v>129</v>
      </c>
      <c r="C22" s="100">
        <v>1488</v>
      </c>
      <c r="D22" s="100">
        <v>298</v>
      </c>
      <c r="E22" s="100">
        <v>201</v>
      </c>
      <c r="F22" s="100">
        <v>147</v>
      </c>
      <c r="G22" s="100">
        <v>144</v>
      </c>
      <c r="H22" s="100">
        <v>121</v>
      </c>
      <c r="I22" s="100">
        <v>577</v>
      </c>
    </row>
    <row r="23" spans="1:9" s="2" customFormat="1" ht="12" customHeight="1">
      <c r="A23" s="20"/>
      <c r="B23" s="42" t="s">
        <v>130</v>
      </c>
      <c r="C23" s="100">
        <v>7887</v>
      </c>
      <c r="D23" s="100">
        <v>2747</v>
      </c>
      <c r="E23" s="100">
        <v>933</v>
      </c>
      <c r="F23" s="100">
        <v>616</v>
      </c>
      <c r="G23" s="100">
        <v>1193</v>
      </c>
      <c r="H23" s="100">
        <v>259</v>
      </c>
      <c r="I23" s="100">
        <v>2139</v>
      </c>
    </row>
    <row r="24" spans="1:9" s="2" customFormat="1" ht="18" customHeight="1">
      <c r="A24" s="20" t="s">
        <v>19</v>
      </c>
      <c r="B24" s="42" t="s">
        <v>128</v>
      </c>
      <c r="C24" s="100">
        <v>9247</v>
      </c>
      <c r="D24" s="100">
        <v>3751</v>
      </c>
      <c r="E24" s="100">
        <v>1140</v>
      </c>
      <c r="F24" s="100">
        <v>624</v>
      </c>
      <c r="G24" s="100">
        <v>1174</v>
      </c>
      <c r="H24" s="100">
        <v>197</v>
      </c>
      <c r="I24" s="100">
        <v>2361</v>
      </c>
    </row>
    <row r="25" spans="1:9" s="2" customFormat="1" ht="12" customHeight="1">
      <c r="A25" s="20"/>
      <c r="B25" s="42" t="s">
        <v>129</v>
      </c>
      <c r="C25" s="100">
        <v>2401</v>
      </c>
      <c r="D25" s="100">
        <v>580</v>
      </c>
      <c r="E25" s="100">
        <v>380</v>
      </c>
      <c r="F25" s="100">
        <v>273</v>
      </c>
      <c r="G25" s="100">
        <v>237</v>
      </c>
      <c r="H25" s="100">
        <v>161</v>
      </c>
      <c r="I25" s="100">
        <v>770</v>
      </c>
    </row>
    <row r="26" spans="1:9" s="2" customFormat="1" ht="12" customHeight="1">
      <c r="A26" s="20"/>
      <c r="B26" s="42" t="s">
        <v>130</v>
      </c>
      <c r="C26" s="100">
        <v>11648</v>
      </c>
      <c r="D26" s="100">
        <v>4331</v>
      </c>
      <c r="E26" s="100">
        <v>1520</v>
      </c>
      <c r="F26" s="100">
        <v>897</v>
      </c>
      <c r="G26" s="100">
        <v>1411</v>
      </c>
      <c r="H26" s="100">
        <v>358</v>
      </c>
      <c r="I26" s="100">
        <v>3131</v>
      </c>
    </row>
    <row r="27" spans="1:9" s="2" customFormat="1" ht="18" customHeight="1">
      <c r="A27" s="20" t="s">
        <v>20</v>
      </c>
      <c r="B27" s="42" t="s">
        <v>128</v>
      </c>
      <c r="C27" s="100">
        <v>16767</v>
      </c>
      <c r="D27" s="100">
        <v>7228</v>
      </c>
      <c r="E27" s="100">
        <v>2366</v>
      </c>
      <c r="F27" s="100">
        <v>1140</v>
      </c>
      <c r="G27" s="100">
        <v>2107</v>
      </c>
      <c r="H27" s="100">
        <v>406</v>
      </c>
      <c r="I27" s="100">
        <v>3520</v>
      </c>
    </row>
    <row r="28" spans="1:9" s="2" customFormat="1" ht="12" customHeight="1">
      <c r="A28" s="20"/>
      <c r="B28" s="42" t="s">
        <v>129</v>
      </c>
      <c r="C28" s="100">
        <v>5675</v>
      </c>
      <c r="D28" s="100">
        <v>1784</v>
      </c>
      <c r="E28" s="100">
        <v>1124</v>
      </c>
      <c r="F28" s="100">
        <v>759</v>
      </c>
      <c r="G28" s="100">
        <v>542</v>
      </c>
      <c r="H28" s="100">
        <v>305</v>
      </c>
      <c r="I28" s="100">
        <v>1161</v>
      </c>
    </row>
    <row r="29" spans="1:9" s="2" customFormat="1" ht="12" customHeight="1">
      <c r="A29" s="20"/>
      <c r="B29" s="42" t="s">
        <v>130</v>
      </c>
      <c r="C29" s="100">
        <v>22442</v>
      </c>
      <c r="D29" s="100">
        <v>9012</v>
      </c>
      <c r="E29" s="100">
        <v>3490</v>
      </c>
      <c r="F29" s="100">
        <v>1899</v>
      </c>
      <c r="G29" s="100">
        <v>2649</v>
      </c>
      <c r="H29" s="100">
        <v>711</v>
      </c>
      <c r="I29" s="100">
        <v>4681</v>
      </c>
    </row>
    <row r="30" spans="1:9" s="2" customFormat="1" ht="18" customHeight="1">
      <c r="A30" s="20" t="s">
        <v>21</v>
      </c>
      <c r="B30" s="42" t="s">
        <v>128</v>
      </c>
      <c r="C30" s="100">
        <v>16134</v>
      </c>
      <c r="D30" s="100">
        <v>6890</v>
      </c>
      <c r="E30" s="100">
        <v>2411</v>
      </c>
      <c r="F30" s="100">
        <v>1230</v>
      </c>
      <c r="G30" s="100">
        <v>2055</v>
      </c>
      <c r="H30" s="100">
        <v>485</v>
      </c>
      <c r="I30" s="100">
        <v>3063</v>
      </c>
    </row>
    <row r="31" spans="1:9" s="2" customFormat="1" ht="12" customHeight="1">
      <c r="A31" s="20"/>
      <c r="B31" s="42" t="s">
        <v>129</v>
      </c>
      <c r="C31" s="100">
        <v>7702</v>
      </c>
      <c r="D31" s="100">
        <v>2466</v>
      </c>
      <c r="E31" s="100">
        <v>1535</v>
      </c>
      <c r="F31" s="100">
        <v>1040</v>
      </c>
      <c r="G31" s="100">
        <v>723</v>
      </c>
      <c r="H31" s="100">
        <v>460</v>
      </c>
      <c r="I31" s="100">
        <v>1478</v>
      </c>
    </row>
    <row r="32" spans="1:9" s="2" customFormat="1" ht="12" customHeight="1">
      <c r="A32" s="20"/>
      <c r="B32" s="42" t="s">
        <v>130</v>
      </c>
      <c r="C32" s="100">
        <v>23836</v>
      </c>
      <c r="D32" s="100">
        <v>9356</v>
      </c>
      <c r="E32" s="100">
        <v>3946</v>
      </c>
      <c r="F32" s="100">
        <v>2270</v>
      </c>
      <c r="G32" s="100">
        <v>2778</v>
      </c>
      <c r="H32" s="100">
        <v>945</v>
      </c>
      <c r="I32" s="100">
        <v>4541</v>
      </c>
    </row>
    <row r="33" spans="1:9" s="2" customFormat="1" ht="18" customHeight="1">
      <c r="A33" s="20" t="s">
        <v>22</v>
      </c>
      <c r="B33" s="42" t="s">
        <v>128</v>
      </c>
      <c r="C33" s="100">
        <v>7198</v>
      </c>
      <c r="D33" s="100">
        <v>3157</v>
      </c>
      <c r="E33" s="100">
        <v>1135</v>
      </c>
      <c r="F33" s="100">
        <v>523</v>
      </c>
      <c r="G33" s="100">
        <v>907</v>
      </c>
      <c r="H33" s="100">
        <v>231</v>
      </c>
      <c r="I33" s="100">
        <v>1245</v>
      </c>
    </row>
    <row r="34" spans="1:9" s="2" customFormat="1" ht="12" customHeight="1">
      <c r="A34" s="20"/>
      <c r="B34" s="42" t="s">
        <v>129</v>
      </c>
      <c r="C34" s="100">
        <v>3902</v>
      </c>
      <c r="D34" s="100">
        <v>1236</v>
      </c>
      <c r="E34" s="100">
        <v>827</v>
      </c>
      <c r="F34" s="100">
        <v>559</v>
      </c>
      <c r="G34" s="100">
        <v>380</v>
      </c>
      <c r="H34" s="100">
        <v>204</v>
      </c>
      <c r="I34" s="100">
        <v>696</v>
      </c>
    </row>
    <row r="35" spans="1:9" s="2" customFormat="1" ht="12" customHeight="1">
      <c r="A35" s="20"/>
      <c r="B35" s="42" t="s">
        <v>130</v>
      </c>
      <c r="C35" s="100">
        <v>11100</v>
      </c>
      <c r="D35" s="100">
        <v>4393</v>
      </c>
      <c r="E35" s="100">
        <v>1962</v>
      </c>
      <c r="F35" s="100">
        <v>1082</v>
      </c>
      <c r="G35" s="100">
        <v>1287</v>
      </c>
      <c r="H35" s="100">
        <v>435</v>
      </c>
      <c r="I35" s="100">
        <v>1941</v>
      </c>
    </row>
    <row r="36" spans="1:9" s="2" customFormat="1" ht="18" customHeight="1">
      <c r="A36" s="20" t="s">
        <v>23</v>
      </c>
      <c r="B36" s="42" t="s">
        <v>128</v>
      </c>
      <c r="C36" s="100">
        <v>11437</v>
      </c>
      <c r="D36" s="100">
        <v>5058</v>
      </c>
      <c r="E36" s="100">
        <v>1800</v>
      </c>
      <c r="F36" s="100">
        <v>851</v>
      </c>
      <c r="G36" s="100">
        <v>1447</v>
      </c>
      <c r="H36" s="100">
        <v>389</v>
      </c>
      <c r="I36" s="100">
        <v>1892</v>
      </c>
    </row>
    <row r="37" spans="1:9" s="2" customFormat="1" ht="12" customHeight="1">
      <c r="A37" s="20"/>
      <c r="B37" s="42" t="s">
        <v>129</v>
      </c>
      <c r="C37" s="100">
        <v>6938</v>
      </c>
      <c r="D37" s="100">
        <v>2282</v>
      </c>
      <c r="E37" s="100">
        <v>1402</v>
      </c>
      <c r="F37" s="100">
        <v>965</v>
      </c>
      <c r="G37" s="100">
        <v>641</v>
      </c>
      <c r="H37" s="100">
        <v>408</v>
      </c>
      <c r="I37" s="100">
        <v>1240</v>
      </c>
    </row>
    <row r="38" spans="1:9" s="2" customFormat="1" ht="12" customHeight="1">
      <c r="A38" s="20"/>
      <c r="B38" s="42" t="s">
        <v>130</v>
      </c>
      <c r="C38" s="100">
        <v>18375</v>
      </c>
      <c r="D38" s="100">
        <v>7340</v>
      </c>
      <c r="E38" s="100">
        <v>3202</v>
      </c>
      <c r="F38" s="100">
        <v>1816</v>
      </c>
      <c r="G38" s="100">
        <v>2088</v>
      </c>
      <c r="H38" s="100">
        <v>797</v>
      </c>
      <c r="I38" s="100">
        <v>3132</v>
      </c>
    </row>
    <row r="39" spans="1:9" s="2" customFormat="1" ht="18" customHeight="1">
      <c r="A39" s="20" t="s">
        <v>24</v>
      </c>
      <c r="B39" s="42" t="s">
        <v>128</v>
      </c>
      <c r="C39" s="100">
        <v>74379</v>
      </c>
      <c r="D39" s="100">
        <v>25761</v>
      </c>
      <c r="E39" s="100">
        <v>12078</v>
      </c>
      <c r="F39" s="100">
        <v>7205</v>
      </c>
      <c r="G39" s="100">
        <v>10718</v>
      </c>
      <c r="H39" s="100">
        <v>3586</v>
      </c>
      <c r="I39" s="100">
        <v>15031</v>
      </c>
    </row>
    <row r="40" spans="1:9" s="2" customFormat="1" ht="12" customHeight="1">
      <c r="A40" s="20"/>
      <c r="B40" s="42" t="s">
        <v>129</v>
      </c>
      <c r="C40" s="100">
        <v>93455</v>
      </c>
      <c r="D40" s="100">
        <v>18125</v>
      </c>
      <c r="E40" s="100">
        <v>14643</v>
      </c>
      <c r="F40" s="100">
        <v>12833</v>
      </c>
      <c r="G40" s="100">
        <v>11822</v>
      </c>
      <c r="H40" s="100">
        <v>8119</v>
      </c>
      <c r="I40" s="100">
        <v>27913</v>
      </c>
    </row>
    <row r="41" spans="1:9" s="2" customFormat="1" ht="12" customHeight="1">
      <c r="A41" s="20"/>
      <c r="B41" s="42" t="s">
        <v>130</v>
      </c>
      <c r="C41" s="100">
        <v>167834</v>
      </c>
      <c r="D41" s="100">
        <v>43886</v>
      </c>
      <c r="E41" s="100">
        <v>26721</v>
      </c>
      <c r="F41" s="100">
        <v>20038</v>
      </c>
      <c r="G41" s="100">
        <v>22540</v>
      </c>
      <c r="H41" s="100">
        <v>11705</v>
      </c>
      <c r="I41" s="100">
        <v>42944</v>
      </c>
    </row>
    <row r="42" spans="1:9" s="2" customFormat="1" ht="18" customHeight="1">
      <c r="A42" s="66" t="s">
        <v>25</v>
      </c>
      <c r="B42" s="64" t="s">
        <v>128</v>
      </c>
      <c r="C42" s="95">
        <v>149036</v>
      </c>
      <c r="D42" s="95">
        <v>57206</v>
      </c>
      <c r="E42" s="95">
        <v>22378</v>
      </c>
      <c r="F42" s="95">
        <v>12761</v>
      </c>
      <c r="G42" s="95">
        <v>20949</v>
      </c>
      <c r="H42" s="95">
        <v>5611</v>
      </c>
      <c r="I42" s="95">
        <v>30131</v>
      </c>
    </row>
    <row r="43" spans="1:9" s="2" customFormat="1" ht="12" customHeight="1">
      <c r="A43" s="66"/>
      <c r="B43" s="64" t="s">
        <v>129</v>
      </c>
      <c r="C43" s="95">
        <v>122628</v>
      </c>
      <c r="D43" s="95">
        <v>26913</v>
      </c>
      <c r="E43" s="95">
        <v>20250</v>
      </c>
      <c r="F43" s="95">
        <v>16689</v>
      </c>
      <c r="G43" s="95">
        <v>14657</v>
      </c>
      <c r="H43" s="95">
        <v>9872</v>
      </c>
      <c r="I43" s="95">
        <v>34247</v>
      </c>
    </row>
    <row r="44" spans="1:9" s="2" customFormat="1" ht="12" customHeight="1">
      <c r="A44" s="66"/>
      <c r="B44" s="64" t="s">
        <v>130</v>
      </c>
      <c r="C44" s="95">
        <v>271664</v>
      </c>
      <c r="D44" s="95">
        <v>84119</v>
      </c>
      <c r="E44" s="95">
        <v>42628</v>
      </c>
      <c r="F44" s="95">
        <v>29450</v>
      </c>
      <c r="G44" s="95">
        <v>35606</v>
      </c>
      <c r="H44" s="95">
        <v>15483</v>
      </c>
      <c r="I44" s="95">
        <v>64378</v>
      </c>
    </row>
    <row r="45" spans="1:9" s="2" customFormat="1" ht="10.199999999999999"/>
    <row r="46" spans="1:9" s="2" customFormat="1" ht="10.199999999999999"/>
    <row r="47" spans="1:9" s="2" customFormat="1" ht="10.199999999999999"/>
    <row r="48" spans="1:9" s="2" customFormat="1" ht="10.199999999999999"/>
    <row r="49" s="2" customFormat="1" ht="10.199999999999999"/>
  </sheetData>
  <mergeCells count="5">
    <mergeCell ref="A1:I1"/>
    <mergeCell ref="A3:A4"/>
    <mergeCell ref="B3:B4"/>
    <mergeCell ref="C3:C4"/>
    <mergeCell ref="D3:I3"/>
  </mergeCells>
  <phoneticPr fontId="2" type="noConversion"/>
  <hyperlinks>
    <hyperlink ref="A1:I1" location="Inhaltsverzeichnis!A33:C35" display="1.4   Schwerbehinderte Menschen nach Altersgruppen, Mehrfachbehinderungen und Grad der Behinderung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III 1 - 2j / 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8</vt:i4>
      </vt:variant>
    </vt:vector>
  </HeadingPairs>
  <TitlesOfParts>
    <vt:vector size="29" baseType="lpstr">
      <vt:lpstr>Titel</vt:lpstr>
      <vt:lpstr>Impressum</vt:lpstr>
      <vt:lpstr>Inhaltsverzeichnis</vt:lpstr>
      <vt:lpstr>Gesamtübersicht</vt:lpstr>
      <vt:lpstr>Grafik1</vt:lpstr>
      <vt:lpstr>Tab1.1</vt:lpstr>
      <vt:lpstr>Tab1.2</vt:lpstr>
      <vt:lpstr>Tab1.3</vt:lpstr>
      <vt:lpstr>Tab1.4</vt:lpstr>
      <vt:lpstr>Grafik2</vt:lpstr>
      <vt:lpstr>Tab1.5</vt:lpstr>
      <vt:lpstr>Tab1.6</vt:lpstr>
      <vt:lpstr>Tab1.7</vt:lpstr>
      <vt:lpstr>Tab1.8</vt:lpstr>
      <vt:lpstr>Tab1.9</vt:lpstr>
      <vt:lpstr>Tab1.10</vt:lpstr>
      <vt:lpstr>Tab2.1</vt:lpstr>
      <vt:lpstr>Tab2.2</vt:lpstr>
      <vt:lpstr>Tab2.3</vt:lpstr>
      <vt:lpstr>Tab2.4</vt:lpstr>
      <vt:lpstr>U4</vt:lpstr>
      <vt:lpstr>'U4'!Druckbereich</vt:lpstr>
      <vt:lpstr>Tab1.10!Drucktitel</vt:lpstr>
      <vt:lpstr>Tab1.2!Drucktitel</vt:lpstr>
      <vt:lpstr>Tab1.3!Drucktitel</vt:lpstr>
      <vt:lpstr>Tab1.5!Drucktitel</vt:lpstr>
      <vt:lpstr>Tab1.6!Drucktitel</vt:lpstr>
      <vt:lpstr>Tab1.8!Drucktitel</vt:lpstr>
      <vt:lpstr>Tab1.9!Drucktitel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Schwerbehinderte Menschen im Land Brandenburg 2019</dc:title>
  <dc:subject>Statistik der schwerbehinderten Menschen</dc:subject>
  <dc:creator>Amt für Statistik Berlin-Brandenburg</dc:creator>
  <cp:keywords>Schwerbehinderte Menschen, schwerste Behinderung, Grad der Behinderung, Mehrfachbehinderungen</cp:keywords>
  <cp:lastModifiedBy>Annett Kusche</cp:lastModifiedBy>
  <cp:lastPrinted>2020-03-10T09:04:54Z</cp:lastPrinted>
  <dcterms:created xsi:type="dcterms:W3CDTF">2004-03-08T05:48:11Z</dcterms:created>
  <dcterms:modified xsi:type="dcterms:W3CDTF">2020-03-10T09:21:15Z</dcterms:modified>
  <cp:category>Statistischer Bericht K III 1 - 2j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