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512" tabRatio="954"/>
  </bookViews>
  <sheets>
    <sheet name="Titel" sheetId="81" r:id="rId1"/>
    <sheet name="Impressum " sheetId="87" r:id="rId2"/>
    <sheet name="Inhaltsverzeichnis" sheetId="61" r:id="rId3"/>
    <sheet name="Grafiken" sheetId="88" r:id="rId4"/>
    <sheet name="Übersicht" sheetId="83" r:id="rId5"/>
    <sheet name="Übersicht_Bezirke" sheetId="84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91" r:id="rId15"/>
    <sheet name="Tab 11" sheetId="92" r:id="rId16"/>
    <sheet name="U4" sheetId="90" r:id="rId17"/>
    <sheet name="Daten" sheetId="89" r:id="rId18"/>
  </sheets>
  <definedNames>
    <definedName name="_xlnm.Database" localSheetId="1">#REF!</definedName>
    <definedName name="_xlnm.Database" localSheetId="15">#REF!</definedName>
    <definedName name="_xlnm.Database" localSheetId="14">#REF!</definedName>
    <definedName name="_xlnm.Database" localSheetId="16">#REF!</definedName>
    <definedName name="_xlnm.Database">#REF!</definedName>
    <definedName name="_xlnm.Print_Area" localSheetId="1">'Impressum '!$A$1:$F$57</definedName>
    <definedName name="_xlnm.Print_Area" localSheetId="6">'Tab 1'!$A$1:$K$78</definedName>
    <definedName name="_xlnm.Print_Area" localSheetId="15">'Tab 11'!$A$1:$O$37</definedName>
    <definedName name="_xlnm.Print_Area" localSheetId="7">'Tab 2'!$A$1:$J$54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4">'Tab 9_10'!$A:$F</definedName>
    <definedName name="_xlnm.Print_Area" localSheetId="16">'U4'!$A$1:$G$52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<sst xmlns="http://schemas.openxmlformats.org/spreadsheetml/2006/main" count="1370" uniqueCount="312">
  <si>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</si>
  <si>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</si>
  <si>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</si>
  <si>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</si>
  <si>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</si>
  <si>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</si>
  <si>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</si>
  <si>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</si>
  <si>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</si>
  <si>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</si>
  <si>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</si>
  <si>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</si>
  <si>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</si>
  <si>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</si>
  <si>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</si>
  <si>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</si>
  <si>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</si>
  <si>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</si>
  <si>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</si>
  <si>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</si>
  <si>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</si>
  <si>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</si>
  <si>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</si>
  <si>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</si>
  <si>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</si>
  <si>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</si>
  <si>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</si>
  <si>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</si>
  <si>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</si>
  <si>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</si>
  <si>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</si>
  <si>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</si>
  <si>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</si>
  <si>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</si>
  <si>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</si>
  <si>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</si>
  <si>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</si>
  <si>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</si>
  <si>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</si>
  <si>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</si>
  <si>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</si>
  <si>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</si>
  <si>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</si>
  <si>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</si>
  <si>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</si>
  <si>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</si>
  <si>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</si>
  <si>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</si>
  <si>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</si>
  <si>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</si>
  <si>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</si>
  <si>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</si>
  <si>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</si>
  <si>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</si>
  <si>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</si>
  <si>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</si>
  <si>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</si>
  <si>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</si>
  <si>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</si>
  <si>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</si>
  <si>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</si>
  <si>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</si>
  <si>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</si>
  <si>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</si>
  <si>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</si>
  <si>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</si>
  <si>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</si>
  <si>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</si>
  <si>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</si>
  <si>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</si>
  <si>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</si>
  <si>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</si>
  <si>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</si>
  <si>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</si>
  <si>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</si>
  <si>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</si>
  <si>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</si>
  <si>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</si>
  <si>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</si>
  <si>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</si>
  <si>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</si>
  <si>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</si>
  <si>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</si>
  <si>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</si>
  <si>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</si>
  <si>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</si>
  <si>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</si>
  <si>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</si>
  <si>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</si>
  <si>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</si>
  <si>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</si>
  <si>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</si>
  <si>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</si>
  <si>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</si>
  <si>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</si>
  <si>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</si>
  <si>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</si>
  <si>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</si>
  <si>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</si>
  <si>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</si>
  <si>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</si>
  <si>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</si>
  <si>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</si>
  <si>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</si>
  <si>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</si>
  <si>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</si>
  <si>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</si>
  <si>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</si>
  <si>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</si>
  <si>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</si>
  <si>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</si>
  <si>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</si>
  <si>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</si>
  <si>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</si>
  <si>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</si>
  <si>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</si>
  <si>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</si>
  <si>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</si>
  <si>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</si>
  <si>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</si>
  <si>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</si>
  <si>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</si>
  <si>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</si>
  <si>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</si>
  <si>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</si>
  <si>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</si>
  <si>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</si>
  <si>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</si>
  <si>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</si>
  <si>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</si>
  <si>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</si>
  <si>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</si>
  <si>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</si>
  <si>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</si>
  <si>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</si>
  <si>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</si>
  <si>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</si>
  <si>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</si>
  <si>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</si>
  <si>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</si>
  <si>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</si>
  <si>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</si>
  <si>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</si>
  <si>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</si>
  <si>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</si>
  <si>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</si>
  <si>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</si>
  <si>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</si>
  <si>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</si>
  <si>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</si>
  <si>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</si>
  <si>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</si>
  <si>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</si>
  <si>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</si>
  <si>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</si>
  <si>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</si>
  <si>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</si>
  <si>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</si>
  <si>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</si>
  <si>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</si>
  <si>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</si>
  <si>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</si>
  <si>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</si>
  <si>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</si>
  <si>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</si>
  <si>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</si>
  <si>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</si>
  <si>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</si>
  <si>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</si>
  <si>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</si>
  <si>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</si>
  <si>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</si>
  <si>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</si>
  <si>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</si>
  <si>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</si>
  <si>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</si>
  <si>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</si>
  <si>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</si>
  <si>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</si>
  <si>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</si>
  <si>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</si>
  <si>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</si>
  <si>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</si>
  <si>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</si>
  <si>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</si>
  <si>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</si>
  <si>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</si>
  <si>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</si>
  <si>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</si>
  <si>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</si>
  <si>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</si>
  <si>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</si>
  <si>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</si>
  <si>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</si>
  <si>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</si>
  <si>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</si>
  <si>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</si>
  <si>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</si>
  <si>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</si>
  <si>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</si>
  <si>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</si>
  <si>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</si>
  <si>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</si>
  <si>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</si>
  <si>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Gewerbeanmeldungen und Betriebsgrün-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</si>
  <si>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</si>
  <si>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</si>
  <si>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</si>
  <si>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</si>
  <si>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</si>
  <si>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</si>
  <si>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</si>
  <si>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</si>
  <si>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</si>
  <si>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</si>
  <si>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</si>
  <si>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</si>
  <si>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</si>
  <si>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</si>
  <si>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</si>
  <si>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</si>
  <si>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</si>
  <si>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</si>
  <si>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</si>
  <si>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</si>
  <si>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</si>
  <si>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</si>
  <si>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</si>
  <si>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</si>
  <si>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</si>
  <si>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</si>
  <si>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</si>
  <si>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</si>
  <si>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Neu-
errichtungen</t>
  </si>
  <si>
    <t>nach Art der Niederlassung, der Rechts-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</si>
  <si>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</si>
  <si>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</si>
  <si>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</si>
  <si>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</si>
  <si>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</si>
  <si>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</si>
  <si>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</si>
  <si>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</si>
  <si>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</si>
  <si>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</si>
  <si>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</si>
  <si>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</si>
  <si>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</si>
  <si>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</si>
  <si>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</si>
  <si>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</si>
  <si>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</si>
  <si>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</si>
  <si>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</si>
  <si>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</si>
  <si>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</si>
  <si>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</si>
  <si>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</si>
  <si>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</si>
  <si>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spanisch</t>
  </si>
  <si>
    <t>Rechtsform und bei Einzelunternehmen</t>
  </si>
  <si>
    <t>Metadaten zu dieser Statistik</t>
  </si>
  <si>
    <t>(externer Link)</t>
  </si>
  <si>
    <t>Wirtschaftsbereichen</t>
  </si>
  <si>
    <t>nach Geschlecht und Staatsangehörigkeit</t>
  </si>
  <si>
    <t>Bezirken</t>
  </si>
  <si>
    <t>nach Wirtschaftsbereichen</t>
  </si>
  <si>
    <t>bereichen</t>
  </si>
  <si>
    <t>Geschlecht und Staatsangehörigkeit</t>
  </si>
  <si>
    <t>Neugründung</t>
  </si>
  <si>
    <t>Umwandlung</t>
  </si>
  <si>
    <t>Vollständige
Aufgabe</t>
  </si>
  <si>
    <t>nach ausgewählten Merkmalen und</t>
  </si>
  <si>
    <t>Gewerbean- und -abmeldungen in Berlin im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</si>
  <si>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</si>
  <si>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</si>
  <si>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</si>
  <si>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</si>
  <si>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</si>
  <si>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>D I 2 –  j / 19</t>
  </si>
  <si>
    <r>
      <t xml:space="preserve">Gewerbeanzeigen
im </t>
    </r>
    <r>
      <rPr>
        <b/>
        <sz val="16"/>
        <rFont val="Arial"/>
        <family val="2"/>
      </rPr>
      <t>Land Berlin
2019</t>
    </r>
  </si>
  <si>
    <t>D I 2 – j / 19</t>
  </si>
  <si>
    <r>
      <t xml:space="preserve">Erschienen im </t>
    </r>
    <r>
      <rPr>
        <b/>
        <sz val="8"/>
        <rFont val="Arial"/>
        <family val="2"/>
      </rPr>
      <t>März 2020</t>
    </r>
  </si>
  <si>
    <t>Potsdam, 2020</t>
  </si>
  <si>
    <t>dungen in Berlin seit Januar 2016</t>
  </si>
  <si>
    <t>in Berlin seit Januar 2016</t>
  </si>
  <si>
    <t>von 2012 bis Dezember 2019</t>
  </si>
  <si>
    <t>von 2012 bis 2019 nach Bezirken</t>
  </si>
  <si>
    <t>bende in Berlin im Jahr 2019 nach</t>
  </si>
  <si>
    <t xml:space="preserve">bende in Berlin im Jahr 2019 nach der </t>
  </si>
  <si>
    <t>Gewerbeanmeldungen in Berlin im Jahr 2019</t>
  </si>
  <si>
    <t>Gewerbeabmeldungen in Berlin im Jahr 2019</t>
  </si>
  <si>
    <t>Berlin im Jahr 2019 nach Wirtschafts-</t>
  </si>
  <si>
    <t>Jahr 2019 nach Wirtschaftsabschnitten und</t>
  </si>
  <si>
    <t>in Berlin im Jahr 2019 nach der Rechts-</t>
  </si>
  <si>
    <t>1 Gewerbeanmeldungen und Betriebsgründungen in Berlin seit Januar 2016</t>
  </si>
  <si>
    <t>2  Gewerbeabmeldungen und Betriebsaufgaben in Berlin seit Januar 2016</t>
  </si>
  <si>
    <t>Übersicht: Gewerbeanzeigen in Berlin von 2012 bis Dezember 2019</t>
  </si>
  <si>
    <t>Übersicht: Gewerbeanzeigen in Berlin von 2012 bis 2019 nach Bezirken</t>
  </si>
  <si>
    <t>1  Gewerbeanmeldungen in Berlin im Jahr 2019 nach Wirtschaftsbereichen</t>
  </si>
  <si>
    <t>2  Gewerbeanmeldungen in Berlin im Jahr 2019 nach Art der Niederlassung, der Rechtsform und
    bei Einzelunternehmen nach Geschlecht und Staatsangehörigkeit</t>
  </si>
  <si>
    <t>3  Neugründungen sowie Gewerbetreibende in Berlin im Jahr 2019 nach Wirtschaftsbereichen</t>
  </si>
  <si>
    <t xml:space="preserve">4  Neugründungen sowie Gewerbetreibende in Berlin im Jahr 2019 nach der Rechtsform und
     bei Einzelunternehmen nach Geschlecht und Staatsangehörigkeit </t>
  </si>
  <si>
    <t xml:space="preserve">5  Gewerbeabmeldungen in Berlin im Jahr 2019 nach Wirtschaftsbereichen </t>
  </si>
  <si>
    <t>6  Gewerbeabmeldungen in Berlin im Jahr 2019 nach Art der Niederlassung, der Rechtsform und
    bei Einzelunternehmen nach Geschlecht und Staatsangehörigkeit</t>
  </si>
  <si>
    <t>7  Vollständige Aufgaben sowie Gewerbetreibende in Berlin im Jahr 2019
    nach Wirtschaftsbereichen</t>
  </si>
  <si>
    <t>8  Vollständige Aufgaben sowie Gewerbetreibende in Berlin im Jahr 2019 nach der Rechtsform
    und bei Einzelunternehmen nach Geschlecht und Staatsangehörigkeit</t>
  </si>
  <si>
    <t>9  Gewerbeanmeldungen in Berlin im Jahr 2019 nach ausgewählten Merkmalen
     und Bezirken</t>
  </si>
  <si>
    <t>10  Gewerbeabmeldungen in Berlin im Jahr 2019 nach ausgewählten Merkmalen
       und Bezirken</t>
  </si>
  <si>
    <t>11  Gewerbean- und -abmeldungen in Berlin im Jahr 2019 nach Wirtschaftsabschnitten und Bezirken</t>
  </si>
  <si>
    <t>Gewerbe-
an-
meldungen
insgesamt</t>
  </si>
  <si>
    <t xml:space="preserve">  darunter Betriebsaufgaben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</si>
</sst>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#\ ###\ ##0\ \ ;@\ \ "/>
    <numFmt numFmtId="174" formatCode="\ \ @"/>
    <numFmt numFmtId="175" formatCode="#\ ##0\ \ ;@\ \ "/>
    <numFmt numFmtId="176" formatCode="[$-407]mmmm\ yyyy;@"/>
    <numFmt numFmtId="177" formatCode="0\ \ "/>
    <numFmt numFmtId="178" formatCode="#\ ##0\ \ \ \ \ \ ;@\ \ \ \ \ \ "/>
    <numFmt numFmtId="179" formatCode="#\ ##0\ \ \ \ \ \ \ \ \ \ ;@\ \ \ \ \ \ \ \ \ \ "/>
    <numFmt numFmtId="180" formatCode="_-* #,##0.00\ [$€-1]_-;\-* #,##0.00\ [$€-1]_-;_-* &quot;-&quot;??\ [$€-1]_-"/>
    <numFmt numFmtId="181" formatCode="&quot;  &quot;0"/>
    <numFmt numFmtId="182" formatCode="0.0;\–\ 0.0"/>
    <numFmt numFmtId="183" formatCode="#\ ##0;\-\ #\ ##0"/>
    <numFmt numFmtId="184" formatCode="#\ 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8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0" fontId="30" fillId="4" borderId="0">
      <alignment horizontal="center" vertical="center"/>
      <protection hidden="1"/>
    </xf>
    <xf numFmtId="171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70" fontId="31" fillId="0" borderId="1">
      <alignment horizontal="center" vertical="center"/>
      <protection locked="0"/>
    </xf>
    <xf numFmtId="169" fontId="31" fillId="0" borderId="1">
      <alignment horizontal="center" vertical="center"/>
      <protection locked="0"/>
    </xf>
    <xf numFmtId="172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168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4" fillId="0" borderId="0" applyNumberFormat="0" applyFill="0" applyBorder="0" applyAlignment="0" applyProtection="0"/>
    <xf numFmtId="0" fontId="1" fillId="0" borderId="0"/>
  </cellStyleXfs>
  <cellXfs count="36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8" fontId="3" fillId="0" borderId="0" xfId="0" applyNumberFormat="1" applyFont="1" applyAlignment="1">
      <alignment horizontal="right"/>
    </xf>
    <xf numFmtId="178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6" fontId="3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3" fontId="3" fillId="0" borderId="0" xfId="0" applyNumberFormat="1" applyFont="1" applyAlignment="1"/>
    <xf numFmtId="174" fontId="4" fillId="0" borderId="0" xfId="0" applyNumberFormat="1" applyFont="1" applyFill="1" applyBorder="1" applyAlignment="1" applyProtection="1">
      <alignment wrapText="1"/>
    </xf>
    <xf numFmtId="175" fontId="4" fillId="0" borderId="0" xfId="0" applyNumberFormat="1" applyFont="1" applyFill="1" applyBorder="1" applyAlignment="1" applyProtection="1">
      <alignment horizontal="right"/>
    </xf>
    <xf numFmtId="0" fontId="34" fillId="0" borderId="0" xfId="16" applyFont="1" applyFill="1" applyAlignment="1" applyProtection="1"/>
    <xf numFmtId="175" fontId="35" fillId="0" borderId="0" xfId="0" applyNumberFormat="1" applyFont="1" applyFill="1" applyBorder="1" applyAlignment="1" applyProtection="1">
      <alignment horizontal="center"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175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75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Border="1" applyAlignment="1" applyProtection="1">
      <alignment horizontal="left" vertical="top"/>
    </xf>
    <xf numFmtId="181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7" fontId="3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Border="1" applyAlignment="1" applyProtection="1">
      <alignment horizontal="right"/>
    </xf>
    <xf numFmtId="0" fontId="42" fillId="0" borderId="0" xfId="17" applyFont="1"/>
    <xf numFmtId="165" fontId="35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5" fillId="0" borderId="6" xfId="0" applyFont="1" applyFill="1" applyBorder="1" applyAlignment="1" applyProtection="1">
      <alignment horizontal="left" vertical="center"/>
    </xf>
    <xf numFmtId="176" fontId="35" fillId="0" borderId="3" xfId="0" applyNumberFormat="1" applyFont="1" applyFill="1" applyBorder="1" applyAlignment="1" applyProtection="1">
      <alignment vertical="center"/>
    </xf>
    <xf numFmtId="0" fontId="35" fillId="0" borderId="6" xfId="0" applyFont="1" applyFill="1" applyBorder="1" applyAlignment="1" applyProtection="1">
      <alignment vertical="center"/>
    </xf>
    <xf numFmtId="176" fontId="35" fillId="0" borderId="3" xfId="0" applyNumberFormat="1" applyFont="1" applyFill="1" applyBorder="1" applyAlignment="1" applyProtection="1">
      <alignment horizontal="right" vertical="center"/>
    </xf>
    <xf numFmtId="0" fontId="35" fillId="0" borderId="3" xfId="0" applyFont="1" applyFill="1" applyBorder="1" applyAlignment="1" applyProtection="1">
      <alignment horizontal="center" vertical="center"/>
    </xf>
    <xf numFmtId="175" fontId="35" fillId="0" borderId="3" xfId="0" applyNumberFormat="1" applyFont="1" applyFill="1" applyBorder="1" applyAlignment="1" applyProtection="1">
      <alignment horizontal="center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right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6" fontId="35" fillId="0" borderId="4" xfId="0" applyNumberFormat="1" applyFont="1" applyFill="1" applyBorder="1" applyAlignment="1" applyProtection="1">
      <alignment horizontal="center" vertical="center" wrapText="1"/>
    </xf>
    <xf numFmtId="176" fontId="40" fillId="0" borderId="3" xfId="0" applyNumberFormat="1" applyFont="1" applyFill="1" applyBorder="1" applyAlignment="1" applyProtection="1">
      <alignment vertical="center"/>
    </xf>
    <xf numFmtId="176" fontId="35" fillId="0" borderId="6" xfId="0" applyNumberFormat="1" applyFont="1" applyFill="1" applyBorder="1" applyAlignment="1" applyProtection="1">
      <alignment horizontal="center" vertical="center"/>
    </xf>
    <xf numFmtId="176" fontId="40" fillId="0" borderId="0" xfId="0" applyNumberFormat="1" applyFont="1" applyFill="1" applyBorder="1" applyAlignment="1" applyProtection="1">
      <alignment vertical="center"/>
    </xf>
    <xf numFmtId="49" fontId="40" fillId="0" borderId="3" xfId="0" applyNumberFormat="1" applyFont="1" applyFill="1" applyBorder="1" applyAlignment="1" applyProtection="1">
      <alignment horizontal="right" vertical="center"/>
    </xf>
    <xf numFmtId="176" fontId="23" fillId="0" borderId="3" xfId="14" applyNumberFormat="1" applyFont="1" applyFill="1" applyBorder="1" applyAlignment="1" applyProtection="1">
      <alignment horizontal="left" vertical="center"/>
    </xf>
    <xf numFmtId="176" fontId="23" fillId="0" borderId="0" xfId="14" applyNumberFormat="1" applyFont="1" applyFill="1" applyBorder="1" applyAlignment="1" applyProtection="1">
      <alignment horizontal="left" vertical="center"/>
    </xf>
    <xf numFmtId="176" fontId="35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1" fillId="0" borderId="3" xfId="0" applyNumberFormat="1" applyFont="1" applyBorder="1" applyAlignment="1" applyProtection="1"/>
    <xf numFmtId="176" fontId="3" fillId="0" borderId="3" xfId="0" applyNumberFormat="1" applyFont="1" applyBorder="1" applyProtection="1"/>
    <xf numFmtId="49" fontId="4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6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79" fontId="41" fillId="0" borderId="0" xfId="0" applyNumberFormat="1" applyFont="1" applyAlignment="1" applyProtection="1">
      <alignment horizontal="left"/>
    </xf>
    <xf numFmtId="165" fontId="30" fillId="0" borderId="0" xfId="0" applyNumberFormat="1" applyFont="1" applyAlignment="1">
      <alignment horizontal="right"/>
    </xf>
    <xf numFmtId="165" fontId="50" fillId="0" borderId="0" xfId="0" applyNumberFormat="1" applyFont="1" applyAlignment="1">
      <alignment horizontal="right"/>
    </xf>
    <xf numFmtId="3" fontId="43" fillId="0" borderId="0" xfId="0" applyNumberFormat="1" applyFont="1" applyFill="1" applyBorder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43" fillId="0" borderId="0" xfId="0" applyNumberFormat="1" applyFont="1" applyFill="1" applyBorder="1" applyAlignment="1" applyProtection="1">
      <alignment horizontal="right"/>
    </xf>
    <xf numFmtId="0" fontId="30" fillId="0" borderId="0" xfId="19" applyFont="1" applyFill="1" applyBorder="1" applyAlignment="1">
      <alignment horizontal="center" vertical="center"/>
    </xf>
    <xf numFmtId="49" fontId="49" fillId="0" borderId="1" xfId="18" applyNumberFormat="1" applyFont="1" applyFill="1" applyBorder="1" applyAlignment="1" applyProtection="1">
      <alignment horizontal="center"/>
      <protection locked="0"/>
    </xf>
    <xf numFmtId="49" fontId="30" fillId="0" borderId="1" xfId="18" applyNumberFormat="1" applyFont="1" applyFill="1" applyBorder="1" applyAlignment="1" applyProtection="1">
      <alignment horizontal="center"/>
      <protection locked="0"/>
    </xf>
    <xf numFmtId="0" fontId="35" fillId="0" borderId="6" xfId="0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Alignment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46" fillId="0" borderId="0" xfId="0" applyFont="1" applyAlignment="1">
      <alignment horizontal="right" vertical="top" textRotation="180"/>
    </xf>
    <xf numFmtId="165" fontId="43" fillId="0" borderId="0" xfId="0" applyNumberFormat="1" applyFont="1" applyFill="1" applyProtection="1"/>
    <xf numFmtId="165" fontId="43" fillId="0" borderId="0" xfId="0" applyNumberFormat="1" applyFont="1" applyAlignment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0" fontId="23" fillId="0" borderId="0" xfId="14" applyFont="1" applyAlignment="1">
      <alignment horizontal="left" wrapText="1"/>
    </xf>
    <xf numFmtId="0" fontId="20" fillId="0" borderId="0" xfId="0" applyFont="1" applyAlignment="1"/>
    <xf numFmtId="0" fontId="3" fillId="0" borderId="0" xfId="0" applyFont="1" applyAlignment="1"/>
    <xf numFmtId="49" fontId="3" fillId="0" borderId="0" xfId="0" applyNumberFormat="1" applyFont="1" applyBorder="1" applyProtection="1"/>
    <xf numFmtId="166" fontId="4" fillId="0" borderId="0" xfId="0" applyNumberFormat="1" applyFont="1" applyAlignment="1"/>
    <xf numFmtId="0" fontId="15" fillId="0" borderId="0" xfId="0" applyFont="1" applyAlignment="1">
      <alignment vertical="center"/>
    </xf>
    <xf numFmtId="166" fontId="20" fillId="0" borderId="0" xfId="0" applyNumberFormat="1" applyFont="1" applyAlignment="1"/>
    <xf numFmtId="166" fontId="15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7" fontId="0" fillId="0" borderId="0" xfId="0" applyNumberFormat="1"/>
    <xf numFmtId="165" fontId="0" fillId="0" borderId="0" xfId="0" applyNumberFormat="1"/>
    <xf numFmtId="184" fontId="0" fillId="0" borderId="0" xfId="0" applyNumberFormat="1"/>
    <xf numFmtId="165" fontId="5" fillId="0" borderId="0" xfId="0" applyNumberFormat="1" applyFont="1" applyFill="1" applyAlignment="1">
      <alignment horizontal="right"/>
    </xf>
    <xf numFmtId="0" fontId="34" fillId="0" borderId="0" xfId="16" applyFont="1" applyFill="1" applyBorder="1" applyAlignment="1" applyProtection="1"/>
    <xf numFmtId="165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44" fillId="0" borderId="0" xfId="0" applyFont="1"/>
    <xf numFmtId="0" fontId="15" fillId="0" borderId="0" xfId="0" applyFont="1" applyAlignment="1">
      <alignment vertical="top" textRotation="180"/>
    </xf>
    <xf numFmtId="0" fontId="2" fillId="0" borderId="0" xfId="0" applyFont="1"/>
    <xf numFmtId="1" fontId="52" fillId="0" borderId="0" xfId="14" applyNumberFormat="1" applyFont="1" applyFill="1" applyAlignment="1"/>
    <xf numFmtId="182" fontId="6" fillId="0" borderId="0" xfId="0" applyNumberFormat="1" applyFont="1" applyAlignment="1">
      <alignment horizontal="right"/>
    </xf>
    <xf numFmtId="0" fontId="53" fillId="0" borderId="0" xfId="14" applyFont="1" applyProtection="1"/>
    <xf numFmtId="0" fontId="20" fillId="0" borderId="0" xfId="0" applyFont="1" applyAlignment="1">
      <alignment horizontal="left"/>
    </xf>
    <xf numFmtId="0" fontId="20" fillId="0" borderId="0" xfId="0" applyFont="1" applyBorder="1" applyAlignment="1"/>
    <xf numFmtId="0" fontId="47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8" fillId="0" borderId="6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Alignment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9" fillId="0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right"/>
    </xf>
    <xf numFmtId="0" fontId="23" fillId="0" borderId="0" xfId="14" applyFont="1"/>
    <xf numFmtId="0" fontId="22" fillId="0" borderId="0" xfId="14"/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 applyProtection="1">
      <alignment horizontal="right"/>
    </xf>
    <xf numFmtId="0" fontId="23" fillId="0" borderId="0" xfId="14" applyFont="1"/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26"/>
    <xf numFmtId="0" fontId="48" fillId="0" borderId="0" xfId="26" applyFont="1" applyFill="1" applyAlignment="1">
      <alignment wrapText="1"/>
    </xf>
    <xf numFmtId="0" fontId="30" fillId="0" borderId="0" xfId="26" applyFont="1" applyFill="1"/>
    <xf numFmtId="0" fontId="30" fillId="0" borderId="0" xfId="26" applyFont="1" applyFill="1" applyAlignment="1">
      <alignment wrapText="1"/>
    </xf>
    <xf numFmtId="0" fontId="30" fillId="0" borderId="0" xfId="26" applyFont="1" applyFill="1" applyProtection="1">
      <protection locked="0"/>
    </xf>
    <xf numFmtId="183" fontId="30" fillId="0" borderId="0" xfId="26" applyNumberFormat="1" applyFont="1" applyFill="1" applyProtection="1">
      <protection locked="0"/>
    </xf>
    <xf numFmtId="165" fontId="3" fillId="0" borderId="0" xfId="26" applyNumberFormat="1" applyFont="1" applyFill="1" applyAlignment="1">
      <alignment horizontal="right"/>
    </xf>
    <xf numFmtId="0" fontId="3" fillId="0" borderId="0" xfId="26" applyFont="1" applyFill="1" applyProtection="1"/>
    <xf numFmtId="0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 applyFont="1" applyAlignment="1" applyProtection="1">
      <alignment horizontal="left" wrapText="1"/>
      <protection locked="0"/>
    </xf>
    <xf numFmtId="0" fontId="46" fillId="0" borderId="0" xfId="0" applyFont="1" applyAlignment="1">
      <alignment horizontal="right" vertical="top" textRotation="180"/>
    </xf>
    <xf numFmtId="0" fontId="23" fillId="0" borderId="0" xfId="14" applyFont="1"/>
    <xf numFmtId="176" fontId="36" fillId="0" borderId="3" xfId="0" applyNumberFormat="1" applyFont="1" applyFill="1" applyBorder="1" applyAlignment="1" applyProtection="1"/>
    <xf numFmtId="0" fontId="23" fillId="0" borderId="0" xfId="14" applyFont="1"/>
    <xf numFmtId="0" fontId="20" fillId="0" borderId="0" xfId="26" applyFont="1" applyProtection="1"/>
    <xf numFmtId="0" fontId="3" fillId="0" borderId="0" xfId="26" applyFont="1" applyAlignment="1" applyProtection="1">
      <alignment horizontal="center"/>
    </xf>
    <xf numFmtId="176" fontId="3" fillId="0" borderId="0" xfId="26" applyNumberFormat="1" applyFont="1" applyProtection="1"/>
    <xf numFmtId="0" fontId="3" fillId="0" borderId="0" xfId="26" applyFont="1" applyProtection="1"/>
    <xf numFmtId="49" fontId="3" fillId="0" borderId="0" xfId="26" applyNumberFormat="1" applyFont="1" applyFill="1" applyBorder="1" applyAlignment="1" applyProtection="1">
      <alignment horizontal="right" vertical="center"/>
    </xf>
    <xf numFmtId="176" fontId="4" fillId="0" borderId="0" xfId="26" applyNumberFormat="1" applyFont="1" applyFill="1" applyBorder="1" applyAlignment="1" applyProtection="1"/>
    <xf numFmtId="0" fontId="3" fillId="0" borderId="0" xfId="26" applyFont="1" applyBorder="1" applyProtection="1"/>
    <xf numFmtId="49" fontId="3" fillId="0" borderId="0" xfId="26" applyNumberFormat="1" applyFont="1" applyBorder="1" applyProtection="1"/>
    <xf numFmtId="165" fontId="3" fillId="0" borderId="0" xfId="26" applyNumberFormat="1" applyFont="1" applyAlignment="1" applyProtection="1">
      <alignment horizontal="right"/>
    </xf>
    <xf numFmtId="49" fontId="4" fillId="0" borderId="0" xfId="26" applyNumberFormat="1" applyFont="1" applyBorder="1" applyAlignment="1" applyProtection="1">
      <alignment horizontal="right"/>
    </xf>
    <xf numFmtId="165" fontId="4" fillId="0" borderId="0" xfId="26" applyNumberFormat="1" applyFont="1" applyAlignment="1" applyProtection="1">
      <alignment horizontal="right"/>
    </xf>
    <xf numFmtId="165" fontId="39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Protection="1"/>
    <xf numFmtId="173" fontId="3" fillId="0" borderId="0" xfId="26" applyNumberFormat="1" applyFont="1" applyAlignment="1"/>
    <xf numFmtId="175" fontId="4" fillId="0" borderId="0" xfId="26" applyNumberFormat="1" applyFont="1" applyBorder="1" applyAlignment="1" applyProtection="1">
      <alignment horizontal="right"/>
    </xf>
    <xf numFmtId="175" fontId="3" fillId="0" borderId="0" xfId="26" applyNumberFormat="1" applyFont="1" applyAlignment="1" applyProtection="1">
      <alignment horizontal="right"/>
    </xf>
    <xf numFmtId="175" fontId="3" fillId="0" borderId="0" xfId="26" applyNumberFormat="1" applyFont="1" applyAlignment="1" applyProtection="1">
      <alignment horizontal="right" indent="2"/>
    </xf>
    <xf numFmtId="0" fontId="7" fillId="0" borderId="0" xfId="26" applyFont="1" applyBorder="1" applyProtection="1"/>
    <xf numFmtId="165" fontId="41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Border="1" applyAlignment="1" applyProtection="1">
      <alignment horizontal="right" indent="1"/>
    </xf>
    <xf numFmtId="49" fontId="3" fillId="0" borderId="3" xfId="0" applyNumberFormat="1" applyFont="1" applyFill="1" applyBorder="1" applyAlignment="1" applyProtection="1">
      <alignment horizontal="right" vertical="center"/>
    </xf>
    <xf numFmtId="0" fontId="3" fillId="0" borderId="5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74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164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/>
    <xf numFmtId="165" fontId="55" fillId="0" borderId="0" xfId="0" applyNumberFormat="1" applyFont="1" applyFill="1" applyProtection="1"/>
    <xf numFmtId="165" fontId="3" fillId="0" borderId="0" xfId="0" applyNumberFormat="1" applyFont="1" applyFill="1"/>
    <xf numFmtId="182" fontId="6" fillId="0" borderId="0" xfId="0" applyNumberFormat="1" applyFont="1" applyFill="1" applyAlignment="1">
      <alignment horizontal="right"/>
    </xf>
    <xf numFmtId="182" fontId="56" fillId="0" borderId="0" xfId="0" applyNumberFormat="1" applyFont="1" applyAlignment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center" vertical="center"/>
    </xf>
    <xf numFmtId="165" fontId="15" fillId="0" borderId="0" xfId="0" applyNumberFormat="1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54" fillId="0" borderId="0" xfId="25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4" fillId="0" borderId="0" xfId="25" applyBorder="1" applyAlignment="1">
      <alignment horizontal="left" wrapText="1"/>
    </xf>
    <xf numFmtId="0" fontId="54" fillId="0" borderId="0" xfId="25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49" fontId="35" fillId="0" borderId="9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/>
    <xf numFmtId="49" fontId="0" fillId="0" borderId="0" xfId="0" applyNumberFormat="1"/>
    <xf numFmtId="49" fontId="0" fillId="0" borderId="14" xfId="0" applyNumberFormat="1" applyBorder="1"/>
    <xf numFmtId="49" fontId="0" fillId="0" borderId="3" xfId="0" applyNumberFormat="1" applyBorder="1"/>
    <xf numFmtId="49" fontId="0" fillId="0" borderId="15" xfId="0" applyNumberFormat="1" applyBorder="1"/>
    <xf numFmtId="49" fontId="35" fillId="0" borderId="10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/>
    </xf>
    <xf numFmtId="49" fontId="3" fillId="0" borderId="21" xfId="0" applyNumberFormat="1" applyFont="1" applyFill="1" applyBorder="1" applyAlignment="1" applyProtection="1">
      <alignment horizontal="center" vertical="center" wrapText="1"/>
    </xf>
    <xf numFmtId="49" fontId="35" fillId="0" borderId="22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vertical="center"/>
    </xf>
    <xf numFmtId="49" fontId="35" fillId="0" borderId="16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/>
    </xf>
    <xf numFmtId="0" fontId="35" fillId="0" borderId="19" xfId="0" applyFont="1" applyFill="1" applyBorder="1" applyAlignment="1" applyProtection="1">
      <alignment horizontal="center" vertical="center" wrapText="1"/>
    </xf>
    <xf numFmtId="0" fontId="35" fillId="0" borderId="8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Alignment="1">
      <alignment horizontal="left" wrapText="1"/>
    </xf>
    <xf numFmtId="0" fontId="37" fillId="0" borderId="0" xfId="0" applyFont="1" applyFill="1" applyBorder="1" applyAlignment="1" applyProtection="1">
      <alignment horizontal="left"/>
    </xf>
    <xf numFmtId="49" fontId="35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6" fontId="35" fillId="0" borderId="5" xfId="0" applyNumberFormat="1" applyFont="1" applyFill="1" applyBorder="1" applyAlignment="1" applyProtection="1">
      <alignment horizontal="center" vertical="center"/>
    </xf>
    <xf numFmtId="176" fontId="35" fillId="0" borderId="9" xfId="0" applyNumberFormat="1" applyFont="1" applyFill="1" applyBorder="1" applyAlignment="1" applyProtection="1">
      <alignment horizontal="center" vertical="center"/>
    </xf>
    <xf numFmtId="0" fontId="35" fillId="0" borderId="13" xfId="0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center" vertical="center" wrapText="1"/>
    </xf>
    <xf numFmtId="0" fontId="35" fillId="0" borderId="15" xfId="0" applyFont="1" applyFill="1" applyBorder="1" applyAlignment="1" applyProtection="1">
      <alignment horizontal="center" vertical="center" wrapText="1"/>
    </xf>
    <xf numFmtId="3" fontId="30" fillId="0" borderId="0" xfId="0" applyNumberFormat="1" applyFont="1" applyFill="1" applyBorder="1" applyAlignment="1" applyProtection="1">
      <alignment horizontal="center" vertical="center"/>
    </xf>
    <xf numFmtId="176" fontId="35" fillId="0" borderId="10" xfId="0" applyNumberFormat="1" applyFont="1" applyFill="1" applyBorder="1" applyAlignment="1" applyProtection="1">
      <alignment horizontal="center" vertical="center" wrapText="1"/>
    </xf>
    <xf numFmtId="176" fontId="35" fillId="0" borderId="12" xfId="0" applyNumberFormat="1" applyFont="1" applyFill="1" applyBorder="1" applyAlignment="1" applyProtection="1">
      <alignment horizontal="center" vertical="center"/>
    </xf>
    <xf numFmtId="176" fontId="35" fillId="0" borderId="16" xfId="0" applyNumberFormat="1" applyFont="1" applyFill="1" applyBorder="1" applyAlignment="1" applyProtection="1">
      <alignment horizontal="center" vertical="center"/>
    </xf>
    <xf numFmtId="176" fontId="35" fillId="0" borderId="17" xfId="0" applyNumberFormat="1" applyFont="1" applyFill="1" applyBorder="1" applyAlignment="1" applyProtection="1">
      <alignment horizontal="center" vertical="center"/>
    </xf>
    <xf numFmtId="176" fontId="35" fillId="0" borderId="18" xfId="0" applyNumberFormat="1" applyFont="1" applyFill="1" applyBorder="1" applyAlignment="1" applyProtection="1">
      <alignment horizontal="center" vertical="center"/>
    </xf>
    <xf numFmtId="176" fontId="35" fillId="0" borderId="11" xfId="0" applyNumberFormat="1" applyFont="1" applyFill="1" applyBorder="1" applyAlignment="1" applyProtection="1">
      <alignment horizontal="center" vertical="center" wrapText="1"/>
    </xf>
    <xf numFmtId="176" fontId="23" fillId="0" borderId="3" xfId="0" applyNumberFormat="1" applyFont="1" applyFill="1" applyBorder="1" applyAlignment="1" applyProtection="1">
      <alignment vertical="center"/>
    </xf>
    <xf numFmtId="176" fontId="35" fillId="0" borderId="7" xfId="0" applyNumberFormat="1" applyFont="1" applyFill="1" applyBorder="1" applyAlignment="1" applyProtection="1">
      <alignment horizontal="center" vertical="center"/>
    </xf>
    <xf numFmtId="176" fontId="35" fillId="0" borderId="23" xfId="0" applyNumberFormat="1" applyFont="1" applyFill="1" applyBorder="1" applyAlignment="1" applyProtection="1">
      <alignment horizontal="center" vertical="center" wrapText="1"/>
    </xf>
    <xf numFmtId="176" fontId="35" fillId="0" borderId="24" xfId="0" applyNumberFormat="1" applyFont="1" applyFill="1" applyBorder="1" applyAlignment="1" applyProtection="1">
      <alignment horizontal="center" vertical="center" wrapText="1"/>
    </xf>
    <xf numFmtId="176" fontId="36" fillId="0" borderId="3" xfId="0" applyNumberFormat="1" applyFont="1" applyFill="1" applyBorder="1" applyAlignment="1" applyProtection="1"/>
    <xf numFmtId="0" fontId="54" fillId="0" borderId="0" xfId="25" applyAlignment="1">
      <alignment wrapText="1"/>
    </xf>
    <xf numFmtId="0" fontId="54" fillId="0" borderId="0" xfId="25"/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49" fontId="35" fillId="0" borderId="13" xfId="0" applyNumberFormat="1" applyFont="1" applyFill="1" applyBorder="1" applyAlignment="1" applyProtection="1">
      <alignment horizontal="center" vertical="center" wrapText="1"/>
    </xf>
    <xf numFmtId="49" fontId="35" fillId="0" borderId="14" xfId="0" applyNumberFormat="1" applyFont="1" applyFill="1" applyBorder="1" applyAlignment="1" applyProtection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0" fontId="54" fillId="0" borderId="0" xfId="25" applyAlignment="1" applyProtection="1">
      <alignment horizontal="left" wrapText="1"/>
    </xf>
    <xf numFmtId="0" fontId="3" fillId="0" borderId="7" xfId="26" applyFont="1" applyBorder="1" applyAlignment="1">
      <alignment horizontal="center" vertical="center" wrapText="1"/>
    </xf>
    <xf numFmtId="0" fontId="3" fillId="0" borderId="7" xfId="26" applyFont="1" applyBorder="1" applyAlignment="1">
      <alignment horizontal="center" vertical="center"/>
    </xf>
    <xf numFmtId="0" fontId="3" fillId="0" borderId="10" xfId="26" applyFont="1" applyBorder="1" applyAlignment="1" applyProtection="1">
      <alignment horizontal="center" vertical="center" wrapText="1"/>
    </xf>
    <xf numFmtId="0" fontId="3" fillId="0" borderId="11" xfId="26" applyFont="1" applyBorder="1" applyAlignment="1" applyProtection="1">
      <alignment horizontal="center" vertical="center" wrapText="1"/>
    </xf>
    <xf numFmtId="0" fontId="3" fillId="0" borderId="23" xfId="26" applyFont="1" applyBorder="1" applyAlignment="1" applyProtection="1">
      <alignment horizontal="center" vertical="center" wrapText="1"/>
    </xf>
    <xf numFmtId="0" fontId="3" fillId="0" borderId="24" xfId="26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43" fillId="0" borderId="26" xfId="26" applyFont="1" applyFill="1" applyBorder="1" applyAlignment="1">
      <alignment horizontal="center"/>
    </xf>
    <xf numFmtId="0" fontId="43" fillId="0" borderId="27" xfId="26" applyFont="1" applyFill="1" applyBorder="1" applyAlignment="1">
      <alignment horizontal="center"/>
    </xf>
    <xf numFmtId="0" fontId="43" fillId="0" borderId="28" xfId="26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5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6"/>
    <cellStyle name="Standard_Seite 1" xfId="18"/>
    <cellStyle name="Standard_Seite 4" xfId="19"/>
    <cellStyle name="TxtAus" xfId="20"/>
    <cellStyle name="TxtEin" xfId="21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Daten!$B$13:$AW$13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  <c:pt idx="40" formatCode="General">
                  <c:v>2753</c:v>
                </c:pt>
                <c:pt idx="41" formatCode="General">
                  <c:v>2624</c:v>
                </c:pt>
                <c:pt idx="42" formatCode="General">
                  <c:v>2949</c:v>
                </c:pt>
                <c:pt idx="43" formatCode="General">
                  <c:v>2877</c:v>
                </c:pt>
                <c:pt idx="44" formatCode="General">
                  <c:v>3041</c:v>
                </c:pt>
                <c:pt idx="45" formatCode="General">
                  <c:v>2611</c:v>
                </c:pt>
                <c:pt idx="46" formatCode="General">
                  <c:v>2400</c:v>
                </c:pt>
                <c:pt idx="47" formatCode="General">
                  <c:v>3532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Daten!$B$14:$AW$14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  <c:pt idx="40" formatCode="General">
                  <c:v>546</c:v>
                </c:pt>
                <c:pt idx="41" formatCode="General">
                  <c:v>537</c:v>
                </c:pt>
                <c:pt idx="42" formatCode="General">
                  <c:v>543</c:v>
                </c:pt>
                <c:pt idx="43" formatCode="General">
                  <c:v>528</c:v>
                </c:pt>
                <c:pt idx="44" formatCode="General">
                  <c:v>609</c:v>
                </c:pt>
                <c:pt idx="45" formatCode="General">
                  <c:v>523</c:v>
                </c:pt>
                <c:pt idx="46" formatCode="General">
                  <c:v>447</c:v>
                </c:pt>
                <c:pt idx="47" formatCode="General">
                  <c:v>577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164224"/>
        <c:axId val="177639424"/>
      </c:lineChart>
      <c:catAx>
        <c:axId val="1741642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776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63942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4164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  <c:pt idx="40" formatCode="General">
                  <c:v>3364</c:v>
                </c:pt>
                <c:pt idx="41" formatCode="General">
                  <c:v>3212</c:v>
                </c:pt>
                <c:pt idx="42" formatCode="General">
                  <c:v>3696</c:v>
                </c:pt>
                <c:pt idx="43" formatCode="General">
                  <c:v>3479</c:v>
                </c:pt>
                <c:pt idx="44" formatCode="General">
                  <c:v>3863</c:v>
                </c:pt>
                <c:pt idx="45" formatCode="General">
                  <c:v>3275</c:v>
                </c:pt>
                <c:pt idx="46" formatCode="#\ ###\ ##0">
                  <c:v>2996</c:v>
                </c:pt>
                <c:pt idx="47" formatCode="General">
                  <c:v>2799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  <c:pt idx="40" formatCode="General">
                  <c:v>774</c:v>
                </c:pt>
                <c:pt idx="41" formatCode="General">
                  <c:v>669</c:v>
                </c:pt>
                <c:pt idx="42" formatCode="General">
                  <c:v>795</c:v>
                </c:pt>
                <c:pt idx="43" formatCode="General">
                  <c:v>768</c:v>
                </c:pt>
                <c:pt idx="44" formatCode="General">
                  <c:v>807</c:v>
                </c:pt>
                <c:pt idx="45" formatCode="General">
                  <c:v>720</c:v>
                </c:pt>
                <c:pt idx="46" formatCode="General">
                  <c:v>703</c:v>
                </c:pt>
                <c:pt idx="47" formatCode="General">
                  <c:v>626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35264"/>
        <c:axId val="135589888"/>
      </c:lineChart>
      <c:catAx>
        <c:axId val="1782352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58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5898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8235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216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216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4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5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2016                                    2017                                     2018                                    2019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0.07143</cdr:y>
    </cdr:from>
    <cdr:to>
      <cdr:x>0.72255</cdr:x>
      <cdr:y>0.15934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297180"/>
          <a:ext cx="1179552" cy="36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2016                                     2017                                    2018                                     2019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311_2018.pdf" TargetMode="External"/><Relationship Id="rId2" Type="http://schemas.openxmlformats.org/officeDocument/2006/relationships/hyperlink" Target="https://www.statistik-berlin-brandenburg.de/publikationen/Metadaten/MD_52311_2018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1499984740745262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51" t="s">
        <v>178</v>
      </c>
    </row>
    <row r="2" spans="1:4" ht="40.200000000000003" customHeight="1">
      <c r="B2" s="3" t="s">
        <v>6</v>
      </c>
      <c r="D2" s="252"/>
    </row>
    <row r="3" spans="1:4" ht="34.799999999999997">
      <c r="B3" s="3" t="s">
        <v>7</v>
      </c>
      <c r="D3" s="252"/>
    </row>
    <row r="4" spans="1:4" ht="6.6" customHeight="1">
      <c r="D4" s="252"/>
    </row>
    <row r="5" spans="1:4" ht="20.399999999999999">
      <c r="C5" s="12" t="s">
        <v>279</v>
      </c>
      <c r="D5" s="252"/>
    </row>
    <row r="6" spans="1:4" s="5" customFormat="1" ht="34.950000000000003" customHeight="1">
      <c r="D6" s="252"/>
    </row>
    <row r="7" spans="1:4" ht="84" customHeight="1">
      <c r="C7" s="13" t="s">
        <v>280</v>
      </c>
      <c r="D7" s="252"/>
    </row>
    <row r="8" spans="1:4">
      <c r="D8" s="252"/>
    </row>
    <row r="9" spans="1:4" ht="15">
      <c r="C9" s="6"/>
      <c r="D9" s="252"/>
    </row>
    <row r="10" spans="1:4" ht="7.2" customHeight="1">
      <c r="D10" s="252"/>
    </row>
    <row r="11" spans="1:4" ht="15">
      <c r="C11" s="6"/>
      <c r="D11" s="252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53" customWidth="1"/>
    <col min="2" max="2" width="7.5546875" style="53" customWidth="1"/>
    <col min="3" max="3" width="7.44140625" style="53" customWidth="1"/>
    <col min="4" max="4" width="8.109375" style="53" customWidth="1"/>
    <col min="5" max="5" width="10.109375" style="53" customWidth="1"/>
    <col min="6" max="6" width="7.5546875" style="53" customWidth="1"/>
    <col min="7" max="7" width="8.109375" style="53" customWidth="1"/>
    <col min="8" max="8" width="7.88671875" style="53" customWidth="1"/>
    <col min="9" max="9" width="8.109375" style="53" customWidth="1"/>
    <col min="10" max="16384" width="9.109375" style="53"/>
  </cols>
  <sheetData>
    <row r="1" spans="1:9" ht="24" customHeight="1">
      <c r="A1" s="288" t="s">
        <v>302</v>
      </c>
      <c r="B1" s="289"/>
      <c r="C1" s="289"/>
      <c r="D1" s="289"/>
      <c r="E1" s="289"/>
      <c r="F1" s="289"/>
      <c r="G1" s="289"/>
      <c r="H1" s="289"/>
      <c r="I1" s="289"/>
    </row>
    <row r="2" spans="1:9" ht="12" customHeight="1">
      <c r="A2" s="89"/>
      <c r="B2" s="91"/>
      <c r="C2" s="89"/>
      <c r="D2" s="89"/>
      <c r="E2" s="89"/>
      <c r="F2" s="89"/>
      <c r="G2" s="92"/>
      <c r="H2" s="326"/>
      <c r="I2" s="326"/>
    </row>
    <row r="3" spans="1:9" s="40" customFormat="1" ht="12" customHeight="1">
      <c r="A3" s="316" t="s">
        <v>160</v>
      </c>
      <c r="B3" s="314" t="s">
        <v>126</v>
      </c>
      <c r="C3" s="315"/>
      <c r="D3" s="315"/>
      <c r="E3" s="315"/>
      <c r="F3" s="315"/>
      <c r="G3" s="327"/>
      <c r="H3" s="314" t="s">
        <v>136</v>
      </c>
      <c r="I3" s="315"/>
    </row>
    <row r="4" spans="1:9" s="40" customFormat="1" ht="15.75" customHeight="1">
      <c r="A4" s="317"/>
      <c r="B4" s="320" t="s">
        <v>51</v>
      </c>
      <c r="C4" s="322" t="s">
        <v>127</v>
      </c>
      <c r="D4" s="323"/>
      <c r="E4" s="324"/>
      <c r="F4" s="322" t="s">
        <v>128</v>
      </c>
      <c r="G4" s="324"/>
      <c r="H4" s="320" t="s">
        <v>51</v>
      </c>
      <c r="I4" s="328" t="s">
        <v>129</v>
      </c>
    </row>
    <row r="5" spans="1:9" s="40" customFormat="1" ht="43.95" customHeight="1">
      <c r="A5" s="317"/>
      <c r="B5" s="321"/>
      <c r="C5" s="88" t="s">
        <v>51</v>
      </c>
      <c r="D5" s="88" t="s">
        <v>130</v>
      </c>
      <c r="E5" s="88" t="s">
        <v>131</v>
      </c>
      <c r="F5" s="88" t="s">
        <v>51</v>
      </c>
      <c r="G5" s="88" t="s">
        <v>132</v>
      </c>
      <c r="H5" s="325"/>
      <c r="I5" s="329"/>
    </row>
    <row r="6" spans="1:9" s="40" customFormat="1" ht="12" customHeight="1">
      <c r="A6" s="318"/>
      <c r="B6" s="314" t="s">
        <v>3</v>
      </c>
      <c r="C6" s="315"/>
      <c r="D6" s="315"/>
      <c r="E6" s="315"/>
      <c r="F6" s="315"/>
      <c r="G6" s="315"/>
      <c r="H6" s="315"/>
      <c r="I6" s="315"/>
    </row>
    <row r="7" spans="1:9" s="40" customFormat="1" ht="12" customHeight="1">
      <c r="A7" s="183"/>
      <c r="B7" s="90"/>
      <c r="C7" s="90"/>
      <c r="D7" s="90"/>
      <c r="E7" s="90"/>
      <c r="F7" s="90"/>
      <c r="G7" s="90"/>
      <c r="H7" s="90"/>
      <c r="I7" s="90"/>
    </row>
    <row r="8" spans="1:9" s="40" customFormat="1" ht="12" customHeight="1">
      <c r="A8" s="175" t="s">
        <v>0</v>
      </c>
      <c r="B8" s="138">
        <v>38210</v>
      </c>
      <c r="C8" s="138">
        <v>9097</v>
      </c>
      <c r="D8" s="138">
        <v>6869</v>
      </c>
      <c r="E8" s="138">
        <v>2228</v>
      </c>
      <c r="F8" s="138">
        <v>29113</v>
      </c>
      <c r="G8" s="138">
        <v>12104</v>
      </c>
      <c r="H8" s="138">
        <v>41785</v>
      </c>
      <c r="I8" s="138">
        <v>10738</v>
      </c>
    </row>
    <row r="9" spans="1:9" s="40" customFormat="1" ht="12" customHeight="1">
      <c r="A9" s="184"/>
      <c r="B9" s="124"/>
      <c r="C9" s="124"/>
      <c r="D9" s="124"/>
      <c r="E9" s="124"/>
      <c r="F9" s="124"/>
      <c r="G9" s="124"/>
      <c r="H9" s="124"/>
      <c r="I9" s="124"/>
    </row>
    <row r="10" spans="1:9" s="40" customFormat="1" ht="12" customHeight="1">
      <c r="A10" s="176"/>
      <c r="B10" s="319" t="s">
        <v>195</v>
      </c>
      <c r="C10" s="319"/>
      <c r="D10" s="319"/>
      <c r="E10" s="319"/>
      <c r="F10" s="319"/>
      <c r="G10" s="319"/>
      <c r="H10" s="319"/>
      <c r="I10" s="319"/>
    </row>
    <row r="11" spans="1:9" s="40" customFormat="1" ht="12" customHeight="1">
      <c r="A11" s="177" t="s">
        <v>133</v>
      </c>
      <c r="B11" s="119">
        <v>30035</v>
      </c>
      <c r="C11" s="119">
        <v>2025</v>
      </c>
      <c r="D11" s="119">
        <v>1507</v>
      </c>
      <c r="E11" s="119">
        <v>518</v>
      </c>
      <c r="F11" s="119">
        <v>28010</v>
      </c>
      <c r="G11" s="119">
        <v>11001</v>
      </c>
      <c r="H11" s="119">
        <v>30035</v>
      </c>
      <c r="I11" s="119">
        <v>8517</v>
      </c>
    </row>
    <row r="12" spans="1:9" s="40" customFormat="1" ht="12" customHeight="1">
      <c r="A12" s="177" t="s">
        <v>134</v>
      </c>
      <c r="B12" s="119">
        <v>25</v>
      </c>
      <c r="C12" s="119">
        <v>23</v>
      </c>
      <c r="D12" s="119">
        <v>17</v>
      </c>
      <c r="E12" s="119">
        <v>6</v>
      </c>
      <c r="F12" s="119">
        <v>2</v>
      </c>
      <c r="G12" s="119">
        <v>2</v>
      </c>
      <c r="H12" s="119">
        <v>67</v>
      </c>
      <c r="I12" s="119">
        <v>10</v>
      </c>
    </row>
    <row r="13" spans="1:9" s="40" customFormat="1" ht="12" customHeight="1">
      <c r="A13" s="177" t="s">
        <v>112</v>
      </c>
      <c r="B13" s="119">
        <v>15</v>
      </c>
      <c r="C13" s="119">
        <v>14</v>
      </c>
      <c r="D13" s="119">
        <v>8</v>
      </c>
      <c r="E13" s="119">
        <v>6</v>
      </c>
      <c r="F13" s="119">
        <v>1</v>
      </c>
      <c r="G13" s="119">
        <v>1</v>
      </c>
      <c r="H13" s="119">
        <v>20</v>
      </c>
      <c r="I13" s="119">
        <v>4</v>
      </c>
    </row>
    <row r="14" spans="1:9" s="40" customFormat="1" ht="22.2" customHeight="1">
      <c r="A14" s="180" t="s">
        <v>200</v>
      </c>
      <c r="B14" s="119">
        <v>339</v>
      </c>
      <c r="C14" s="119">
        <v>333</v>
      </c>
      <c r="D14" s="119">
        <v>209</v>
      </c>
      <c r="E14" s="119">
        <v>124</v>
      </c>
      <c r="F14" s="119">
        <v>6</v>
      </c>
      <c r="G14" s="119">
        <v>6</v>
      </c>
      <c r="H14" s="119">
        <v>619</v>
      </c>
      <c r="I14" s="119">
        <v>90</v>
      </c>
    </row>
    <row r="15" spans="1:9" s="40" customFormat="1" ht="12" customHeight="1">
      <c r="A15" s="177" t="s">
        <v>135</v>
      </c>
      <c r="B15" s="119">
        <v>1276</v>
      </c>
      <c r="C15" s="119">
        <v>666</v>
      </c>
      <c r="D15" s="119">
        <v>606</v>
      </c>
      <c r="E15" s="119">
        <v>60</v>
      </c>
      <c r="F15" s="119">
        <v>610</v>
      </c>
      <c r="G15" s="119">
        <v>610</v>
      </c>
      <c r="H15" s="119">
        <v>2586</v>
      </c>
      <c r="I15" s="119">
        <v>698</v>
      </c>
    </row>
    <row r="16" spans="1:9" s="40" customFormat="1" ht="12" customHeight="1">
      <c r="A16" s="177" t="s">
        <v>114</v>
      </c>
      <c r="B16" s="119">
        <v>79</v>
      </c>
      <c r="C16" s="119">
        <v>79</v>
      </c>
      <c r="D16" s="119">
        <v>22</v>
      </c>
      <c r="E16" s="119">
        <v>57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81" s="40" customFormat="1" ht="22.2" customHeight="1">
      <c r="A17" s="181" t="s">
        <v>202</v>
      </c>
      <c r="B17" s="119">
        <v>6289</v>
      </c>
      <c r="C17" s="119">
        <v>5812</v>
      </c>
      <c r="D17" s="119">
        <v>4473</v>
      </c>
      <c r="E17" s="119">
        <v>1339</v>
      </c>
      <c r="F17" s="119">
        <v>477</v>
      </c>
      <c r="G17" s="119">
        <v>477</v>
      </c>
      <c r="H17" s="119">
        <v>8318</v>
      </c>
      <c r="I17" s="119">
        <v>1388</v>
      </c>
    </row>
    <row r="18" spans="1:81" s="40" customFormat="1" ht="22.2" customHeight="1">
      <c r="A18" s="181" t="s">
        <v>203</v>
      </c>
      <c r="B18" s="119">
        <v>4805</v>
      </c>
      <c r="C18" s="119">
        <v>4637</v>
      </c>
      <c r="D18" s="119">
        <v>3377</v>
      </c>
      <c r="E18" s="119">
        <v>1260</v>
      </c>
      <c r="F18" s="119">
        <v>168</v>
      </c>
      <c r="G18" s="119">
        <v>168</v>
      </c>
      <c r="H18" s="119">
        <v>6647</v>
      </c>
      <c r="I18" s="119">
        <v>1037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81" s="40" customFormat="1" ht="22.2" customHeight="1">
      <c r="A19" s="181" t="s">
        <v>258</v>
      </c>
      <c r="B19" s="119">
        <v>1484</v>
      </c>
      <c r="C19" s="119">
        <v>1175</v>
      </c>
      <c r="D19" s="119">
        <v>1096</v>
      </c>
      <c r="E19" s="119">
        <v>79</v>
      </c>
      <c r="F19" s="119">
        <v>309</v>
      </c>
      <c r="G19" s="119">
        <v>309</v>
      </c>
      <c r="H19" s="119">
        <v>1671</v>
      </c>
      <c r="I19" s="119">
        <v>351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81" s="40" customFormat="1" ht="12" customHeight="1">
      <c r="A20" s="247" t="s">
        <v>277</v>
      </c>
      <c r="B20" s="119">
        <v>56</v>
      </c>
      <c r="C20" s="119">
        <v>56</v>
      </c>
      <c r="D20" s="119">
        <v>1</v>
      </c>
      <c r="E20" s="119">
        <v>55</v>
      </c>
      <c r="F20" s="119" t="s">
        <v>1</v>
      </c>
      <c r="G20" s="119" t="s">
        <v>1</v>
      </c>
      <c r="H20" s="119">
        <v>81</v>
      </c>
      <c r="I20" s="119">
        <v>17</v>
      </c>
    </row>
    <row r="21" spans="1:81" s="40" customFormat="1" ht="12" customHeight="1">
      <c r="A21" s="177" t="s">
        <v>115</v>
      </c>
      <c r="B21" s="119">
        <v>7</v>
      </c>
      <c r="C21" s="119">
        <v>7</v>
      </c>
      <c r="D21" s="119">
        <v>4</v>
      </c>
      <c r="E21" s="119">
        <v>3</v>
      </c>
      <c r="F21" s="119" t="s">
        <v>1</v>
      </c>
      <c r="G21" s="119" t="s">
        <v>1</v>
      </c>
      <c r="H21" s="119">
        <v>15</v>
      </c>
      <c r="I21" s="119">
        <v>6</v>
      </c>
    </row>
    <row r="22" spans="1:81" s="40" customFormat="1" ht="12" customHeight="1">
      <c r="A22" s="177" t="s">
        <v>116</v>
      </c>
      <c r="B22" s="119">
        <v>15</v>
      </c>
      <c r="C22" s="119">
        <v>9</v>
      </c>
      <c r="D22" s="119">
        <v>7</v>
      </c>
      <c r="E22" s="119">
        <v>2</v>
      </c>
      <c r="F22" s="119">
        <v>6</v>
      </c>
      <c r="G22" s="119">
        <v>6</v>
      </c>
      <c r="H22" s="119">
        <v>25</v>
      </c>
      <c r="I22" s="119">
        <v>7</v>
      </c>
    </row>
    <row r="23" spans="1:81" s="40" customFormat="1" ht="12" customHeight="1">
      <c r="A23" s="177" t="s">
        <v>226</v>
      </c>
      <c r="B23" s="119">
        <v>74</v>
      </c>
      <c r="C23" s="119">
        <v>73</v>
      </c>
      <c r="D23" s="119">
        <v>15</v>
      </c>
      <c r="E23" s="119">
        <v>58</v>
      </c>
      <c r="F23" s="119">
        <v>1</v>
      </c>
      <c r="G23" s="119">
        <v>1</v>
      </c>
      <c r="H23" s="119">
        <v>19</v>
      </c>
      <c r="I23" s="119">
        <v>1</v>
      </c>
    </row>
    <row r="24" spans="1:81" s="40" customFormat="1" ht="12" customHeight="1">
      <c r="A24" s="177"/>
      <c r="B24" s="123"/>
      <c r="C24" s="123"/>
      <c r="D24" s="123"/>
      <c r="E24" s="123"/>
      <c r="F24" s="123"/>
      <c r="G24" s="123"/>
      <c r="H24" s="123"/>
      <c r="I24" s="123"/>
    </row>
    <row r="25" spans="1:81" s="40" customFormat="1" ht="12" customHeight="1">
      <c r="A25" s="176"/>
      <c r="B25" s="300" t="s">
        <v>196</v>
      </c>
      <c r="C25" s="300"/>
      <c r="D25" s="300"/>
      <c r="E25" s="300"/>
      <c r="F25" s="300"/>
      <c r="G25" s="300"/>
      <c r="H25" s="300"/>
      <c r="I25" s="300"/>
    </row>
    <row r="26" spans="1:81" s="40" customFormat="1" ht="12" customHeight="1">
      <c r="A26" s="177" t="s">
        <v>117</v>
      </c>
      <c r="B26" s="119">
        <v>8517</v>
      </c>
      <c r="C26" s="119">
        <v>560</v>
      </c>
      <c r="D26" s="119">
        <v>435</v>
      </c>
      <c r="E26" s="119">
        <v>125</v>
      </c>
      <c r="F26" s="119">
        <v>7957</v>
      </c>
      <c r="G26" s="119">
        <v>4345</v>
      </c>
      <c r="H26" s="119" t="s">
        <v>4</v>
      </c>
      <c r="I26" s="119" t="s">
        <v>4</v>
      </c>
    </row>
    <row r="27" spans="1:81" s="40" customFormat="1" ht="12" customHeight="1">
      <c r="A27" s="177" t="s">
        <v>118</v>
      </c>
      <c r="B27" s="119">
        <v>21518</v>
      </c>
      <c r="C27" s="119">
        <v>1465</v>
      </c>
      <c r="D27" s="119">
        <v>1072</v>
      </c>
      <c r="E27" s="119">
        <v>393</v>
      </c>
      <c r="F27" s="119">
        <v>20053</v>
      </c>
      <c r="G27" s="119">
        <v>6656</v>
      </c>
      <c r="H27" s="119" t="s">
        <v>4</v>
      </c>
      <c r="I27" s="119" t="s">
        <v>4</v>
      </c>
    </row>
    <row r="28" spans="1:81" s="40" customFormat="1" ht="12" customHeight="1">
      <c r="A28" s="177"/>
      <c r="B28" s="123"/>
      <c r="C28" s="123"/>
      <c r="D28" s="123"/>
      <c r="E28" s="123"/>
      <c r="F28" s="123"/>
      <c r="G28" s="123"/>
      <c r="H28" s="123"/>
      <c r="I28" s="123"/>
    </row>
    <row r="29" spans="1:81" s="40" customFormat="1" ht="12" customHeight="1">
      <c r="A29" s="176"/>
      <c r="B29" s="300" t="s">
        <v>197</v>
      </c>
      <c r="C29" s="300"/>
      <c r="D29" s="300"/>
      <c r="E29" s="300"/>
      <c r="F29" s="300"/>
      <c r="G29" s="300"/>
      <c r="H29" s="300"/>
      <c r="I29" s="300"/>
    </row>
    <row r="30" spans="1:81" s="40" customFormat="1" ht="12" customHeight="1">
      <c r="A30" s="177" t="s">
        <v>119</v>
      </c>
      <c r="B30" s="119">
        <v>15648</v>
      </c>
      <c r="C30" s="119">
        <v>1208</v>
      </c>
      <c r="D30" s="119">
        <v>847</v>
      </c>
      <c r="E30" s="119">
        <v>361</v>
      </c>
      <c r="F30" s="119">
        <v>14440</v>
      </c>
      <c r="G30" s="119">
        <v>8818</v>
      </c>
      <c r="H30" s="119">
        <v>15648</v>
      </c>
      <c r="I30" s="119">
        <v>5660</v>
      </c>
      <c r="J30" s="153"/>
      <c r="K30" s="153"/>
    </row>
    <row r="31" spans="1:81" s="40" customFormat="1" ht="12" customHeight="1">
      <c r="A31" s="178" t="s">
        <v>211</v>
      </c>
      <c r="B31" s="154">
        <v>92</v>
      </c>
      <c r="C31" s="154">
        <v>9</v>
      </c>
      <c r="D31" s="154">
        <v>8</v>
      </c>
      <c r="E31" s="154">
        <v>1</v>
      </c>
      <c r="F31" s="154">
        <v>83</v>
      </c>
      <c r="G31" s="154">
        <v>20</v>
      </c>
      <c r="H31" s="154">
        <v>92</v>
      </c>
      <c r="I31" s="154">
        <v>17</v>
      </c>
      <c r="J31" s="5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</row>
    <row r="32" spans="1:81" s="40" customFormat="1" ht="12" customHeight="1">
      <c r="A32" s="178" t="s">
        <v>212</v>
      </c>
      <c r="B32" s="154">
        <v>164</v>
      </c>
      <c r="C32" s="154">
        <v>13</v>
      </c>
      <c r="D32" s="154">
        <v>13</v>
      </c>
      <c r="E32" s="154" t="s">
        <v>1</v>
      </c>
      <c r="F32" s="154">
        <v>151</v>
      </c>
      <c r="G32" s="154">
        <v>52</v>
      </c>
      <c r="H32" s="154">
        <v>164</v>
      </c>
      <c r="I32" s="154">
        <v>50</v>
      </c>
      <c r="J32" s="50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</row>
    <row r="33" spans="1:81" s="40" customFormat="1" ht="12" customHeight="1">
      <c r="A33" s="178" t="s">
        <v>213</v>
      </c>
      <c r="B33" s="154">
        <v>727</v>
      </c>
      <c r="C33" s="154">
        <v>48</v>
      </c>
      <c r="D33" s="154">
        <v>38</v>
      </c>
      <c r="E33" s="154">
        <v>10</v>
      </c>
      <c r="F33" s="154">
        <v>679</v>
      </c>
      <c r="G33" s="154">
        <v>83</v>
      </c>
      <c r="H33" s="154">
        <v>727</v>
      </c>
      <c r="I33" s="154">
        <v>168</v>
      </c>
      <c r="J33" s="50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</row>
    <row r="34" spans="1:81" s="40" customFormat="1" ht="12" customHeight="1">
      <c r="A34" s="178" t="s">
        <v>214</v>
      </c>
      <c r="B34" s="154">
        <v>138</v>
      </c>
      <c r="C34" s="154">
        <v>7</v>
      </c>
      <c r="D34" s="154">
        <v>6</v>
      </c>
      <c r="E34" s="154">
        <v>1</v>
      </c>
      <c r="F34" s="154">
        <v>131</v>
      </c>
      <c r="G34" s="154">
        <v>57</v>
      </c>
      <c r="H34" s="154">
        <v>138</v>
      </c>
      <c r="I34" s="154">
        <v>63</v>
      </c>
      <c r="J34" s="50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</row>
    <row r="35" spans="1:81" s="40" customFormat="1" ht="12" customHeight="1">
      <c r="A35" s="177" t="s">
        <v>120</v>
      </c>
      <c r="B35" s="119">
        <v>170</v>
      </c>
      <c r="C35" s="119">
        <v>12</v>
      </c>
      <c r="D35" s="119">
        <v>10</v>
      </c>
      <c r="E35" s="119">
        <v>2</v>
      </c>
      <c r="F35" s="119">
        <v>158</v>
      </c>
      <c r="G35" s="119">
        <v>45</v>
      </c>
      <c r="H35" s="119">
        <v>170</v>
      </c>
      <c r="I35" s="119">
        <v>37</v>
      </c>
      <c r="J35" s="153"/>
      <c r="K35" s="153"/>
    </row>
    <row r="36" spans="1:81" s="40" customFormat="1" ht="12" customHeight="1">
      <c r="A36" s="177" t="s">
        <v>121</v>
      </c>
      <c r="B36" s="119">
        <v>340</v>
      </c>
      <c r="C36" s="119">
        <v>28</v>
      </c>
      <c r="D36" s="119">
        <v>24</v>
      </c>
      <c r="E36" s="119">
        <v>4</v>
      </c>
      <c r="F36" s="119">
        <v>312</v>
      </c>
      <c r="G36" s="119">
        <v>95</v>
      </c>
      <c r="H36" s="119">
        <v>340</v>
      </c>
      <c r="I36" s="119">
        <v>104</v>
      </c>
      <c r="J36" s="153"/>
      <c r="K36" s="153"/>
    </row>
    <row r="37" spans="1:81" s="40" customFormat="1" ht="12" customHeight="1">
      <c r="A37" s="178" t="s">
        <v>215</v>
      </c>
      <c r="B37" s="154">
        <v>141</v>
      </c>
      <c r="C37" s="154">
        <v>4</v>
      </c>
      <c r="D37" s="154">
        <v>3</v>
      </c>
      <c r="E37" s="119">
        <v>1</v>
      </c>
      <c r="F37" s="154">
        <v>137</v>
      </c>
      <c r="G37" s="154">
        <v>25</v>
      </c>
      <c r="H37" s="154">
        <v>141</v>
      </c>
      <c r="I37" s="154">
        <v>43</v>
      </c>
      <c r="J37" s="50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</row>
    <row r="38" spans="1:81" s="40" customFormat="1" ht="12" customHeight="1">
      <c r="A38" s="178" t="s">
        <v>216</v>
      </c>
      <c r="B38" s="154">
        <v>139</v>
      </c>
      <c r="C38" s="154">
        <v>5</v>
      </c>
      <c r="D38" s="154">
        <v>3</v>
      </c>
      <c r="E38" s="154">
        <v>2</v>
      </c>
      <c r="F38" s="154">
        <v>134</v>
      </c>
      <c r="G38" s="154">
        <v>10</v>
      </c>
      <c r="H38" s="154">
        <v>139</v>
      </c>
      <c r="I38" s="154">
        <v>22</v>
      </c>
      <c r="J38" s="5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</row>
    <row r="39" spans="1:81" s="40" customFormat="1" ht="12" customHeight="1">
      <c r="A39" s="178" t="s">
        <v>217</v>
      </c>
      <c r="B39" s="154">
        <v>148</v>
      </c>
      <c r="C39" s="154">
        <v>2</v>
      </c>
      <c r="D39" s="154">
        <v>2</v>
      </c>
      <c r="E39" s="119" t="s">
        <v>1</v>
      </c>
      <c r="F39" s="154">
        <v>146</v>
      </c>
      <c r="G39" s="154">
        <v>8</v>
      </c>
      <c r="H39" s="154">
        <v>148</v>
      </c>
      <c r="I39" s="154">
        <v>16</v>
      </c>
      <c r="J39" s="50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</row>
    <row r="40" spans="1:81" s="40" customFormat="1" ht="12" customHeight="1">
      <c r="A40" s="177" t="s">
        <v>122</v>
      </c>
      <c r="B40" s="119">
        <v>127</v>
      </c>
      <c r="C40" s="119">
        <v>5</v>
      </c>
      <c r="D40" s="119">
        <v>2</v>
      </c>
      <c r="E40" s="119">
        <v>3</v>
      </c>
      <c r="F40" s="119">
        <v>122</v>
      </c>
      <c r="G40" s="119">
        <v>65</v>
      </c>
      <c r="H40" s="119">
        <v>127</v>
      </c>
      <c r="I40" s="119">
        <v>56</v>
      </c>
      <c r="J40" s="153"/>
      <c r="K40" s="153"/>
    </row>
    <row r="41" spans="1:81" s="40" customFormat="1" ht="12" customHeight="1">
      <c r="A41" s="177" t="s">
        <v>123</v>
      </c>
      <c r="B41" s="119">
        <v>4900</v>
      </c>
      <c r="C41" s="119">
        <v>35</v>
      </c>
      <c r="D41" s="119">
        <v>31</v>
      </c>
      <c r="E41" s="119">
        <v>4</v>
      </c>
      <c r="F41" s="119">
        <v>4865</v>
      </c>
      <c r="G41" s="119">
        <v>267</v>
      </c>
      <c r="H41" s="119">
        <v>4900</v>
      </c>
      <c r="I41" s="119">
        <v>504</v>
      </c>
      <c r="J41" s="153"/>
      <c r="K41" s="153"/>
    </row>
    <row r="42" spans="1:81" s="40" customFormat="1" ht="12" customHeight="1">
      <c r="A42" s="178" t="s">
        <v>218</v>
      </c>
      <c r="B42" s="154">
        <v>1857</v>
      </c>
      <c r="C42" s="154">
        <v>27</v>
      </c>
      <c r="D42" s="154">
        <v>27</v>
      </c>
      <c r="E42" s="119" t="s">
        <v>1</v>
      </c>
      <c r="F42" s="154">
        <v>1830</v>
      </c>
      <c r="G42" s="154">
        <v>66</v>
      </c>
      <c r="H42" s="154">
        <v>1857</v>
      </c>
      <c r="I42" s="154">
        <v>137</v>
      </c>
      <c r="J42" s="50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</row>
    <row r="43" spans="1:81" s="40" customFormat="1" ht="12" customHeight="1">
      <c r="A43" s="178" t="s">
        <v>219</v>
      </c>
      <c r="B43" s="154">
        <v>197</v>
      </c>
      <c r="C43" s="154">
        <v>18</v>
      </c>
      <c r="D43" s="154">
        <v>17</v>
      </c>
      <c r="E43" s="154">
        <v>1</v>
      </c>
      <c r="F43" s="154">
        <v>179</v>
      </c>
      <c r="G43" s="154">
        <v>88</v>
      </c>
      <c r="H43" s="154">
        <v>197</v>
      </c>
      <c r="I43" s="154">
        <v>117</v>
      </c>
      <c r="J43" s="50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</row>
    <row r="44" spans="1:81" s="40" customFormat="1" ht="12" customHeight="1">
      <c r="A44" s="177" t="s">
        <v>124</v>
      </c>
      <c r="B44" s="119">
        <v>207</v>
      </c>
      <c r="C44" s="119">
        <v>21</v>
      </c>
      <c r="D44" s="119">
        <v>21</v>
      </c>
      <c r="E44" s="119" t="s">
        <v>1</v>
      </c>
      <c r="F44" s="119">
        <v>186</v>
      </c>
      <c r="G44" s="119">
        <v>37</v>
      </c>
      <c r="H44" s="119">
        <v>207</v>
      </c>
      <c r="I44" s="119">
        <v>72</v>
      </c>
      <c r="J44" s="153"/>
      <c r="K44" s="153"/>
    </row>
    <row r="45" spans="1:81" s="40" customFormat="1" ht="12" customHeight="1">
      <c r="A45" s="178" t="s">
        <v>220</v>
      </c>
      <c r="B45" s="154">
        <v>18</v>
      </c>
      <c r="C45" s="119">
        <v>4</v>
      </c>
      <c r="D45" s="119">
        <v>4</v>
      </c>
      <c r="E45" s="119" t="s">
        <v>1</v>
      </c>
      <c r="F45" s="154">
        <v>14</v>
      </c>
      <c r="G45" s="154">
        <v>4</v>
      </c>
      <c r="H45" s="154">
        <v>18</v>
      </c>
      <c r="I45" s="154">
        <v>6</v>
      </c>
      <c r="J45" s="50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</row>
    <row r="46" spans="1:81" s="40" customFormat="1" ht="12" customHeight="1">
      <c r="A46" s="178" t="s">
        <v>259</v>
      </c>
      <c r="B46" s="154">
        <v>114</v>
      </c>
      <c r="C46" s="119">
        <v>6</v>
      </c>
      <c r="D46" s="119">
        <v>6</v>
      </c>
      <c r="E46" s="119" t="s">
        <v>1</v>
      </c>
      <c r="F46" s="154">
        <v>108</v>
      </c>
      <c r="G46" s="154">
        <v>32</v>
      </c>
      <c r="H46" s="154">
        <v>114</v>
      </c>
      <c r="I46" s="154">
        <v>45</v>
      </c>
      <c r="J46" s="50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</row>
    <row r="47" spans="1:81" s="40" customFormat="1" ht="12" customHeight="1">
      <c r="A47" s="177" t="s">
        <v>125</v>
      </c>
      <c r="B47" s="119">
        <v>1357</v>
      </c>
      <c r="C47" s="119">
        <v>217</v>
      </c>
      <c r="D47" s="119">
        <v>157</v>
      </c>
      <c r="E47" s="119">
        <v>60</v>
      </c>
      <c r="F47" s="119">
        <v>1140</v>
      </c>
      <c r="G47" s="119">
        <v>281</v>
      </c>
      <c r="H47" s="119">
        <v>1357</v>
      </c>
      <c r="I47" s="119">
        <v>262</v>
      </c>
      <c r="J47" s="153"/>
      <c r="K47" s="153"/>
    </row>
    <row r="48" spans="1:81" s="40" customFormat="1" ht="12" customHeight="1">
      <c r="A48" s="177" t="s">
        <v>227</v>
      </c>
      <c r="B48" s="119">
        <v>106</v>
      </c>
      <c r="C48" s="119">
        <v>10</v>
      </c>
      <c r="D48" s="119">
        <v>10</v>
      </c>
      <c r="E48" s="119" t="s">
        <v>1</v>
      </c>
      <c r="F48" s="119">
        <v>96</v>
      </c>
      <c r="G48" s="119">
        <v>27</v>
      </c>
      <c r="H48" s="119">
        <v>106</v>
      </c>
      <c r="I48" s="119">
        <v>33</v>
      </c>
      <c r="J48" s="153"/>
      <c r="K48" s="153"/>
    </row>
    <row r="49" spans="1:81" s="40" customFormat="1" ht="12" customHeight="1">
      <c r="A49" s="178" t="s">
        <v>221</v>
      </c>
      <c r="B49" s="154">
        <v>391</v>
      </c>
      <c r="C49" s="154">
        <v>101</v>
      </c>
      <c r="D49" s="154">
        <v>77</v>
      </c>
      <c r="E49" s="154">
        <v>24</v>
      </c>
      <c r="F49" s="154">
        <v>290</v>
      </c>
      <c r="G49" s="154">
        <v>49</v>
      </c>
      <c r="H49" s="154">
        <v>391</v>
      </c>
      <c r="I49" s="154">
        <v>225</v>
      </c>
      <c r="J49" s="50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</row>
    <row r="50" spans="1:81" s="40" customFormat="1" ht="12" customHeight="1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81" s="40" customFormat="1" ht="12" customHeight="1">
      <c r="A51" s="313" t="s">
        <v>198</v>
      </c>
      <c r="B51" s="313"/>
      <c r="C51" s="313"/>
      <c r="D51" s="313"/>
      <c r="E51" s="313"/>
      <c r="F51" s="313"/>
      <c r="G51" s="313"/>
      <c r="H51" s="313"/>
      <c r="I51" s="313"/>
    </row>
    <row r="52" spans="1:81" s="40" customFormat="1" ht="12" customHeight="1">
      <c r="A52" s="313"/>
      <c r="B52" s="313"/>
      <c r="C52" s="313"/>
      <c r="D52" s="313"/>
      <c r="E52" s="313"/>
      <c r="F52" s="313"/>
      <c r="G52" s="313"/>
      <c r="H52" s="313"/>
      <c r="I52" s="313"/>
    </row>
    <row r="53" spans="1:81" ht="12" customHeight="1"/>
  </sheetData>
  <mergeCells count="16">
    <mergeCell ref="A1:I1"/>
    <mergeCell ref="H2:I2"/>
    <mergeCell ref="B3:G3"/>
    <mergeCell ref="H3:I3"/>
    <mergeCell ref="I4:I5"/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7" display="Inhaltsverzeichnis!A37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0" customWidth="1"/>
    <col min="2" max="2" width="27.6640625" style="40" customWidth="1"/>
    <col min="3" max="3" width="8.5546875" style="40" customWidth="1"/>
    <col min="4" max="4" width="6.5546875" style="40" bestFit="1" customWidth="1"/>
    <col min="5" max="5" width="6.6640625" style="40" customWidth="1"/>
    <col min="6" max="6" width="6" style="40" customWidth="1"/>
    <col min="7" max="8" width="6.109375" style="40" customWidth="1"/>
    <col min="9" max="9" width="6.6640625" style="40" customWidth="1"/>
    <col min="10" max="10" width="6.5546875" style="40" customWidth="1"/>
    <col min="11" max="11" width="7.44140625" style="40" customWidth="1"/>
    <col min="12" max="16384" width="11.44140625" style="40"/>
  </cols>
  <sheetData>
    <row r="1" spans="1:11" s="53" customFormat="1" ht="12">
      <c r="A1" s="273" t="s">
        <v>303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>
      <c r="A2" s="78"/>
      <c r="B2" s="78"/>
      <c r="C2" s="78"/>
      <c r="D2" s="42"/>
      <c r="E2" s="78"/>
      <c r="F2" s="78"/>
      <c r="G2" s="78"/>
      <c r="H2" s="42"/>
      <c r="I2" s="85"/>
      <c r="J2" s="330"/>
      <c r="K2" s="330"/>
    </row>
    <row r="3" spans="1:11" ht="12" customHeight="1">
      <c r="A3" s="278" t="s">
        <v>205</v>
      </c>
      <c r="B3" s="308"/>
      <c r="C3" s="303" t="s">
        <v>137</v>
      </c>
      <c r="D3" s="274" t="s">
        <v>138</v>
      </c>
      <c r="E3" s="275"/>
      <c r="F3" s="276"/>
      <c r="G3" s="284" t="s">
        <v>139</v>
      </c>
      <c r="H3" s="274" t="s">
        <v>140</v>
      </c>
      <c r="I3" s="275"/>
      <c r="J3" s="275"/>
      <c r="K3" s="275"/>
    </row>
    <row r="4" spans="1:11" ht="43.95" customHeight="1">
      <c r="A4" s="309"/>
      <c r="B4" s="310"/>
      <c r="C4" s="304"/>
      <c r="D4" s="84" t="s">
        <v>51</v>
      </c>
      <c r="E4" s="84" t="s">
        <v>141</v>
      </c>
      <c r="F4" s="84" t="s">
        <v>53</v>
      </c>
      <c r="G4" s="285"/>
      <c r="H4" s="84" t="s">
        <v>51</v>
      </c>
      <c r="I4" s="84" t="s">
        <v>54</v>
      </c>
      <c r="J4" s="84" t="s">
        <v>161</v>
      </c>
      <c r="K4" s="86" t="s">
        <v>142</v>
      </c>
    </row>
    <row r="5" spans="1:11" ht="12" customHeight="1">
      <c r="A5" s="311"/>
      <c r="B5" s="312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1" ht="12" customHeight="1">
      <c r="A6" s="77" t="s">
        <v>57</v>
      </c>
      <c r="B6" s="182"/>
      <c r="C6" s="90"/>
      <c r="D6" s="90"/>
      <c r="E6" s="90"/>
      <c r="F6" s="90"/>
      <c r="G6" s="90"/>
      <c r="H6" s="90"/>
      <c r="I6" s="90"/>
      <c r="J6" s="90"/>
      <c r="K6" s="90"/>
    </row>
    <row r="7" spans="1:11" ht="12" customHeight="1">
      <c r="A7" s="51" t="s">
        <v>58</v>
      </c>
      <c r="B7" s="169" t="s">
        <v>59</v>
      </c>
      <c r="C7" s="125">
        <v>30</v>
      </c>
      <c r="D7" s="125">
        <v>24</v>
      </c>
      <c r="E7" s="125">
        <v>24</v>
      </c>
      <c r="F7" s="125" t="s">
        <v>1</v>
      </c>
      <c r="G7" s="125">
        <v>2</v>
      </c>
      <c r="H7" s="125">
        <v>4</v>
      </c>
      <c r="I7" s="125">
        <v>2</v>
      </c>
      <c r="J7" s="125">
        <v>2</v>
      </c>
      <c r="K7" s="125" t="s">
        <v>1</v>
      </c>
    </row>
    <row r="8" spans="1:11" ht="12" customHeight="1">
      <c r="A8" s="51"/>
      <c r="B8" s="169"/>
      <c r="C8" s="125"/>
      <c r="D8" s="125"/>
      <c r="E8" s="125"/>
      <c r="F8" s="125"/>
      <c r="G8" s="125"/>
      <c r="H8" s="125"/>
      <c r="I8" s="125"/>
      <c r="J8" s="125"/>
      <c r="K8" s="125"/>
    </row>
    <row r="9" spans="1:11" ht="22.2" customHeight="1">
      <c r="A9" s="61" t="s">
        <v>60</v>
      </c>
      <c r="B9" s="172" t="s">
        <v>238</v>
      </c>
      <c r="C9" s="125" t="s">
        <v>1</v>
      </c>
      <c r="D9" s="125" t="s">
        <v>1</v>
      </c>
      <c r="E9" s="125" t="s">
        <v>1</v>
      </c>
      <c r="F9" s="125" t="s">
        <v>1</v>
      </c>
      <c r="G9" s="125" t="s">
        <v>1</v>
      </c>
      <c r="H9" s="125" t="s">
        <v>1</v>
      </c>
      <c r="I9" s="125" t="s">
        <v>1</v>
      </c>
      <c r="J9" s="125" t="s">
        <v>1</v>
      </c>
      <c r="K9" s="125" t="s">
        <v>1</v>
      </c>
    </row>
    <row r="10" spans="1:11" ht="12.75" customHeight="1">
      <c r="A10" s="51"/>
      <c r="B10" s="169"/>
      <c r="C10" s="125"/>
      <c r="D10" s="125"/>
      <c r="E10" s="125"/>
      <c r="F10" s="125"/>
      <c r="G10" s="125"/>
      <c r="H10" s="125"/>
      <c r="I10" s="125"/>
      <c r="J10" s="125"/>
      <c r="K10" s="125"/>
    </row>
    <row r="11" spans="1:11" ht="12" customHeight="1">
      <c r="A11" s="51" t="s">
        <v>61</v>
      </c>
      <c r="B11" s="169" t="s">
        <v>62</v>
      </c>
      <c r="C11" s="125">
        <v>458</v>
      </c>
      <c r="D11" s="125">
        <v>391</v>
      </c>
      <c r="E11" s="125">
        <v>387</v>
      </c>
      <c r="F11" s="125">
        <v>4</v>
      </c>
      <c r="G11" s="125">
        <v>31</v>
      </c>
      <c r="H11" s="125">
        <v>36</v>
      </c>
      <c r="I11" s="125">
        <v>11</v>
      </c>
      <c r="J11" s="125">
        <v>14</v>
      </c>
      <c r="K11" s="125">
        <v>11</v>
      </c>
    </row>
    <row r="12" spans="1:11" ht="22.2" customHeight="1">
      <c r="A12" s="62">
        <v>10</v>
      </c>
      <c r="B12" s="172" t="s">
        <v>235</v>
      </c>
      <c r="C12" s="125">
        <v>64</v>
      </c>
      <c r="D12" s="125">
        <v>55</v>
      </c>
      <c r="E12" s="125">
        <v>55</v>
      </c>
      <c r="F12" s="125" t="s">
        <v>1</v>
      </c>
      <c r="G12" s="125" t="s">
        <v>1</v>
      </c>
      <c r="H12" s="125">
        <v>9</v>
      </c>
      <c r="I12" s="125">
        <v>1</v>
      </c>
      <c r="J12" s="125">
        <v>2</v>
      </c>
      <c r="K12" s="125">
        <v>6</v>
      </c>
    </row>
    <row r="13" spans="1:11" ht="12" customHeight="1">
      <c r="A13" s="62">
        <v>11</v>
      </c>
      <c r="B13" s="170" t="s">
        <v>63</v>
      </c>
      <c r="C13" s="125">
        <v>7</v>
      </c>
      <c r="D13" s="125">
        <v>5</v>
      </c>
      <c r="E13" s="125">
        <v>5</v>
      </c>
      <c r="F13" s="125" t="s">
        <v>1</v>
      </c>
      <c r="G13" s="125">
        <v>1</v>
      </c>
      <c r="H13" s="125">
        <v>1</v>
      </c>
      <c r="I13" s="125">
        <v>1</v>
      </c>
      <c r="J13" s="125" t="s">
        <v>1</v>
      </c>
      <c r="K13" s="125" t="s">
        <v>1</v>
      </c>
    </row>
    <row r="14" spans="1:11" ht="12" customHeight="1">
      <c r="A14" s="62">
        <v>13</v>
      </c>
      <c r="B14" s="170" t="s">
        <v>64</v>
      </c>
      <c r="C14" s="125">
        <v>25</v>
      </c>
      <c r="D14" s="125">
        <v>22</v>
      </c>
      <c r="E14" s="125">
        <v>22</v>
      </c>
      <c r="F14" s="125" t="s">
        <v>1</v>
      </c>
      <c r="G14" s="125">
        <v>1</v>
      </c>
      <c r="H14" s="125">
        <v>2</v>
      </c>
      <c r="I14" s="125" t="s">
        <v>1</v>
      </c>
      <c r="J14" s="125">
        <v>2</v>
      </c>
      <c r="K14" s="125" t="s">
        <v>1</v>
      </c>
    </row>
    <row r="15" spans="1:11" ht="12" customHeight="1">
      <c r="A15" s="62">
        <v>14</v>
      </c>
      <c r="B15" s="170" t="s">
        <v>65</v>
      </c>
      <c r="C15" s="125">
        <v>76</v>
      </c>
      <c r="D15" s="125">
        <v>72</v>
      </c>
      <c r="E15" s="125">
        <v>72</v>
      </c>
      <c r="F15" s="125" t="s">
        <v>1</v>
      </c>
      <c r="G15" s="125" t="s">
        <v>1</v>
      </c>
      <c r="H15" s="125">
        <v>4</v>
      </c>
      <c r="I15" s="125" t="s">
        <v>1</v>
      </c>
      <c r="J15" s="125">
        <v>3</v>
      </c>
      <c r="K15" s="125">
        <v>1</v>
      </c>
    </row>
    <row r="16" spans="1:11" ht="22.2" customHeight="1">
      <c r="A16" s="62">
        <v>16</v>
      </c>
      <c r="B16" s="172" t="s">
        <v>236</v>
      </c>
      <c r="C16" s="125">
        <v>9</v>
      </c>
      <c r="D16" s="125">
        <v>5</v>
      </c>
      <c r="E16" s="125">
        <v>5</v>
      </c>
      <c r="F16" s="125" t="s">
        <v>1</v>
      </c>
      <c r="G16" s="125">
        <v>3</v>
      </c>
      <c r="H16" s="125">
        <v>1</v>
      </c>
      <c r="I16" s="125" t="s">
        <v>1</v>
      </c>
      <c r="J16" s="125" t="s">
        <v>1</v>
      </c>
      <c r="K16" s="125">
        <v>1</v>
      </c>
    </row>
    <row r="17" spans="1:11" ht="34.200000000000003" customHeight="1">
      <c r="A17" s="62">
        <v>18</v>
      </c>
      <c r="B17" s="172" t="s">
        <v>237</v>
      </c>
      <c r="C17" s="125">
        <v>25</v>
      </c>
      <c r="D17" s="125">
        <v>21</v>
      </c>
      <c r="E17" s="125">
        <v>21</v>
      </c>
      <c r="F17" s="125" t="s">
        <v>1</v>
      </c>
      <c r="G17" s="125">
        <v>2</v>
      </c>
      <c r="H17" s="125">
        <v>2</v>
      </c>
      <c r="I17" s="125" t="s">
        <v>1</v>
      </c>
      <c r="J17" s="125">
        <v>2</v>
      </c>
      <c r="K17" s="125" t="s">
        <v>1</v>
      </c>
    </row>
    <row r="18" spans="1:11" ht="12" customHeight="1">
      <c r="A18" s="62">
        <v>25</v>
      </c>
      <c r="B18" s="170" t="s">
        <v>66</v>
      </c>
      <c r="C18" s="125">
        <v>67</v>
      </c>
      <c r="D18" s="125">
        <v>56</v>
      </c>
      <c r="E18" s="125">
        <v>55</v>
      </c>
      <c r="F18" s="125">
        <v>1</v>
      </c>
      <c r="G18" s="125">
        <v>8</v>
      </c>
      <c r="H18" s="125">
        <v>3</v>
      </c>
      <c r="I18" s="125">
        <v>1</v>
      </c>
      <c r="J18" s="125" t="s">
        <v>1</v>
      </c>
      <c r="K18" s="125">
        <v>2</v>
      </c>
    </row>
    <row r="19" spans="1:11" ht="34.200000000000003" customHeight="1">
      <c r="A19" s="62">
        <v>26</v>
      </c>
      <c r="B19" s="172" t="s">
        <v>239</v>
      </c>
      <c r="C19" s="125">
        <v>9</v>
      </c>
      <c r="D19" s="125">
        <v>9</v>
      </c>
      <c r="E19" s="125">
        <v>8</v>
      </c>
      <c r="F19" s="125">
        <v>1</v>
      </c>
      <c r="G19" s="125" t="s">
        <v>1</v>
      </c>
      <c r="H19" s="125" t="s">
        <v>1</v>
      </c>
      <c r="I19" s="125" t="s">
        <v>1</v>
      </c>
      <c r="J19" s="125" t="s">
        <v>1</v>
      </c>
      <c r="K19" s="125" t="s">
        <v>1</v>
      </c>
    </row>
    <row r="20" spans="1:11" ht="22.2" customHeight="1">
      <c r="A20" s="62">
        <v>27</v>
      </c>
      <c r="B20" s="172" t="s">
        <v>240</v>
      </c>
      <c r="C20" s="125">
        <v>6</v>
      </c>
      <c r="D20" s="125">
        <v>5</v>
      </c>
      <c r="E20" s="125">
        <v>5</v>
      </c>
      <c r="F20" s="125" t="s">
        <v>1</v>
      </c>
      <c r="G20" s="125">
        <v>1</v>
      </c>
      <c r="H20" s="125" t="s">
        <v>1</v>
      </c>
      <c r="I20" s="125" t="s">
        <v>1</v>
      </c>
      <c r="J20" s="125" t="s">
        <v>1</v>
      </c>
      <c r="K20" s="125" t="s">
        <v>1</v>
      </c>
    </row>
    <row r="21" spans="1:11" ht="12" customHeight="1">
      <c r="A21" s="62">
        <v>28</v>
      </c>
      <c r="B21" s="63" t="s">
        <v>67</v>
      </c>
      <c r="C21" s="125">
        <v>13</v>
      </c>
      <c r="D21" s="125">
        <v>10</v>
      </c>
      <c r="E21" s="125">
        <v>9</v>
      </c>
      <c r="F21" s="125">
        <v>1</v>
      </c>
      <c r="G21" s="125">
        <v>2</v>
      </c>
      <c r="H21" s="125">
        <v>1</v>
      </c>
      <c r="I21" s="125">
        <v>1</v>
      </c>
      <c r="J21" s="125" t="s">
        <v>1</v>
      </c>
      <c r="K21" s="125" t="s">
        <v>1</v>
      </c>
    </row>
    <row r="22" spans="1:11" ht="22.2" customHeight="1">
      <c r="A22" s="62">
        <v>29</v>
      </c>
      <c r="B22" s="172" t="s">
        <v>241</v>
      </c>
      <c r="C22" s="125">
        <v>6</v>
      </c>
      <c r="D22" s="125">
        <v>5</v>
      </c>
      <c r="E22" s="125">
        <v>4</v>
      </c>
      <c r="F22" s="125">
        <v>1</v>
      </c>
      <c r="G22" s="125">
        <v>1</v>
      </c>
      <c r="H22" s="125" t="s">
        <v>1</v>
      </c>
      <c r="I22" s="125" t="s">
        <v>1</v>
      </c>
      <c r="J22" s="125" t="s">
        <v>1</v>
      </c>
      <c r="K22" s="125" t="s">
        <v>1</v>
      </c>
    </row>
    <row r="23" spans="1:11" ht="12" customHeight="1">
      <c r="A23" s="62">
        <v>31</v>
      </c>
      <c r="B23" s="63" t="s">
        <v>68</v>
      </c>
      <c r="C23" s="125">
        <v>18</v>
      </c>
      <c r="D23" s="125">
        <v>14</v>
      </c>
      <c r="E23" s="125">
        <v>14</v>
      </c>
      <c r="F23" s="125" t="s">
        <v>1</v>
      </c>
      <c r="G23" s="125">
        <v>2</v>
      </c>
      <c r="H23" s="125">
        <v>2</v>
      </c>
      <c r="I23" s="125">
        <v>1</v>
      </c>
      <c r="J23" s="125">
        <v>1</v>
      </c>
      <c r="K23" s="125" t="s">
        <v>1</v>
      </c>
    </row>
    <row r="24" spans="1:11" ht="12" customHeight="1">
      <c r="A24" s="51"/>
      <c r="B24" s="169"/>
      <c r="C24" s="125"/>
      <c r="D24" s="125"/>
      <c r="E24" s="125"/>
      <c r="F24" s="125"/>
      <c r="G24" s="125"/>
      <c r="H24" s="125"/>
      <c r="I24" s="125"/>
      <c r="J24" s="125"/>
      <c r="K24" s="125"/>
    </row>
    <row r="25" spans="1:11" ht="12" customHeight="1">
      <c r="A25" s="51" t="s">
        <v>69</v>
      </c>
      <c r="B25" s="169" t="s">
        <v>70</v>
      </c>
      <c r="C25" s="125">
        <v>69</v>
      </c>
      <c r="D25" s="125">
        <v>40</v>
      </c>
      <c r="E25" s="125">
        <v>36</v>
      </c>
      <c r="F25" s="125">
        <v>4</v>
      </c>
      <c r="G25" s="125">
        <v>19</v>
      </c>
      <c r="H25" s="125">
        <v>10</v>
      </c>
      <c r="I25" s="125">
        <v>1</v>
      </c>
      <c r="J25" s="125">
        <v>8</v>
      </c>
      <c r="K25" s="125">
        <v>1</v>
      </c>
    </row>
    <row r="26" spans="1:11" ht="12" customHeight="1">
      <c r="A26" s="51"/>
      <c r="B26" s="169"/>
      <c r="C26" s="125"/>
      <c r="D26" s="125"/>
      <c r="E26" s="125"/>
      <c r="F26" s="125"/>
      <c r="G26" s="125"/>
      <c r="H26" s="125"/>
      <c r="I26" s="125"/>
      <c r="J26" s="125"/>
      <c r="K26" s="125"/>
    </row>
    <row r="27" spans="1:11" ht="34.200000000000003" customHeight="1">
      <c r="A27" s="61" t="s">
        <v>71</v>
      </c>
      <c r="B27" s="172" t="s">
        <v>242</v>
      </c>
      <c r="C27" s="125">
        <v>19</v>
      </c>
      <c r="D27" s="125">
        <v>15</v>
      </c>
      <c r="E27" s="125">
        <v>14</v>
      </c>
      <c r="F27" s="125">
        <v>1</v>
      </c>
      <c r="G27" s="125">
        <v>2</v>
      </c>
      <c r="H27" s="125">
        <v>2</v>
      </c>
      <c r="I27" s="125" t="s">
        <v>1</v>
      </c>
      <c r="J27" s="125">
        <v>2</v>
      </c>
      <c r="K27" s="125" t="s">
        <v>1</v>
      </c>
    </row>
    <row r="28" spans="1:11" ht="12" customHeight="1">
      <c r="A28" s="51"/>
      <c r="B28" s="169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1:11" ht="12" customHeight="1">
      <c r="A29" s="51" t="s">
        <v>72</v>
      </c>
      <c r="B29" s="169" t="s">
        <v>73</v>
      </c>
      <c r="C29" s="125">
        <v>8524</v>
      </c>
      <c r="D29" s="125">
        <v>8300</v>
      </c>
      <c r="E29" s="125">
        <v>8297</v>
      </c>
      <c r="F29" s="125">
        <v>3</v>
      </c>
      <c r="G29" s="125">
        <v>158</v>
      </c>
      <c r="H29" s="125">
        <v>66</v>
      </c>
      <c r="I29" s="125">
        <v>19</v>
      </c>
      <c r="J29" s="125">
        <v>33</v>
      </c>
      <c r="K29" s="125">
        <v>14</v>
      </c>
    </row>
    <row r="30" spans="1:11" ht="12" customHeight="1">
      <c r="A30" s="62">
        <v>41</v>
      </c>
      <c r="B30" s="169" t="s">
        <v>74</v>
      </c>
      <c r="C30" s="125">
        <v>70</v>
      </c>
      <c r="D30" s="125">
        <v>64</v>
      </c>
      <c r="E30" s="125">
        <v>63</v>
      </c>
      <c r="F30" s="125">
        <v>1</v>
      </c>
      <c r="G30" s="125">
        <v>5</v>
      </c>
      <c r="H30" s="125">
        <v>1</v>
      </c>
      <c r="I30" s="125">
        <v>1</v>
      </c>
      <c r="J30" s="125" t="s">
        <v>1</v>
      </c>
      <c r="K30" s="125" t="s">
        <v>1</v>
      </c>
    </row>
    <row r="31" spans="1:11" ht="12" customHeight="1">
      <c r="A31" s="62">
        <v>42</v>
      </c>
      <c r="B31" s="169" t="s">
        <v>75</v>
      </c>
      <c r="C31" s="125">
        <v>45</v>
      </c>
      <c r="D31" s="125">
        <v>43</v>
      </c>
      <c r="E31" s="125">
        <v>43</v>
      </c>
      <c r="F31" s="125" t="s">
        <v>1</v>
      </c>
      <c r="G31" s="125">
        <v>2</v>
      </c>
      <c r="H31" s="125" t="s">
        <v>1</v>
      </c>
      <c r="I31" s="125" t="s">
        <v>1</v>
      </c>
      <c r="J31" s="125" t="s">
        <v>1</v>
      </c>
      <c r="K31" s="125" t="s">
        <v>1</v>
      </c>
    </row>
    <row r="32" spans="1:11" ht="34.200000000000003" customHeight="1">
      <c r="A32" s="62">
        <v>43</v>
      </c>
      <c r="B32" s="173" t="s">
        <v>243</v>
      </c>
      <c r="C32" s="125">
        <v>8409</v>
      </c>
      <c r="D32" s="125">
        <v>8193</v>
      </c>
      <c r="E32" s="125">
        <v>8191</v>
      </c>
      <c r="F32" s="125">
        <v>2</v>
      </c>
      <c r="G32" s="125">
        <v>151</v>
      </c>
      <c r="H32" s="125">
        <v>65</v>
      </c>
      <c r="I32" s="125">
        <v>18</v>
      </c>
      <c r="J32" s="125">
        <v>33</v>
      </c>
      <c r="K32" s="125">
        <v>14</v>
      </c>
    </row>
    <row r="33" spans="1:11" ht="12" customHeight="1">
      <c r="A33" s="61"/>
      <c r="B33" s="170"/>
      <c r="C33" s="125"/>
      <c r="D33" s="125"/>
      <c r="E33" s="125"/>
      <c r="F33" s="125"/>
      <c r="G33" s="125"/>
      <c r="H33" s="125"/>
      <c r="I33" s="125"/>
      <c r="J33" s="125"/>
      <c r="K33" s="125"/>
    </row>
    <row r="34" spans="1:11" ht="22.2" customHeight="1">
      <c r="A34" s="61" t="s">
        <v>76</v>
      </c>
      <c r="B34" s="173" t="s">
        <v>244</v>
      </c>
      <c r="C34" s="125">
        <v>6440</v>
      </c>
      <c r="D34" s="125">
        <v>5724</v>
      </c>
      <c r="E34" s="125">
        <v>5644</v>
      </c>
      <c r="F34" s="125">
        <v>80</v>
      </c>
      <c r="G34" s="125">
        <v>250</v>
      </c>
      <c r="H34" s="125">
        <v>466</v>
      </c>
      <c r="I34" s="125">
        <v>73</v>
      </c>
      <c r="J34" s="125">
        <v>175</v>
      </c>
      <c r="K34" s="125">
        <v>218</v>
      </c>
    </row>
    <row r="35" spans="1:11" ht="34.200000000000003" customHeight="1">
      <c r="A35" s="62">
        <v>45</v>
      </c>
      <c r="B35" s="173" t="s">
        <v>245</v>
      </c>
      <c r="C35" s="125">
        <v>648</v>
      </c>
      <c r="D35" s="125">
        <v>595</v>
      </c>
      <c r="E35" s="125">
        <v>590</v>
      </c>
      <c r="F35" s="125">
        <v>5</v>
      </c>
      <c r="G35" s="125">
        <v>16</v>
      </c>
      <c r="H35" s="125">
        <v>37</v>
      </c>
      <c r="I35" s="125">
        <v>7</v>
      </c>
      <c r="J35" s="125">
        <v>16</v>
      </c>
      <c r="K35" s="125">
        <v>14</v>
      </c>
    </row>
    <row r="36" spans="1:11" ht="12" customHeight="1">
      <c r="A36" s="62">
        <v>46</v>
      </c>
      <c r="B36" s="169" t="s">
        <v>77</v>
      </c>
      <c r="C36" s="125">
        <v>1345</v>
      </c>
      <c r="D36" s="125">
        <v>1177</v>
      </c>
      <c r="E36" s="125">
        <v>1166</v>
      </c>
      <c r="F36" s="125">
        <v>11</v>
      </c>
      <c r="G36" s="125">
        <v>91</v>
      </c>
      <c r="H36" s="125">
        <v>77</v>
      </c>
      <c r="I36" s="125">
        <v>18</v>
      </c>
      <c r="J36" s="125">
        <v>40</v>
      </c>
      <c r="K36" s="125">
        <v>19</v>
      </c>
    </row>
    <row r="37" spans="1:11" ht="12" customHeight="1">
      <c r="A37" s="62">
        <v>47</v>
      </c>
      <c r="B37" s="169" t="s">
        <v>78</v>
      </c>
      <c r="C37" s="125">
        <v>4447</v>
      </c>
      <c r="D37" s="125">
        <v>3952</v>
      </c>
      <c r="E37" s="125">
        <v>3888</v>
      </c>
      <c r="F37" s="125">
        <v>64</v>
      </c>
      <c r="G37" s="125">
        <v>143</v>
      </c>
      <c r="H37" s="125">
        <v>352</v>
      </c>
      <c r="I37" s="125">
        <v>48</v>
      </c>
      <c r="J37" s="125">
        <v>119</v>
      </c>
      <c r="K37" s="125">
        <v>185</v>
      </c>
    </row>
    <row r="38" spans="1:11" ht="12" customHeight="1">
      <c r="A38" s="51"/>
      <c r="B38" s="169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1" ht="12" customHeight="1">
      <c r="A39" s="51" t="s">
        <v>79</v>
      </c>
      <c r="B39" s="169" t="s">
        <v>80</v>
      </c>
      <c r="C39" s="125">
        <v>2070</v>
      </c>
      <c r="D39" s="125">
        <v>1996</v>
      </c>
      <c r="E39" s="125">
        <v>1986</v>
      </c>
      <c r="F39" s="125">
        <v>10</v>
      </c>
      <c r="G39" s="125">
        <v>38</v>
      </c>
      <c r="H39" s="125">
        <v>36</v>
      </c>
      <c r="I39" s="125">
        <v>6</v>
      </c>
      <c r="J39" s="125">
        <v>20</v>
      </c>
      <c r="K39" s="125">
        <v>10</v>
      </c>
    </row>
    <row r="40" spans="1:11" ht="22.2" customHeight="1">
      <c r="A40" s="62">
        <v>49</v>
      </c>
      <c r="B40" s="173" t="s">
        <v>246</v>
      </c>
      <c r="C40" s="125">
        <v>1101</v>
      </c>
      <c r="D40" s="125">
        <v>1066</v>
      </c>
      <c r="E40" s="125">
        <v>1063</v>
      </c>
      <c r="F40" s="125">
        <v>3</v>
      </c>
      <c r="G40" s="125">
        <v>15</v>
      </c>
      <c r="H40" s="125">
        <v>20</v>
      </c>
      <c r="I40" s="125">
        <v>4</v>
      </c>
      <c r="J40" s="125">
        <v>11</v>
      </c>
      <c r="K40" s="125">
        <v>5</v>
      </c>
    </row>
    <row r="41" spans="1:11" ht="12" customHeight="1">
      <c r="A41" s="62">
        <v>53</v>
      </c>
      <c r="B41" s="170" t="s">
        <v>81</v>
      </c>
      <c r="C41" s="125">
        <v>822</v>
      </c>
      <c r="D41" s="125">
        <v>800</v>
      </c>
      <c r="E41" s="125">
        <v>793</v>
      </c>
      <c r="F41" s="125">
        <v>7</v>
      </c>
      <c r="G41" s="125">
        <v>12</v>
      </c>
      <c r="H41" s="125">
        <v>10</v>
      </c>
      <c r="I41" s="125">
        <v>1</v>
      </c>
      <c r="J41" s="125">
        <v>7</v>
      </c>
      <c r="K41" s="125">
        <v>2</v>
      </c>
    </row>
    <row r="42" spans="1:11" ht="12" customHeight="1">
      <c r="A42" s="62"/>
      <c r="B42" s="170"/>
      <c r="C42" s="125"/>
      <c r="D42" s="125"/>
      <c r="E42" s="125"/>
      <c r="F42" s="125"/>
      <c r="G42" s="125"/>
      <c r="H42" s="125"/>
      <c r="I42" s="125"/>
      <c r="J42" s="125"/>
      <c r="K42" s="125"/>
    </row>
    <row r="43" spans="1:11" ht="12" customHeight="1">
      <c r="A43" s="51" t="s">
        <v>82</v>
      </c>
      <c r="B43" s="169" t="s">
        <v>83</v>
      </c>
      <c r="C43" s="125">
        <v>3582</v>
      </c>
      <c r="D43" s="125">
        <v>2776</v>
      </c>
      <c r="E43" s="125">
        <v>2766</v>
      </c>
      <c r="F43" s="125">
        <v>10</v>
      </c>
      <c r="G43" s="125">
        <v>16</v>
      </c>
      <c r="H43" s="125">
        <v>790</v>
      </c>
      <c r="I43" s="125">
        <v>61</v>
      </c>
      <c r="J43" s="125">
        <v>130</v>
      </c>
      <c r="K43" s="125">
        <v>599</v>
      </c>
    </row>
    <row r="44" spans="1:11" ht="12" customHeight="1">
      <c r="A44" s="62">
        <v>55</v>
      </c>
      <c r="B44" s="170" t="s">
        <v>84</v>
      </c>
      <c r="C44" s="125">
        <v>215</v>
      </c>
      <c r="D44" s="125">
        <v>182</v>
      </c>
      <c r="E44" s="125">
        <v>179</v>
      </c>
      <c r="F44" s="125">
        <v>3</v>
      </c>
      <c r="G44" s="125">
        <v>4</v>
      </c>
      <c r="H44" s="125">
        <v>29</v>
      </c>
      <c r="I44" s="125">
        <v>6</v>
      </c>
      <c r="J44" s="125">
        <v>8</v>
      </c>
      <c r="K44" s="125">
        <v>15</v>
      </c>
    </row>
    <row r="45" spans="1:11" ht="12" customHeight="1">
      <c r="A45" s="62">
        <v>56</v>
      </c>
      <c r="B45" s="170" t="s">
        <v>85</v>
      </c>
      <c r="C45" s="125">
        <v>3367</v>
      </c>
      <c r="D45" s="125">
        <v>2594</v>
      </c>
      <c r="E45" s="125">
        <v>2587</v>
      </c>
      <c r="F45" s="125">
        <v>7</v>
      </c>
      <c r="G45" s="125">
        <v>12</v>
      </c>
      <c r="H45" s="125">
        <v>761</v>
      </c>
      <c r="I45" s="125">
        <v>55</v>
      </c>
      <c r="J45" s="125">
        <v>122</v>
      </c>
      <c r="K45" s="125">
        <v>584</v>
      </c>
    </row>
    <row r="46" spans="1:11" ht="12" customHeight="1">
      <c r="A46" s="61"/>
      <c r="B46" s="170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1" ht="12" customHeight="1">
      <c r="A47" s="61" t="s">
        <v>86</v>
      </c>
      <c r="B47" s="169" t="s">
        <v>87</v>
      </c>
      <c r="C47" s="125">
        <v>1589</v>
      </c>
      <c r="D47" s="125">
        <v>1374</v>
      </c>
      <c r="E47" s="125">
        <v>1362</v>
      </c>
      <c r="F47" s="125">
        <v>12</v>
      </c>
      <c r="G47" s="125">
        <v>127</v>
      </c>
      <c r="H47" s="125">
        <v>88</v>
      </c>
      <c r="I47" s="125">
        <v>21</v>
      </c>
      <c r="J47" s="125">
        <v>60</v>
      </c>
      <c r="K47" s="125">
        <v>7</v>
      </c>
    </row>
    <row r="48" spans="1:11" ht="12" customHeight="1">
      <c r="A48" s="62">
        <v>58</v>
      </c>
      <c r="B48" s="170" t="s">
        <v>88</v>
      </c>
      <c r="C48" s="125">
        <v>198</v>
      </c>
      <c r="D48" s="125">
        <v>172</v>
      </c>
      <c r="E48" s="125">
        <v>171</v>
      </c>
      <c r="F48" s="125">
        <v>1</v>
      </c>
      <c r="G48" s="125">
        <v>17</v>
      </c>
      <c r="H48" s="125">
        <v>9</v>
      </c>
      <c r="I48" s="125">
        <v>2</v>
      </c>
      <c r="J48" s="125">
        <v>7</v>
      </c>
      <c r="K48" s="125" t="s">
        <v>1</v>
      </c>
    </row>
    <row r="49" spans="1:11" ht="12" customHeight="1">
      <c r="A49" s="62">
        <v>61</v>
      </c>
      <c r="B49" s="170" t="s">
        <v>89</v>
      </c>
      <c r="C49" s="125">
        <v>75</v>
      </c>
      <c r="D49" s="125">
        <v>67</v>
      </c>
      <c r="E49" s="125">
        <v>66</v>
      </c>
      <c r="F49" s="125">
        <v>1</v>
      </c>
      <c r="G49" s="125">
        <v>3</v>
      </c>
      <c r="H49" s="125">
        <v>5</v>
      </c>
      <c r="I49" s="125" t="s">
        <v>1</v>
      </c>
      <c r="J49" s="125" t="s">
        <v>1</v>
      </c>
      <c r="K49" s="125">
        <v>5</v>
      </c>
    </row>
    <row r="50" spans="1:11" ht="22.2" customHeight="1">
      <c r="A50" s="62">
        <v>62</v>
      </c>
      <c r="B50" s="173" t="s">
        <v>247</v>
      </c>
      <c r="C50" s="125">
        <v>850</v>
      </c>
      <c r="D50" s="125">
        <v>747</v>
      </c>
      <c r="E50" s="125">
        <v>740</v>
      </c>
      <c r="F50" s="125">
        <v>7</v>
      </c>
      <c r="G50" s="125">
        <v>70</v>
      </c>
      <c r="H50" s="125">
        <v>33</v>
      </c>
      <c r="I50" s="125">
        <v>15</v>
      </c>
      <c r="J50" s="125">
        <v>17</v>
      </c>
      <c r="K50" s="125">
        <v>1</v>
      </c>
    </row>
    <row r="51" spans="1:11" ht="12" customHeight="1">
      <c r="A51" s="62">
        <v>63</v>
      </c>
      <c r="B51" s="170" t="s">
        <v>90</v>
      </c>
      <c r="C51" s="125">
        <v>201</v>
      </c>
      <c r="D51" s="125">
        <v>176</v>
      </c>
      <c r="E51" s="125">
        <v>174</v>
      </c>
      <c r="F51" s="125">
        <v>2</v>
      </c>
      <c r="G51" s="125">
        <v>13</v>
      </c>
      <c r="H51" s="125">
        <v>12</v>
      </c>
      <c r="I51" s="125">
        <v>1</v>
      </c>
      <c r="J51" s="125">
        <v>10</v>
      </c>
      <c r="K51" s="125">
        <v>1</v>
      </c>
    </row>
    <row r="52" spans="1:11" ht="12" customHeight="1">
      <c r="A52" s="61"/>
      <c r="B52" s="170"/>
      <c r="C52" s="125"/>
      <c r="D52" s="125"/>
      <c r="E52" s="125"/>
      <c r="F52" s="125"/>
      <c r="G52" s="125"/>
      <c r="H52" s="125"/>
      <c r="I52" s="125"/>
      <c r="J52" s="125"/>
      <c r="K52" s="125"/>
    </row>
    <row r="53" spans="1:11" ht="22.2" customHeight="1">
      <c r="A53" s="61" t="s">
        <v>91</v>
      </c>
      <c r="B53" s="173" t="s">
        <v>248</v>
      </c>
      <c r="C53" s="125">
        <v>642</v>
      </c>
      <c r="D53" s="125">
        <v>557</v>
      </c>
      <c r="E53" s="125">
        <v>545</v>
      </c>
      <c r="F53" s="125">
        <v>12</v>
      </c>
      <c r="G53" s="125">
        <v>65</v>
      </c>
      <c r="H53" s="125">
        <v>20</v>
      </c>
      <c r="I53" s="125">
        <v>11</v>
      </c>
      <c r="J53" s="125">
        <v>3</v>
      </c>
      <c r="K53" s="125">
        <v>6</v>
      </c>
    </row>
    <row r="54" spans="1:11" ht="34.200000000000003" customHeight="1">
      <c r="A54" s="62">
        <v>66</v>
      </c>
      <c r="B54" s="173" t="s">
        <v>249</v>
      </c>
      <c r="C54" s="125">
        <v>528</v>
      </c>
      <c r="D54" s="125">
        <v>471</v>
      </c>
      <c r="E54" s="125">
        <v>466</v>
      </c>
      <c r="F54" s="125">
        <v>5</v>
      </c>
      <c r="G54" s="125">
        <v>49</v>
      </c>
      <c r="H54" s="125">
        <v>8</v>
      </c>
      <c r="I54" s="125">
        <v>6</v>
      </c>
      <c r="J54" s="125">
        <v>2</v>
      </c>
      <c r="K54" s="125" t="s">
        <v>1</v>
      </c>
    </row>
    <row r="55" spans="1:11" ht="12" customHeight="1">
      <c r="A55" s="61"/>
      <c r="B55" s="63"/>
      <c r="C55" s="125"/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A56" s="61" t="s">
        <v>92</v>
      </c>
      <c r="B56" s="63" t="s">
        <v>93</v>
      </c>
      <c r="C56" s="125">
        <v>871</v>
      </c>
      <c r="D56" s="125">
        <v>732</v>
      </c>
      <c r="E56" s="125">
        <v>722</v>
      </c>
      <c r="F56" s="125">
        <v>10</v>
      </c>
      <c r="G56" s="125">
        <v>108</v>
      </c>
      <c r="H56" s="125">
        <v>31</v>
      </c>
      <c r="I56" s="125">
        <v>7</v>
      </c>
      <c r="J56" s="125">
        <v>20</v>
      </c>
      <c r="K56" s="125">
        <v>4</v>
      </c>
    </row>
    <row r="57" spans="1:11" ht="12" customHeight="1">
      <c r="A57" s="61"/>
      <c r="B57" s="170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1" ht="34.200000000000003" customHeight="1">
      <c r="A58" s="61" t="s">
        <v>94</v>
      </c>
      <c r="B58" s="173" t="s">
        <v>250</v>
      </c>
      <c r="C58" s="125">
        <v>3003</v>
      </c>
      <c r="D58" s="125">
        <v>2670</v>
      </c>
      <c r="E58" s="125">
        <v>2651</v>
      </c>
      <c r="F58" s="125">
        <v>19</v>
      </c>
      <c r="G58" s="125">
        <v>242</v>
      </c>
      <c r="H58" s="125">
        <v>91</v>
      </c>
      <c r="I58" s="125">
        <v>20</v>
      </c>
      <c r="J58" s="125">
        <v>65</v>
      </c>
      <c r="K58" s="125">
        <v>6</v>
      </c>
    </row>
    <row r="59" spans="1:11" ht="34.200000000000003" customHeight="1">
      <c r="A59" s="62">
        <v>70</v>
      </c>
      <c r="B59" s="173" t="s">
        <v>251</v>
      </c>
      <c r="C59" s="125">
        <v>896</v>
      </c>
      <c r="D59" s="125">
        <v>772</v>
      </c>
      <c r="E59" s="125">
        <v>763</v>
      </c>
      <c r="F59" s="125">
        <v>9</v>
      </c>
      <c r="G59" s="125">
        <v>95</v>
      </c>
      <c r="H59" s="125">
        <v>29</v>
      </c>
      <c r="I59" s="125">
        <v>6</v>
      </c>
      <c r="J59" s="125">
        <v>19</v>
      </c>
      <c r="K59" s="125">
        <v>4</v>
      </c>
    </row>
    <row r="60" spans="1:11" ht="12" customHeight="1">
      <c r="A60" s="62">
        <v>73</v>
      </c>
      <c r="B60" s="170" t="s">
        <v>95</v>
      </c>
      <c r="C60" s="125">
        <v>911</v>
      </c>
      <c r="D60" s="125">
        <v>834</v>
      </c>
      <c r="E60" s="125">
        <v>830</v>
      </c>
      <c r="F60" s="125">
        <v>4</v>
      </c>
      <c r="G60" s="125">
        <v>55</v>
      </c>
      <c r="H60" s="125">
        <v>22</v>
      </c>
      <c r="I60" s="125">
        <v>4</v>
      </c>
      <c r="J60" s="125">
        <v>17</v>
      </c>
      <c r="K60" s="125">
        <v>1</v>
      </c>
    </row>
    <row r="61" spans="1:11" ht="12" customHeight="1">
      <c r="A61" s="61"/>
      <c r="B61" s="170"/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1" ht="22.2" customHeight="1">
      <c r="A62" s="61" t="s">
        <v>96</v>
      </c>
      <c r="B62" s="173" t="s">
        <v>252</v>
      </c>
      <c r="C62" s="125">
        <v>4057</v>
      </c>
      <c r="D62" s="125">
        <v>3771</v>
      </c>
      <c r="E62" s="125">
        <v>3760</v>
      </c>
      <c r="F62" s="125">
        <v>11</v>
      </c>
      <c r="G62" s="125">
        <v>182</v>
      </c>
      <c r="H62" s="125">
        <v>104</v>
      </c>
      <c r="I62" s="125">
        <v>21</v>
      </c>
      <c r="J62" s="125">
        <v>67</v>
      </c>
      <c r="K62" s="125">
        <v>16</v>
      </c>
    </row>
    <row r="63" spans="1:11" ht="22.2" customHeight="1">
      <c r="A63" s="62">
        <v>77</v>
      </c>
      <c r="B63" s="173" t="s">
        <v>253</v>
      </c>
      <c r="C63" s="125">
        <v>286</v>
      </c>
      <c r="D63" s="125">
        <v>263</v>
      </c>
      <c r="E63" s="125">
        <v>256</v>
      </c>
      <c r="F63" s="125">
        <v>7</v>
      </c>
      <c r="G63" s="125">
        <v>8</v>
      </c>
      <c r="H63" s="125">
        <v>15</v>
      </c>
      <c r="I63" s="125">
        <v>3</v>
      </c>
      <c r="J63" s="125">
        <v>8</v>
      </c>
      <c r="K63" s="125">
        <v>4</v>
      </c>
    </row>
    <row r="64" spans="1:11" ht="22.2" customHeight="1">
      <c r="A64" s="62">
        <v>78</v>
      </c>
      <c r="B64" s="173" t="s">
        <v>254</v>
      </c>
      <c r="C64" s="125">
        <v>145</v>
      </c>
      <c r="D64" s="125">
        <v>127</v>
      </c>
      <c r="E64" s="125">
        <v>127</v>
      </c>
      <c r="F64" s="125" t="s">
        <v>1</v>
      </c>
      <c r="G64" s="125">
        <v>11</v>
      </c>
      <c r="H64" s="125">
        <v>7</v>
      </c>
      <c r="I64" s="125">
        <v>1</v>
      </c>
      <c r="J64" s="125">
        <v>5</v>
      </c>
      <c r="K64" s="125">
        <v>1</v>
      </c>
    </row>
    <row r="65" spans="1:11" ht="34.200000000000003" customHeight="1">
      <c r="A65" s="62">
        <v>79</v>
      </c>
      <c r="B65" s="173" t="s">
        <v>255</v>
      </c>
      <c r="C65" s="125">
        <v>226</v>
      </c>
      <c r="D65" s="125">
        <v>200</v>
      </c>
      <c r="E65" s="125">
        <v>199</v>
      </c>
      <c r="F65" s="125">
        <v>1</v>
      </c>
      <c r="G65" s="125">
        <v>11</v>
      </c>
      <c r="H65" s="125">
        <v>15</v>
      </c>
      <c r="I65" s="125">
        <v>3</v>
      </c>
      <c r="J65" s="125">
        <v>9</v>
      </c>
      <c r="K65" s="125">
        <v>3</v>
      </c>
    </row>
    <row r="66" spans="1:11" ht="22.2" customHeight="1">
      <c r="A66" s="62">
        <v>81</v>
      </c>
      <c r="B66" s="173" t="s">
        <v>256</v>
      </c>
      <c r="C66" s="125">
        <v>1792</v>
      </c>
      <c r="D66" s="125">
        <v>1708</v>
      </c>
      <c r="E66" s="125">
        <v>1707</v>
      </c>
      <c r="F66" s="125">
        <v>1</v>
      </c>
      <c r="G66" s="125">
        <v>57</v>
      </c>
      <c r="H66" s="125">
        <v>27</v>
      </c>
      <c r="I66" s="125">
        <v>4</v>
      </c>
      <c r="J66" s="125">
        <v>21</v>
      </c>
      <c r="K66" s="125">
        <v>2</v>
      </c>
    </row>
    <row r="67" spans="1:11" ht="12" customHeight="1">
      <c r="A67" s="61"/>
      <c r="B67" s="63"/>
      <c r="C67" s="125"/>
      <c r="D67" s="125"/>
      <c r="E67" s="125"/>
      <c r="F67" s="125"/>
      <c r="G67" s="125"/>
      <c r="H67" s="125"/>
      <c r="I67" s="125"/>
      <c r="J67" s="125"/>
      <c r="K67" s="125"/>
    </row>
    <row r="68" spans="1:11" ht="12" customHeight="1">
      <c r="A68" s="61" t="s">
        <v>97</v>
      </c>
      <c r="B68" s="63" t="s">
        <v>98</v>
      </c>
      <c r="C68" s="125">
        <v>348</v>
      </c>
      <c r="D68" s="125">
        <v>314</v>
      </c>
      <c r="E68" s="125">
        <v>312</v>
      </c>
      <c r="F68" s="125">
        <v>2</v>
      </c>
      <c r="G68" s="125">
        <v>16</v>
      </c>
      <c r="H68" s="125">
        <v>18</v>
      </c>
      <c r="I68" s="125">
        <v>5</v>
      </c>
      <c r="J68" s="125">
        <v>9</v>
      </c>
      <c r="K68" s="125">
        <v>4</v>
      </c>
    </row>
    <row r="69" spans="1:11" ht="12" customHeight="1">
      <c r="A69" s="61"/>
      <c r="B69" s="63"/>
      <c r="C69" s="125"/>
      <c r="D69" s="125"/>
      <c r="E69" s="125"/>
      <c r="F69" s="125"/>
      <c r="G69" s="125"/>
      <c r="H69" s="125"/>
      <c r="I69" s="125"/>
      <c r="J69" s="125"/>
      <c r="K69" s="125"/>
    </row>
    <row r="70" spans="1:11" ht="12" customHeight="1">
      <c r="A70" s="61" t="s">
        <v>99</v>
      </c>
      <c r="B70" s="63" t="s">
        <v>100</v>
      </c>
      <c r="C70" s="125">
        <v>459</v>
      </c>
      <c r="D70" s="125">
        <v>429</v>
      </c>
      <c r="E70" s="125">
        <v>429</v>
      </c>
      <c r="F70" s="125" t="s">
        <v>1</v>
      </c>
      <c r="G70" s="125">
        <v>17</v>
      </c>
      <c r="H70" s="125">
        <v>13</v>
      </c>
      <c r="I70" s="125">
        <v>5</v>
      </c>
      <c r="J70" s="125">
        <v>7</v>
      </c>
      <c r="K70" s="125">
        <v>1</v>
      </c>
    </row>
    <row r="71" spans="1:11" ht="12" customHeight="1">
      <c r="A71" s="61"/>
      <c r="B71" s="170"/>
      <c r="C71" s="125"/>
      <c r="D71" s="125"/>
      <c r="E71" s="125"/>
      <c r="F71" s="125"/>
      <c r="G71" s="125"/>
      <c r="H71" s="125"/>
      <c r="I71" s="125"/>
      <c r="J71" s="125"/>
      <c r="K71" s="125"/>
    </row>
    <row r="72" spans="1:11" ht="12" customHeight="1">
      <c r="A72" s="61" t="s">
        <v>101</v>
      </c>
      <c r="B72" s="63" t="s">
        <v>102</v>
      </c>
      <c r="C72" s="125">
        <v>736</v>
      </c>
      <c r="D72" s="125">
        <v>675</v>
      </c>
      <c r="E72" s="125">
        <v>672</v>
      </c>
      <c r="F72" s="125">
        <v>3</v>
      </c>
      <c r="G72" s="125">
        <v>33</v>
      </c>
      <c r="H72" s="125">
        <v>28</v>
      </c>
      <c r="I72" s="125">
        <v>5</v>
      </c>
      <c r="J72" s="125">
        <v>18</v>
      </c>
      <c r="K72" s="125">
        <v>5</v>
      </c>
    </row>
    <row r="73" spans="1:11" ht="12" customHeight="1">
      <c r="A73" s="61"/>
      <c r="B73" s="63"/>
      <c r="C73" s="125"/>
      <c r="D73" s="125"/>
      <c r="E73" s="125"/>
      <c r="F73" s="125"/>
      <c r="G73" s="125"/>
      <c r="H73" s="125"/>
      <c r="I73" s="125"/>
      <c r="J73" s="125"/>
      <c r="K73" s="125"/>
    </row>
    <row r="74" spans="1:11" ht="43.95" customHeight="1">
      <c r="A74" s="61" t="s">
        <v>103</v>
      </c>
      <c r="B74" s="172" t="s">
        <v>257</v>
      </c>
      <c r="C74" s="125">
        <v>2816</v>
      </c>
      <c r="D74" s="125">
        <v>2623</v>
      </c>
      <c r="E74" s="125">
        <v>2619</v>
      </c>
      <c r="F74" s="125">
        <v>4</v>
      </c>
      <c r="G74" s="125">
        <v>68</v>
      </c>
      <c r="H74" s="125">
        <v>125</v>
      </c>
      <c r="I74" s="125">
        <v>16</v>
      </c>
      <c r="J74" s="125">
        <v>51</v>
      </c>
      <c r="K74" s="125">
        <v>58</v>
      </c>
    </row>
    <row r="75" spans="1:11" ht="12" customHeight="1">
      <c r="A75" s="61"/>
      <c r="B75" s="63"/>
      <c r="C75" s="126"/>
      <c r="D75" s="126"/>
      <c r="E75" s="126"/>
      <c r="F75" s="126"/>
      <c r="G75" s="126"/>
      <c r="H75" s="126"/>
      <c r="I75" s="126"/>
      <c r="J75" s="126"/>
      <c r="K75" s="126"/>
    </row>
    <row r="76" spans="1:11" s="43" customFormat="1" ht="12" customHeight="1">
      <c r="A76" s="64" t="s">
        <v>104</v>
      </c>
      <c r="B76" s="171" t="s">
        <v>0</v>
      </c>
      <c r="C76" s="137">
        <v>35713</v>
      </c>
      <c r="D76" s="137">
        <v>32411</v>
      </c>
      <c r="E76" s="137">
        <v>32226</v>
      </c>
      <c r="F76" s="137">
        <v>185</v>
      </c>
      <c r="G76" s="137">
        <v>1374</v>
      </c>
      <c r="H76" s="137">
        <v>1928</v>
      </c>
      <c r="I76" s="137">
        <v>284</v>
      </c>
      <c r="J76" s="137">
        <v>684</v>
      </c>
      <c r="K76" s="137">
        <v>960</v>
      </c>
    </row>
    <row r="77" spans="1:11" ht="12" customHeight="1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>
      <c r="A78" s="131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2" display="5  Gewerbeabmeldungen in Berlin im Jahr 2015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5546875" style="40" customWidth="1"/>
    <col min="2" max="2" width="8.5546875" style="40" customWidth="1"/>
    <col min="3" max="3" width="6.6640625" style="40" customWidth="1"/>
    <col min="4" max="4" width="7.109375" style="40" customWidth="1"/>
    <col min="5" max="5" width="7.5546875" style="40" customWidth="1"/>
    <col min="6" max="6" width="7.109375" style="40" customWidth="1"/>
    <col min="7" max="7" width="6.88671875" style="40" customWidth="1"/>
    <col min="8" max="10" width="7.109375" style="40" customWidth="1"/>
    <col min="11" max="16384" width="9.109375" style="40"/>
  </cols>
  <sheetData>
    <row r="1" spans="1:10" s="53" customFormat="1" ht="24" customHeight="1">
      <c r="A1" s="331" t="s">
        <v>304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0" ht="12" customHeight="1">
      <c r="A2" s="78"/>
      <c r="B2" s="78"/>
      <c r="C2" s="42"/>
      <c r="D2" s="78"/>
      <c r="E2" s="78"/>
      <c r="F2" s="78"/>
      <c r="G2" s="42"/>
      <c r="H2" s="85"/>
      <c r="I2" s="330"/>
      <c r="J2" s="330"/>
    </row>
    <row r="3" spans="1:10" ht="12" customHeight="1">
      <c r="A3" s="333" t="s">
        <v>159</v>
      </c>
      <c r="B3" s="303" t="s">
        <v>137</v>
      </c>
      <c r="C3" s="274" t="s">
        <v>138</v>
      </c>
      <c r="D3" s="275"/>
      <c r="E3" s="276"/>
      <c r="F3" s="284" t="s">
        <v>139</v>
      </c>
      <c r="G3" s="274" t="s">
        <v>140</v>
      </c>
      <c r="H3" s="275"/>
      <c r="I3" s="275"/>
      <c r="J3" s="275"/>
    </row>
    <row r="4" spans="1:10" ht="64.5" customHeight="1">
      <c r="A4" s="334"/>
      <c r="B4" s="304"/>
      <c r="C4" s="84" t="s">
        <v>51</v>
      </c>
      <c r="D4" s="84" t="s">
        <v>141</v>
      </c>
      <c r="E4" s="84" t="s">
        <v>106</v>
      </c>
      <c r="F4" s="285"/>
      <c r="G4" s="84" t="s">
        <v>51</v>
      </c>
      <c r="H4" s="84" t="s">
        <v>54</v>
      </c>
      <c r="I4" s="84" t="s">
        <v>161</v>
      </c>
      <c r="J4" s="86" t="s">
        <v>142</v>
      </c>
    </row>
    <row r="5" spans="1:10" ht="12" customHeight="1">
      <c r="A5" s="335"/>
      <c r="B5" s="274" t="s">
        <v>3</v>
      </c>
      <c r="C5" s="275"/>
      <c r="D5" s="275"/>
      <c r="E5" s="275"/>
      <c r="F5" s="275"/>
      <c r="G5" s="275"/>
      <c r="H5" s="275"/>
      <c r="I5" s="275"/>
      <c r="J5" s="275"/>
    </row>
    <row r="6" spans="1:10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ht="12" customHeight="1">
      <c r="A7" s="175" t="s">
        <v>0</v>
      </c>
      <c r="B7" s="138">
        <v>35713</v>
      </c>
      <c r="C7" s="138">
        <v>32411</v>
      </c>
      <c r="D7" s="138">
        <v>32226</v>
      </c>
      <c r="E7" s="138">
        <v>185</v>
      </c>
      <c r="F7" s="138">
        <v>1374</v>
      </c>
      <c r="G7" s="138">
        <v>1928</v>
      </c>
      <c r="H7" s="138">
        <v>284</v>
      </c>
      <c r="I7" s="138">
        <v>684</v>
      </c>
      <c r="J7" s="138">
        <v>960</v>
      </c>
    </row>
    <row r="8" spans="1:10" ht="12" customHeight="1">
      <c r="A8" s="177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2" customHeight="1">
      <c r="A9" s="176"/>
      <c r="B9" s="300" t="s">
        <v>194</v>
      </c>
      <c r="C9" s="300"/>
      <c r="D9" s="300"/>
      <c r="E9" s="300"/>
      <c r="F9" s="300"/>
      <c r="G9" s="300"/>
      <c r="H9" s="300"/>
      <c r="I9" s="300"/>
      <c r="J9" s="300"/>
    </row>
    <row r="10" spans="1:10" ht="12" customHeight="1">
      <c r="A10" s="177" t="s">
        <v>108</v>
      </c>
      <c r="B10" s="119">
        <v>33467</v>
      </c>
      <c r="C10" s="119">
        <v>30439</v>
      </c>
      <c r="D10" s="119">
        <v>30380</v>
      </c>
      <c r="E10" s="119">
        <v>59</v>
      </c>
      <c r="F10" s="119">
        <v>1334</v>
      </c>
      <c r="G10" s="119">
        <v>1694</v>
      </c>
      <c r="H10" s="119">
        <v>220</v>
      </c>
      <c r="I10" s="119">
        <v>625</v>
      </c>
      <c r="J10" s="119">
        <v>849</v>
      </c>
    </row>
    <row r="11" spans="1:10" ht="12" customHeight="1">
      <c r="A11" s="177" t="s">
        <v>109</v>
      </c>
      <c r="B11" s="119">
        <v>414</v>
      </c>
      <c r="C11" s="119">
        <v>368</v>
      </c>
      <c r="D11" s="119">
        <v>354</v>
      </c>
      <c r="E11" s="119">
        <v>14</v>
      </c>
      <c r="F11" s="119">
        <v>10</v>
      </c>
      <c r="G11" s="119">
        <v>36</v>
      </c>
      <c r="H11" s="119">
        <v>11</v>
      </c>
      <c r="I11" s="119">
        <v>5</v>
      </c>
      <c r="J11" s="119">
        <v>20</v>
      </c>
    </row>
    <row r="12" spans="1:10" ht="12" customHeight="1">
      <c r="A12" s="177" t="s">
        <v>224</v>
      </c>
      <c r="B12" s="119">
        <v>1832</v>
      </c>
      <c r="C12" s="119">
        <v>1604</v>
      </c>
      <c r="D12" s="119">
        <v>1492</v>
      </c>
      <c r="E12" s="119">
        <v>112</v>
      </c>
      <c r="F12" s="119">
        <v>30</v>
      </c>
      <c r="G12" s="119">
        <v>198</v>
      </c>
      <c r="H12" s="119">
        <v>53</v>
      </c>
      <c r="I12" s="119">
        <v>54</v>
      </c>
      <c r="J12" s="119">
        <v>91</v>
      </c>
    </row>
    <row r="13" spans="1:10" ht="12" customHeight="1">
      <c r="A13" s="177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>
      <c r="A14" s="176"/>
      <c r="B14" s="300" t="s">
        <v>195</v>
      </c>
      <c r="C14" s="300"/>
      <c r="D14" s="300"/>
      <c r="E14" s="300"/>
      <c r="F14" s="300"/>
      <c r="G14" s="300"/>
      <c r="H14" s="300"/>
      <c r="I14" s="300"/>
      <c r="J14" s="300"/>
    </row>
    <row r="15" spans="1:10" ht="12" customHeight="1">
      <c r="A15" s="177" t="s">
        <v>110</v>
      </c>
      <c r="B15" s="119">
        <v>29107</v>
      </c>
      <c r="C15" s="119">
        <v>27313</v>
      </c>
      <c r="D15" s="119">
        <v>27301</v>
      </c>
      <c r="E15" s="119">
        <v>12</v>
      </c>
      <c r="F15" s="119">
        <v>851</v>
      </c>
      <c r="G15" s="119">
        <v>943</v>
      </c>
      <c r="H15" s="119">
        <v>158</v>
      </c>
      <c r="I15" s="119" t="s">
        <v>1</v>
      </c>
      <c r="J15" s="119">
        <v>785</v>
      </c>
    </row>
    <row r="16" spans="1:10" ht="12" customHeight="1">
      <c r="A16" s="177" t="s">
        <v>111</v>
      </c>
      <c r="B16" s="119">
        <v>75</v>
      </c>
      <c r="C16" s="119">
        <v>31</v>
      </c>
      <c r="D16" s="119">
        <v>31</v>
      </c>
      <c r="E16" s="119" t="s">
        <v>1</v>
      </c>
      <c r="F16" s="119">
        <v>2</v>
      </c>
      <c r="G16" s="119">
        <v>42</v>
      </c>
      <c r="H16" s="119">
        <v>11</v>
      </c>
      <c r="I16" s="119">
        <v>30</v>
      </c>
      <c r="J16" s="119">
        <v>1</v>
      </c>
    </row>
    <row r="17" spans="1:74" ht="12" customHeight="1">
      <c r="A17" s="177" t="s">
        <v>112</v>
      </c>
      <c r="B17" s="119">
        <v>51</v>
      </c>
      <c r="C17" s="119">
        <v>37</v>
      </c>
      <c r="D17" s="119">
        <v>37</v>
      </c>
      <c r="E17" s="119" t="s">
        <v>1</v>
      </c>
      <c r="F17" s="119">
        <v>3</v>
      </c>
      <c r="G17" s="119">
        <v>11</v>
      </c>
      <c r="H17" s="119" t="s">
        <v>1</v>
      </c>
      <c r="I17" s="119">
        <v>7</v>
      </c>
      <c r="J17" s="119">
        <v>4</v>
      </c>
    </row>
    <row r="18" spans="1:74" ht="22.2" customHeight="1">
      <c r="A18" s="180" t="s">
        <v>199</v>
      </c>
      <c r="B18" s="119">
        <v>430</v>
      </c>
      <c r="C18" s="119">
        <v>336</v>
      </c>
      <c r="D18" s="119">
        <v>323</v>
      </c>
      <c r="E18" s="119">
        <v>13</v>
      </c>
      <c r="F18" s="119">
        <v>39</v>
      </c>
      <c r="G18" s="119">
        <v>55</v>
      </c>
      <c r="H18" s="119">
        <v>8</v>
      </c>
      <c r="I18" s="119">
        <v>41</v>
      </c>
      <c r="J18" s="119">
        <v>6</v>
      </c>
    </row>
    <row r="19" spans="1:74" ht="12" customHeight="1">
      <c r="A19" s="177" t="s">
        <v>135</v>
      </c>
      <c r="B19" s="119">
        <v>1685</v>
      </c>
      <c r="C19" s="119">
        <v>982</v>
      </c>
      <c r="D19" s="119">
        <v>981</v>
      </c>
      <c r="E19" s="119">
        <v>1</v>
      </c>
      <c r="F19" s="119">
        <v>23</v>
      </c>
      <c r="G19" s="119">
        <v>680</v>
      </c>
      <c r="H19" s="119">
        <v>42</v>
      </c>
      <c r="I19" s="119">
        <v>604</v>
      </c>
      <c r="J19" s="119">
        <v>34</v>
      </c>
    </row>
    <row r="20" spans="1:74" ht="12" customHeight="1">
      <c r="A20" s="177" t="s">
        <v>114</v>
      </c>
      <c r="B20" s="119">
        <v>78</v>
      </c>
      <c r="C20" s="119">
        <v>60</v>
      </c>
      <c r="D20" s="119">
        <v>50</v>
      </c>
      <c r="E20" s="119">
        <v>10</v>
      </c>
      <c r="F20" s="119">
        <v>7</v>
      </c>
      <c r="G20" s="119">
        <v>11</v>
      </c>
      <c r="H20" s="119">
        <v>6</v>
      </c>
      <c r="I20" s="119" t="s">
        <v>1</v>
      </c>
      <c r="J20" s="119">
        <v>5</v>
      </c>
    </row>
    <row r="21" spans="1:74" ht="22.2" customHeight="1">
      <c r="A21" s="181" t="s">
        <v>202</v>
      </c>
      <c r="B21" s="119">
        <v>4084</v>
      </c>
      <c r="C21" s="119">
        <v>3472</v>
      </c>
      <c r="D21" s="119">
        <v>3324</v>
      </c>
      <c r="E21" s="119">
        <v>148</v>
      </c>
      <c r="F21" s="119">
        <v>445</v>
      </c>
      <c r="G21" s="119">
        <v>167</v>
      </c>
      <c r="H21" s="119">
        <v>47</v>
      </c>
      <c r="I21" s="119" t="s">
        <v>1</v>
      </c>
      <c r="J21" s="119">
        <v>120</v>
      </c>
    </row>
    <row r="22" spans="1:74" ht="22.2" customHeight="1">
      <c r="A22" s="181" t="s">
        <v>203</v>
      </c>
      <c r="B22" s="119">
        <v>3348</v>
      </c>
      <c r="C22" s="119">
        <v>2831</v>
      </c>
      <c r="D22" s="119">
        <v>2687</v>
      </c>
      <c r="E22" s="119">
        <v>144</v>
      </c>
      <c r="F22" s="119">
        <v>375</v>
      </c>
      <c r="G22" s="119">
        <v>142</v>
      </c>
      <c r="H22" s="119">
        <v>39</v>
      </c>
      <c r="I22" s="119" t="s">
        <v>1</v>
      </c>
      <c r="J22" s="119">
        <v>103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</row>
    <row r="23" spans="1:74" ht="22.2" customHeight="1">
      <c r="A23" s="181" t="s">
        <v>258</v>
      </c>
      <c r="B23" s="119">
        <v>736</v>
      </c>
      <c r="C23" s="119">
        <v>641</v>
      </c>
      <c r="D23" s="119">
        <v>637</v>
      </c>
      <c r="E23" s="119">
        <v>4</v>
      </c>
      <c r="F23" s="119">
        <v>70</v>
      </c>
      <c r="G23" s="119">
        <v>25</v>
      </c>
      <c r="H23" s="119">
        <v>8</v>
      </c>
      <c r="I23" s="119" t="s">
        <v>1</v>
      </c>
      <c r="J23" s="119">
        <v>17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</row>
    <row r="24" spans="1:74" ht="12" customHeight="1">
      <c r="A24" s="247" t="s">
        <v>277</v>
      </c>
      <c r="B24" s="119">
        <v>123</v>
      </c>
      <c r="C24" s="119">
        <v>110</v>
      </c>
      <c r="D24" s="119">
        <v>109</v>
      </c>
      <c r="E24" s="119">
        <v>1</v>
      </c>
      <c r="F24" s="119">
        <v>2</v>
      </c>
      <c r="G24" s="119">
        <v>11</v>
      </c>
      <c r="H24" s="119">
        <v>10</v>
      </c>
      <c r="I24" s="119" t="s">
        <v>1</v>
      </c>
      <c r="J24" s="119">
        <v>1</v>
      </c>
    </row>
    <row r="25" spans="1:74" ht="12" customHeight="1">
      <c r="A25" s="177" t="s">
        <v>115</v>
      </c>
      <c r="B25" s="119">
        <v>5</v>
      </c>
      <c r="C25" s="119">
        <v>5</v>
      </c>
      <c r="D25" s="119">
        <v>5</v>
      </c>
      <c r="E25" s="119" t="s">
        <v>1</v>
      </c>
      <c r="F25" s="119" t="s">
        <v>1</v>
      </c>
      <c r="G25" s="119" t="s">
        <v>1</v>
      </c>
      <c r="H25" s="119" t="s">
        <v>1</v>
      </c>
      <c r="I25" s="119" t="s">
        <v>1</v>
      </c>
      <c r="J25" s="119" t="s">
        <v>1</v>
      </c>
    </row>
    <row r="26" spans="1:74" ht="12" customHeight="1">
      <c r="A26" s="177" t="s">
        <v>116</v>
      </c>
      <c r="B26" s="119">
        <v>17</v>
      </c>
      <c r="C26" s="119">
        <v>15</v>
      </c>
      <c r="D26" s="119">
        <v>15</v>
      </c>
      <c r="E26" s="119" t="s">
        <v>1</v>
      </c>
      <c r="F26" s="119">
        <v>1</v>
      </c>
      <c r="G26" s="119">
        <v>1</v>
      </c>
      <c r="H26" s="119" t="s">
        <v>1</v>
      </c>
      <c r="I26" s="119" t="s">
        <v>1</v>
      </c>
      <c r="J26" s="119">
        <v>1</v>
      </c>
    </row>
    <row r="27" spans="1:74" ht="12" customHeight="1">
      <c r="A27" s="177" t="s">
        <v>226</v>
      </c>
      <c r="B27" s="119">
        <v>58</v>
      </c>
      <c r="C27" s="119">
        <v>50</v>
      </c>
      <c r="D27" s="119">
        <v>50</v>
      </c>
      <c r="E27" s="119" t="s">
        <v>1</v>
      </c>
      <c r="F27" s="119">
        <v>1</v>
      </c>
      <c r="G27" s="119">
        <v>7</v>
      </c>
      <c r="H27" s="119">
        <v>2</v>
      </c>
      <c r="I27" s="119">
        <v>2</v>
      </c>
      <c r="J27" s="119">
        <v>3</v>
      </c>
    </row>
    <row r="28" spans="1:74" ht="12" customHeight="1">
      <c r="A28" s="177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74" ht="12" customHeight="1">
      <c r="A29" s="176"/>
      <c r="B29" s="300" t="s">
        <v>196</v>
      </c>
      <c r="C29" s="300"/>
      <c r="D29" s="300"/>
      <c r="E29" s="300"/>
      <c r="F29" s="300"/>
      <c r="G29" s="300"/>
      <c r="H29" s="300"/>
      <c r="I29" s="300"/>
      <c r="J29" s="300"/>
    </row>
    <row r="30" spans="1:74" ht="12" customHeight="1">
      <c r="A30" s="177" t="s">
        <v>117</v>
      </c>
      <c r="B30" s="119">
        <v>8065</v>
      </c>
      <c r="C30" s="119">
        <v>7502</v>
      </c>
      <c r="D30" s="119">
        <v>7496</v>
      </c>
      <c r="E30" s="119">
        <v>6</v>
      </c>
      <c r="F30" s="119">
        <v>282</v>
      </c>
      <c r="G30" s="119">
        <v>281</v>
      </c>
      <c r="H30" s="119">
        <v>43</v>
      </c>
      <c r="I30" s="119" t="s">
        <v>1</v>
      </c>
      <c r="J30" s="119">
        <v>238</v>
      </c>
    </row>
    <row r="31" spans="1:74" ht="12" customHeight="1">
      <c r="A31" s="177" t="s">
        <v>118</v>
      </c>
      <c r="B31" s="119">
        <v>21042</v>
      </c>
      <c r="C31" s="119">
        <v>19811</v>
      </c>
      <c r="D31" s="119">
        <v>19805</v>
      </c>
      <c r="E31" s="119">
        <v>6</v>
      </c>
      <c r="F31" s="119">
        <v>569</v>
      </c>
      <c r="G31" s="119">
        <v>662</v>
      </c>
      <c r="H31" s="119">
        <v>115</v>
      </c>
      <c r="I31" s="119" t="s">
        <v>1</v>
      </c>
      <c r="J31" s="119">
        <v>547</v>
      </c>
    </row>
    <row r="32" spans="1:74" ht="12" customHeight="1">
      <c r="A32" s="177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67" ht="12" customHeight="1">
      <c r="A33" s="176"/>
      <c r="B33" s="300" t="s">
        <v>197</v>
      </c>
      <c r="C33" s="300"/>
      <c r="D33" s="300"/>
      <c r="E33" s="300"/>
      <c r="F33" s="300"/>
      <c r="G33" s="300"/>
      <c r="H33" s="300"/>
      <c r="I33" s="300"/>
      <c r="J33" s="300"/>
    </row>
    <row r="34" spans="1:67" ht="12" customHeight="1">
      <c r="A34" s="177" t="s">
        <v>119</v>
      </c>
      <c r="B34" s="119">
        <v>15718</v>
      </c>
      <c r="C34" s="119">
        <v>14482</v>
      </c>
      <c r="D34" s="119">
        <v>14472</v>
      </c>
      <c r="E34" s="119">
        <v>10</v>
      </c>
      <c r="F34" s="119">
        <v>742</v>
      </c>
      <c r="G34" s="119">
        <v>494</v>
      </c>
      <c r="H34" s="119">
        <v>127</v>
      </c>
      <c r="I34" s="119" t="s">
        <v>1</v>
      </c>
      <c r="J34" s="119">
        <v>367</v>
      </c>
    </row>
    <row r="35" spans="1:67" ht="12" customHeight="1">
      <c r="A35" s="178" t="s">
        <v>211</v>
      </c>
      <c r="B35" s="155">
        <v>87</v>
      </c>
      <c r="C35" s="155">
        <v>83</v>
      </c>
      <c r="D35" s="155">
        <v>83</v>
      </c>
      <c r="E35" s="155" t="s">
        <v>1</v>
      </c>
      <c r="F35" s="155">
        <v>3</v>
      </c>
      <c r="G35" s="155">
        <v>1</v>
      </c>
      <c r="H35" s="155" t="s">
        <v>1</v>
      </c>
      <c r="I35" s="155" t="s">
        <v>1</v>
      </c>
      <c r="J35" s="155">
        <v>1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1:67" ht="12" customHeight="1">
      <c r="A36" s="178" t="s">
        <v>212</v>
      </c>
      <c r="B36" s="155">
        <v>74</v>
      </c>
      <c r="C36" s="155">
        <v>69</v>
      </c>
      <c r="D36" s="155">
        <v>69</v>
      </c>
      <c r="E36" s="155" t="s">
        <v>1</v>
      </c>
      <c r="F36" s="155">
        <v>2</v>
      </c>
      <c r="G36" s="155">
        <v>3</v>
      </c>
      <c r="H36" s="155">
        <v>1</v>
      </c>
      <c r="I36" s="155" t="s">
        <v>1</v>
      </c>
      <c r="J36" s="155">
        <v>2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1:67" ht="12" customHeight="1">
      <c r="A37" s="178" t="s">
        <v>213</v>
      </c>
      <c r="B37" s="155">
        <v>809</v>
      </c>
      <c r="C37" s="155">
        <v>793</v>
      </c>
      <c r="D37" s="155">
        <v>793</v>
      </c>
      <c r="E37" s="155" t="s">
        <v>1</v>
      </c>
      <c r="F37" s="155">
        <v>4</v>
      </c>
      <c r="G37" s="155">
        <v>12</v>
      </c>
      <c r="H37" s="155">
        <v>1</v>
      </c>
      <c r="I37" s="155" t="s">
        <v>1</v>
      </c>
      <c r="J37" s="155">
        <v>11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1:67" ht="12" customHeight="1">
      <c r="A38" s="178" t="s">
        <v>214</v>
      </c>
      <c r="B38" s="155">
        <v>73</v>
      </c>
      <c r="C38" s="155">
        <v>72</v>
      </c>
      <c r="D38" s="155">
        <v>72</v>
      </c>
      <c r="E38" s="155" t="s">
        <v>1</v>
      </c>
      <c r="F38" s="155">
        <v>1</v>
      </c>
      <c r="G38" s="155" t="s">
        <v>1</v>
      </c>
      <c r="H38" s="155" t="s">
        <v>1</v>
      </c>
      <c r="I38" s="155" t="s">
        <v>1</v>
      </c>
      <c r="J38" s="155" t="s">
        <v>1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</row>
    <row r="39" spans="1:67" ht="12" customHeight="1">
      <c r="A39" s="177" t="s">
        <v>120</v>
      </c>
      <c r="B39" s="119">
        <v>124</v>
      </c>
      <c r="C39" s="119">
        <v>112</v>
      </c>
      <c r="D39" s="119">
        <v>112</v>
      </c>
      <c r="E39" s="119" t="s">
        <v>1</v>
      </c>
      <c r="F39" s="119">
        <v>2</v>
      </c>
      <c r="G39" s="119">
        <v>10</v>
      </c>
      <c r="H39" s="119">
        <v>1</v>
      </c>
      <c r="I39" s="119" t="s">
        <v>1</v>
      </c>
      <c r="J39" s="119">
        <v>9</v>
      </c>
    </row>
    <row r="40" spans="1:67" ht="12" customHeight="1">
      <c r="A40" s="177" t="s">
        <v>121</v>
      </c>
      <c r="B40" s="119">
        <v>275</v>
      </c>
      <c r="C40" s="119">
        <v>256</v>
      </c>
      <c r="D40" s="119">
        <v>256</v>
      </c>
      <c r="E40" s="119" t="s">
        <v>1</v>
      </c>
      <c r="F40" s="119" t="s">
        <v>1</v>
      </c>
      <c r="G40" s="119">
        <v>19</v>
      </c>
      <c r="H40" s="119">
        <v>5</v>
      </c>
      <c r="I40" s="119" t="s">
        <v>1</v>
      </c>
      <c r="J40" s="119">
        <v>14</v>
      </c>
    </row>
    <row r="41" spans="1:67" ht="12" customHeight="1">
      <c r="A41" s="178" t="s">
        <v>215</v>
      </c>
      <c r="B41" s="155">
        <v>184</v>
      </c>
      <c r="C41" s="155">
        <v>178</v>
      </c>
      <c r="D41" s="155">
        <v>178</v>
      </c>
      <c r="E41" s="155" t="s">
        <v>1</v>
      </c>
      <c r="F41" s="155">
        <v>5</v>
      </c>
      <c r="G41" s="155">
        <v>1</v>
      </c>
      <c r="H41" s="155" t="s">
        <v>1</v>
      </c>
      <c r="I41" s="155" t="s">
        <v>1</v>
      </c>
      <c r="J41" s="155">
        <v>1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</row>
    <row r="42" spans="1:67" ht="12" customHeight="1">
      <c r="A42" s="178" t="s">
        <v>216</v>
      </c>
      <c r="B42" s="155">
        <v>139</v>
      </c>
      <c r="C42" s="155">
        <v>137</v>
      </c>
      <c r="D42" s="155">
        <v>137</v>
      </c>
      <c r="E42" s="155" t="s">
        <v>1</v>
      </c>
      <c r="F42" s="155">
        <v>2</v>
      </c>
      <c r="G42" s="155" t="s">
        <v>1</v>
      </c>
      <c r="H42" s="155" t="s">
        <v>1</v>
      </c>
      <c r="I42" s="155" t="s">
        <v>1</v>
      </c>
      <c r="J42" s="155" t="s">
        <v>1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</row>
    <row r="43" spans="1:67" ht="12" customHeight="1">
      <c r="A43" s="178" t="s">
        <v>217</v>
      </c>
      <c r="B43" s="155">
        <v>139</v>
      </c>
      <c r="C43" s="155">
        <v>137</v>
      </c>
      <c r="D43" s="155">
        <v>137</v>
      </c>
      <c r="E43" s="155" t="s">
        <v>1</v>
      </c>
      <c r="F43" s="155">
        <v>2</v>
      </c>
      <c r="G43" s="155" t="s">
        <v>1</v>
      </c>
      <c r="H43" s="155" t="s">
        <v>1</v>
      </c>
      <c r="I43" s="155" t="s">
        <v>1</v>
      </c>
      <c r="J43" s="155" t="s">
        <v>1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</row>
    <row r="44" spans="1:67" ht="12" customHeight="1">
      <c r="A44" s="177" t="s">
        <v>122</v>
      </c>
      <c r="B44" s="119">
        <v>82</v>
      </c>
      <c r="C44" s="119">
        <v>75</v>
      </c>
      <c r="D44" s="119">
        <v>75</v>
      </c>
      <c r="E44" s="119" t="s">
        <v>1</v>
      </c>
      <c r="F44" s="119">
        <v>3</v>
      </c>
      <c r="G44" s="119">
        <v>4</v>
      </c>
      <c r="H44" s="119">
        <v>1</v>
      </c>
      <c r="I44" s="119" t="s">
        <v>1</v>
      </c>
      <c r="J44" s="119">
        <v>3</v>
      </c>
    </row>
    <row r="45" spans="1:67" ht="12" customHeight="1">
      <c r="A45" s="177" t="s">
        <v>123</v>
      </c>
      <c r="B45" s="119">
        <v>5549</v>
      </c>
      <c r="C45" s="119">
        <v>5511</v>
      </c>
      <c r="D45" s="119">
        <v>5511</v>
      </c>
      <c r="E45" s="119" t="s">
        <v>1</v>
      </c>
      <c r="F45" s="119">
        <v>29</v>
      </c>
      <c r="G45" s="119">
        <v>9</v>
      </c>
      <c r="H45" s="119">
        <v>4</v>
      </c>
      <c r="I45" s="119" t="s">
        <v>1</v>
      </c>
      <c r="J45" s="119">
        <v>5</v>
      </c>
    </row>
    <row r="46" spans="1:67" ht="12" customHeight="1">
      <c r="A46" s="178" t="s">
        <v>218</v>
      </c>
      <c r="B46" s="155">
        <v>1383</v>
      </c>
      <c r="C46" s="155">
        <v>1362</v>
      </c>
      <c r="D46" s="155">
        <v>1362</v>
      </c>
      <c r="E46" s="155" t="s">
        <v>1</v>
      </c>
      <c r="F46" s="155">
        <v>21</v>
      </c>
      <c r="G46" s="155" t="s">
        <v>1</v>
      </c>
      <c r="H46" s="155" t="s">
        <v>1</v>
      </c>
      <c r="I46" s="155" t="s">
        <v>1</v>
      </c>
      <c r="J46" s="155" t="s">
        <v>1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1:67" ht="12" customHeight="1">
      <c r="A47" s="178" t="s">
        <v>219</v>
      </c>
      <c r="B47" s="155">
        <v>124</v>
      </c>
      <c r="C47" s="155">
        <v>115</v>
      </c>
      <c r="D47" s="155">
        <v>114</v>
      </c>
      <c r="E47" s="155">
        <v>1</v>
      </c>
      <c r="F47" s="155">
        <v>4</v>
      </c>
      <c r="G47" s="155">
        <v>5</v>
      </c>
      <c r="H47" s="155">
        <v>1</v>
      </c>
      <c r="I47" s="155" t="s">
        <v>1</v>
      </c>
      <c r="J47" s="155">
        <v>4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</row>
    <row r="48" spans="1:67" ht="12" customHeight="1">
      <c r="A48" s="177" t="s">
        <v>124</v>
      </c>
      <c r="B48" s="119">
        <v>152</v>
      </c>
      <c r="C48" s="119">
        <v>147</v>
      </c>
      <c r="D48" s="119">
        <v>147</v>
      </c>
      <c r="E48" s="119" t="s">
        <v>1</v>
      </c>
      <c r="F48" s="119">
        <v>2</v>
      </c>
      <c r="G48" s="119">
        <v>3</v>
      </c>
      <c r="H48" s="119" t="s">
        <v>1</v>
      </c>
      <c r="I48" s="119" t="s">
        <v>1</v>
      </c>
      <c r="J48" s="119">
        <v>3</v>
      </c>
    </row>
    <row r="49" spans="1:67" ht="12" customHeight="1">
      <c r="A49" s="178" t="s">
        <v>220</v>
      </c>
      <c r="B49" s="155">
        <v>17</v>
      </c>
      <c r="C49" s="155">
        <v>16</v>
      </c>
      <c r="D49" s="155">
        <v>16</v>
      </c>
      <c r="E49" s="155" t="s">
        <v>1</v>
      </c>
      <c r="F49" s="155" t="s">
        <v>1</v>
      </c>
      <c r="G49" s="155">
        <v>1</v>
      </c>
      <c r="H49" s="155" t="s">
        <v>1</v>
      </c>
      <c r="I49" s="155" t="s">
        <v>1</v>
      </c>
      <c r="J49" s="155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1:67" ht="12" customHeight="1">
      <c r="A50" s="178" t="s">
        <v>259</v>
      </c>
      <c r="B50" s="155">
        <v>80</v>
      </c>
      <c r="C50" s="155">
        <v>80</v>
      </c>
      <c r="D50" s="155">
        <v>80</v>
      </c>
      <c r="E50" s="154" t="s">
        <v>1</v>
      </c>
      <c r="F50" s="154" t="s">
        <v>1</v>
      </c>
      <c r="G50" s="155" t="s">
        <v>1</v>
      </c>
      <c r="H50" s="154" t="s">
        <v>1</v>
      </c>
      <c r="I50" s="154" t="s">
        <v>1</v>
      </c>
      <c r="J50" s="155" t="s">
        <v>1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</row>
    <row r="51" spans="1:67" ht="12" customHeight="1">
      <c r="A51" s="177" t="s">
        <v>125</v>
      </c>
      <c r="B51" s="119">
        <v>1566</v>
      </c>
      <c r="C51" s="119">
        <v>1366</v>
      </c>
      <c r="D51" s="119">
        <v>1365</v>
      </c>
      <c r="E51" s="119">
        <v>1</v>
      </c>
      <c r="F51" s="119">
        <v>7</v>
      </c>
      <c r="G51" s="119">
        <v>193</v>
      </c>
      <c r="H51" s="119">
        <v>5</v>
      </c>
      <c r="I51" s="119" t="s">
        <v>1</v>
      </c>
      <c r="J51" s="119">
        <v>188</v>
      </c>
    </row>
    <row r="52" spans="1:67" ht="12" customHeight="1">
      <c r="A52" s="177" t="s">
        <v>227</v>
      </c>
      <c r="B52" s="119">
        <v>80</v>
      </c>
      <c r="C52" s="119">
        <v>76</v>
      </c>
      <c r="D52" s="119">
        <v>76</v>
      </c>
      <c r="E52" s="119" t="s">
        <v>1</v>
      </c>
      <c r="F52" s="119">
        <v>1</v>
      </c>
      <c r="G52" s="119">
        <v>3</v>
      </c>
      <c r="H52" s="119" t="s">
        <v>1</v>
      </c>
      <c r="I52" s="119" t="s">
        <v>1</v>
      </c>
      <c r="J52" s="119">
        <v>3</v>
      </c>
    </row>
    <row r="53" spans="1:67" ht="12" customHeight="1">
      <c r="A53" s="178" t="s">
        <v>221</v>
      </c>
      <c r="B53" s="155">
        <v>426</v>
      </c>
      <c r="C53" s="155">
        <v>332</v>
      </c>
      <c r="D53" s="155">
        <v>332</v>
      </c>
      <c r="E53" s="155" t="s">
        <v>1</v>
      </c>
      <c r="F53" s="155" t="s">
        <v>1</v>
      </c>
      <c r="G53" s="155">
        <v>94</v>
      </c>
      <c r="H53" s="155">
        <v>4</v>
      </c>
      <c r="I53" s="155" t="s">
        <v>1</v>
      </c>
      <c r="J53" s="155">
        <v>90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</row>
    <row r="54" spans="1:67" ht="12" customHeight="1">
      <c r="A54" s="44"/>
      <c r="B54" s="49"/>
      <c r="C54" s="49"/>
      <c r="D54" s="49"/>
      <c r="E54" s="49"/>
      <c r="F54" s="49"/>
      <c r="G54" s="49"/>
      <c r="H54" s="49"/>
      <c r="I54" s="49"/>
      <c r="J54" s="49"/>
    </row>
    <row r="55" spans="1:67" ht="12" customHeight="1">
      <c r="A55" s="299"/>
      <c r="B55" s="299"/>
      <c r="C55" s="299"/>
      <c r="D55" s="299"/>
      <c r="E55" s="299"/>
      <c r="F55" s="299"/>
      <c r="G55" s="299"/>
      <c r="H55" s="299"/>
      <c r="I55" s="299"/>
      <c r="J55" s="299"/>
    </row>
  </sheetData>
  <mergeCells count="13">
    <mergeCell ref="B29:J29"/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5" display="Inhaltsverzeichnis!A45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sqref="A1:J1"/>
    </sheetView>
  </sheetViews>
  <sheetFormatPr baseColWidth="10" defaultColWidth="9.109375" defaultRowHeight="10.199999999999999"/>
  <cols>
    <col min="1" max="1" width="3.44140625" style="40" customWidth="1"/>
    <col min="2" max="2" width="27.6640625" style="40" customWidth="1"/>
    <col min="3" max="3" width="7.109375" style="40" customWidth="1"/>
    <col min="4" max="4" width="6.5546875" style="40" customWidth="1"/>
    <col min="5" max="5" width="7.109375" style="40" customWidth="1"/>
    <col min="6" max="6" width="10" style="40" customWidth="1"/>
    <col min="7" max="7" width="6.6640625" style="40" customWidth="1"/>
    <col min="8" max="8" width="7.109375" style="40" customWidth="1"/>
    <col min="9" max="9" width="6.5546875" style="40" customWidth="1"/>
    <col min="10" max="10" width="7.109375" style="40" customWidth="1"/>
    <col min="11" max="16384" width="9.109375" style="40"/>
  </cols>
  <sheetData>
    <row r="1" spans="1:10" s="53" customFormat="1" ht="23.25" customHeight="1">
      <c r="A1" s="288" t="s">
        <v>305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s="52" customFormat="1" ht="12" customHeight="1">
      <c r="A2" s="93"/>
      <c r="B2" s="93"/>
      <c r="C2" s="94"/>
      <c r="D2" s="93"/>
      <c r="E2" s="93"/>
      <c r="F2" s="93"/>
      <c r="G2" s="93"/>
      <c r="H2" s="93"/>
      <c r="I2" s="94"/>
      <c r="J2" s="93"/>
    </row>
    <row r="3" spans="1:10" ht="12" customHeight="1">
      <c r="A3" s="278" t="s">
        <v>205</v>
      </c>
      <c r="B3" s="308"/>
      <c r="C3" s="274" t="s">
        <v>143</v>
      </c>
      <c r="D3" s="275"/>
      <c r="E3" s="275"/>
      <c r="F3" s="275"/>
      <c r="G3" s="275"/>
      <c r="H3" s="276"/>
      <c r="I3" s="274" t="s">
        <v>136</v>
      </c>
      <c r="J3" s="275"/>
    </row>
    <row r="4" spans="1:10" ht="12" customHeight="1">
      <c r="A4" s="309"/>
      <c r="B4" s="310"/>
      <c r="C4" s="303" t="s">
        <v>51</v>
      </c>
      <c r="D4" s="274" t="s">
        <v>144</v>
      </c>
      <c r="E4" s="275"/>
      <c r="F4" s="276"/>
      <c r="G4" s="274" t="s">
        <v>145</v>
      </c>
      <c r="H4" s="276"/>
      <c r="I4" s="303" t="s">
        <v>51</v>
      </c>
      <c r="J4" s="306" t="s">
        <v>129</v>
      </c>
    </row>
    <row r="5" spans="1:10" ht="43.95" customHeight="1">
      <c r="A5" s="309"/>
      <c r="B5" s="310"/>
      <c r="C5" s="287"/>
      <c r="D5" s="84" t="s">
        <v>51</v>
      </c>
      <c r="E5" s="84" t="s">
        <v>130</v>
      </c>
      <c r="F5" s="84" t="s">
        <v>131</v>
      </c>
      <c r="G5" s="84" t="s">
        <v>51</v>
      </c>
      <c r="H5" s="84" t="s">
        <v>132</v>
      </c>
      <c r="I5" s="305"/>
      <c r="J5" s="307"/>
    </row>
    <row r="6" spans="1:10" ht="12.75" customHeight="1">
      <c r="A6" s="311"/>
      <c r="B6" s="312"/>
      <c r="C6" s="336" t="s">
        <v>3</v>
      </c>
      <c r="D6" s="337"/>
      <c r="E6" s="337"/>
      <c r="F6" s="337"/>
      <c r="G6" s="337"/>
      <c r="H6" s="337"/>
      <c r="I6" s="337"/>
      <c r="J6" s="337"/>
    </row>
    <row r="7" spans="1:10" ht="12" customHeight="1">
      <c r="A7" s="77" t="s">
        <v>57</v>
      </c>
      <c r="B7" s="79"/>
      <c r="C7" s="95"/>
      <c r="D7" s="95"/>
      <c r="E7" s="95"/>
      <c r="F7" s="95"/>
      <c r="G7" s="95"/>
      <c r="H7" s="95"/>
      <c r="I7" s="95"/>
      <c r="J7" s="95"/>
    </row>
    <row r="8" spans="1:10" ht="12" customHeight="1">
      <c r="A8" s="51" t="s">
        <v>58</v>
      </c>
      <c r="B8" s="169" t="s">
        <v>59</v>
      </c>
      <c r="C8" s="125">
        <v>24</v>
      </c>
      <c r="D8" s="125" t="s">
        <v>1</v>
      </c>
      <c r="E8" s="125" t="s">
        <v>1</v>
      </c>
      <c r="F8" s="125" t="s">
        <v>1</v>
      </c>
      <c r="G8" s="125">
        <v>24</v>
      </c>
      <c r="H8" s="125">
        <v>12</v>
      </c>
      <c r="I8" s="125">
        <v>24</v>
      </c>
      <c r="J8" s="125">
        <v>8</v>
      </c>
    </row>
    <row r="9" spans="1:10" ht="12" customHeight="1">
      <c r="A9" s="51"/>
      <c r="B9" s="169"/>
      <c r="C9" s="125"/>
      <c r="D9" s="125"/>
      <c r="E9" s="125"/>
      <c r="F9" s="125"/>
      <c r="G9" s="125"/>
      <c r="H9" s="125"/>
      <c r="I9" s="125"/>
      <c r="J9" s="125"/>
    </row>
    <row r="10" spans="1:10" ht="22.2" customHeight="1">
      <c r="A10" s="61" t="s">
        <v>60</v>
      </c>
      <c r="B10" s="172" t="s">
        <v>238</v>
      </c>
      <c r="C10" s="125" t="s">
        <v>1</v>
      </c>
      <c r="D10" s="125" t="s">
        <v>1</v>
      </c>
      <c r="E10" s="125" t="s">
        <v>1</v>
      </c>
      <c r="F10" s="125" t="s">
        <v>1</v>
      </c>
      <c r="G10" s="125" t="s">
        <v>1</v>
      </c>
      <c r="H10" s="125" t="s">
        <v>1</v>
      </c>
      <c r="I10" s="125" t="s">
        <v>1</v>
      </c>
      <c r="J10" s="125" t="s">
        <v>1</v>
      </c>
    </row>
    <row r="11" spans="1:10" ht="12" customHeight="1">
      <c r="A11" s="51"/>
      <c r="B11" s="169"/>
      <c r="C11" s="125"/>
      <c r="D11" s="125"/>
      <c r="E11" s="125"/>
      <c r="F11" s="125"/>
      <c r="G11" s="125"/>
      <c r="H11" s="125"/>
      <c r="I11" s="125"/>
      <c r="J11" s="125"/>
    </row>
    <row r="12" spans="1:10" ht="12" customHeight="1">
      <c r="A12" s="51" t="s">
        <v>61</v>
      </c>
      <c r="B12" s="169" t="s">
        <v>62</v>
      </c>
      <c r="C12" s="125">
        <v>387</v>
      </c>
      <c r="D12" s="125">
        <v>121</v>
      </c>
      <c r="E12" s="125">
        <v>100</v>
      </c>
      <c r="F12" s="125">
        <v>21</v>
      </c>
      <c r="G12" s="125">
        <v>266</v>
      </c>
      <c r="H12" s="125">
        <v>119</v>
      </c>
      <c r="I12" s="125">
        <v>431</v>
      </c>
      <c r="J12" s="125">
        <v>144</v>
      </c>
    </row>
    <row r="13" spans="1:10" ht="22.2" customHeight="1">
      <c r="A13" s="62">
        <v>10</v>
      </c>
      <c r="B13" s="172" t="s">
        <v>235</v>
      </c>
      <c r="C13" s="125">
        <v>55</v>
      </c>
      <c r="D13" s="125">
        <v>25</v>
      </c>
      <c r="E13" s="125">
        <v>24</v>
      </c>
      <c r="F13" s="125">
        <v>1</v>
      </c>
      <c r="G13" s="125">
        <v>30</v>
      </c>
      <c r="H13" s="125">
        <v>8</v>
      </c>
      <c r="I13" s="125">
        <v>63</v>
      </c>
      <c r="J13" s="125">
        <v>14</v>
      </c>
    </row>
    <row r="14" spans="1:10" ht="12" customHeight="1">
      <c r="A14" s="62">
        <v>11</v>
      </c>
      <c r="B14" s="170" t="s">
        <v>63</v>
      </c>
      <c r="C14" s="125">
        <v>5</v>
      </c>
      <c r="D14" s="125">
        <v>4</v>
      </c>
      <c r="E14" s="125">
        <v>4</v>
      </c>
      <c r="F14" s="125" t="s">
        <v>1</v>
      </c>
      <c r="G14" s="125">
        <v>1</v>
      </c>
      <c r="H14" s="125">
        <v>1</v>
      </c>
      <c r="I14" s="125">
        <v>9</v>
      </c>
      <c r="J14" s="125">
        <v>1</v>
      </c>
    </row>
    <row r="15" spans="1:10" ht="12" customHeight="1">
      <c r="A15" s="62">
        <v>13</v>
      </c>
      <c r="B15" s="170" t="s">
        <v>64</v>
      </c>
      <c r="C15" s="125">
        <v>22</v>
      </c>
      <c r="D15" s="125">
        <v>2</v>
      </c>
      <c r="E15" s="125">
        <v>2</v>
      </c>
      <c r="F15" s="125" t="s">
        <v>1</v>
      </c>
      <c r="G15" s="125">
        <v>20</v>
      </c>
      <c r="H15" s="125">
        <v>14</v>
      </c>
      <c r="I15" s="125">
        <v>22</v>
      </c>
      <c r="J15" s="125">
        <v>17</v>
      </c>
    </row>
    <row r="16" spans="1:10" ht="12" customHeight="1">
      <c r="A16" s="62">
        <v>14</v>
      </c>
      <c r="B16" s="170" t="s">
        <v>65</v>
      </c>
      <c r="C16" s="125">
        <v>72</v>
      </c>
      <c r="D16" s="125">
        <v>5</v>
      </c>
      <c r="E16" s="125">
        <v>4</v>
      </c>
      <c r="F16" s="125">
        <v>1</v>
      </c>
      <c r="G16" s="125">
        <v>67</v>
      </c>
      <c r="H16" s="125">
        <v>40</v>
      </c>
      <c r="I16" s="125">
        <v>74</v>
      </c>
      <c r="J16" s="125">
        <v>60</v>
      </c>
    </row>
    <row r="17" spans="1:10" ht="22.2" customHeight="1">
      <c r="A17" s="62">
        <v>16</v>
      </c>
      <c r="B17" s="172" t="s">
        <v>236</v>
      </c>
      <c r="C17" s="125">
        <v>5</v>
      </c>
      <c r="D17" s="125">
        <v>1</v>
      </c>
      <c r="E17" s="125" t="s">
        <v>1</v>
      </c>
      <c r="F17" s="125">
        <v>1</v>
      </c>
      <c r="G17" s="125">
        <v>4</v>
      </c>
      <c r="H17" s="125">
        <v>3</v>
      </c>
      <c r="I17" s="125">
        <v>5</v>
      </c>
      <c r="J17" s="125" t="s">
        <v>1</v>
      </c>
    </row>
    <row r="18" spans="1:10" ht="34.200000000000003" customHeight="1">
      <c r="A18" s="62">
        <v>18</v>
      </c>
      <c r="B18" s="172" t="s">
        <v>237</v>
      </c>
      <c r="C18" s="125">
        <v>21</v>
      </c>
      <c r="D18" s="125">
        <v>6</v>
      </c>
      <c r="E18" s="125">
        <v>6</v>
      </c>
      <c r="F18" s="125" t="s">
        <v>1</v>
      </c>
      <c r="G18" s="125">
        <v>15</v>
      </c>
      <c r="H18" s="125">
        <v>9</v>
      </c>
      <c r="I18" s="125">
        <v>21</v>
      </c>
      <c r="J18" s="125">
        <v>4</v>
      </c>
    </row>
    <row r="19" spans="1:10" ht="12" customHeight="1">
      <c r="A19" s="62">
        <v>25</v>
      </c>
      <c r="B19" s="170" t="s">
        <v>66</v>
      </c>
      <c r="C19" s="125">
        <v>55</v>
      </c>
      <c r="D19" s="125">
        <v>8</v>
      </c>
      <c r="E19" s="125">
        <v>7</v>
      </c>
      <c r="F19" s="125">
        <v>1</v>
      </c>
      <c r="G19" s="125">
        <v>47</v>
      </c>
      <c r="H19" s="125">
        <v>7</v>
      </c>
      <c r="I19" s="125">
        <v>61</v>
      </c>
      <c r="J19" s="125">
        <v>3</v>
      </c>
    </row>
    <row r="20" spans="1:10" ht="34.200000000000003" customHeight="1">
      <c r="A20" s="62">
        <v>26</v>
      </c>
      <c r="B20" s="172" t="s">
        <v>239</v>
      </c>
      <c r="C20" s="125">
        <v>8</v>
      </c>
      <c r="D20" s="125">
        <v>6</v>
      </c>
      <c r="E20" s="125">
        <v>4</v>
      </c>
      <c r="F20" s="125">
        <v>2</v>
      </c>
      <c r="G20" s="125">
        <v>2</v>
      </c>
      <c r="H20" s="125" t="s">
        <v>1</v>
      </c>
      <c r="I20" s="125">
        <v>8</v>
      </c>
      <c r="J20" s="125" t="s">
        <v>1</v>
      </c>
    </row>
    <row r="21" spans="1:10" ht="22.2" customHeight="1">
      <c r="A21" s="62">
        <v>27</v>
      </c>
      <c r="B21" s="172" t="s">
        <v>240</v>
      </c>
      <c r="C21" s="125">
        <v>5</v>
      </c>
      <c r="D21" s="125">
        <v>3</v>
      </c>
      <c r="E21" s="125">
        <v>1</v>
      </c>
      <c r="F21" s="125">
        <v>2</v>
      </c>
      <c r="G21" s="125">
        <v>2</v>
      </c>
      <c r="H21" s="125">
        <v>1</v>
      </c>
      <c r="I21" s="125">
        <v>8</v>
      </c>
      <c r="J21" s="125">
        <v>1</v>
      </c>
    </row>
    <row r="22" spans="1:10" ht="12" customHeight="1">
      <c r="A22" s="62">
        <v>28</v>
      </c>
      <c r="B22" s="63" t="s">
        <v>67</v>
      </c>
      <c r="C22" s="125">
        <v>9</v>
      </c>
      <c r="D22" s="125">
        <v>8</v>
      </c>
      <c r="E22" s="125">
        <v>7</v>
      </c>
      <c r="F22" s="125">
        <v>1</v>
      </c>
      <c r="G22" s="125">
        <v>1</v>
      </c>
      <c r="H22" s="125">
        <v>1</v>
      </c>
      <c r="I22" s="125">
        <v>10</v>
      </c>
      <c r="J22" s="125" t="s">
        <v>1</v>
      </c>
    </row>
    <row r="23" spans="1:10" ht="22.2" customHeight="1">
      <c r="A23" s="62">
        <v>29</v>
      </c>
      <c r="B23" s="172" t="s">
        <v>241</v>
      </c>
      <c r="C23" s="125">
        <v>4</v>
      </c>
      <c r="D23" s="125">
        <v>4</v>
      </c>
      <c r="E23" s="125">
        <v>4</v>
      </c>
      <c r="F23" s="125" t="s">
        <v>1</v>
      </c>
      <c r="G23" s="125" t="s">
        <v>1</v>
      </c>
      <c r="H23" s="125" t="s">
        <v>1</v>
      </c>
      <c r="I23" s="125">
        <v>4</v>
      </c>
      <c r="J23" s="125" t="s">
        <v>1</v>
      </c>
    </row>
    <row r="24" spans="1:10" ht="12" customHeight="1">
      <c r="A24" s="62">
        <v>31</v>
      </c>
      <c r="B24" s="63" t="s">
        <v>68</v>
      </c>
      <c r="C24" s="125">
        <v>14</v>
      </c>
      <c r="D24" s="125">
        <v>8</v>
      </c>
      <c r="E24" s="125">
        <v>6</v>
      </c>
      <c r="F24" s="125">
        <v>2</v>
      </c>
      <c r="G24" s="125">
        <v>6</v>
      </c>
      <c r="H24" s="125">
        <v>1</v>
      </c>
      <c r="I24" s="125">
        <v>16</v>
      </c>
      <c r="J24" s="125">
        <v>1</v>
      </c>
    </row>
    <row r="25" spans="1:10" ht="12" customHeight="1">
      <c r="A25" s="51"/>
      <c r="B25" s="169"/>
      <c r="C25" s="125"/>
      <c r="D25" s="125"/>
      <c r="E25" s="125"/>
      <c r="F25" s="125"/>
      <c r="G25" s="125"/>
      <c r="H25" s="125"/>
      <c r="I25" s="125"/>
      <c r="J25" s="125"/>
    </row>
    <row r="26" spans="1:10" ht="12" customHeight="1">
      <c r="A26" s="51" t="s">
        <v>69</v>
      </c>
      <c r="B26" s="169" t="s">
        <v>70</v>
      </c>
      <c r="C26" s="125">
        <v>36</v>
      </c>
      <c r="D26" s="125">
        <v>22</v>
      </c>
      <c r="E26" s="125">
        <v>13</v>
      </c>
      <c r="F26" s="125">
        <v>9</v>
      </c>
      <c r="G26" s="125">
        <v>14</v>
      </c>
      <c r="H26" s="125">
        <v>10</v>
      </c>
      <c r="I26" s="125">
        <v>39</v>
      </c>
      <c r="J26" s="125">
        <v>4</v>
      </c>
    </row>
    <row r="27" spans="1:10" ht="12" customHeight="1">
      <c r="A27" s="51"/>
      <c r="B27" s="169"/>
      <c r="C27" s="125"/>
      <c r="D27" s="125"/>
      <c r="E27" s="125"/>
      <c r="F27" s="125"/>
      <c r="G27" s="125"/>
      <c r="H27" s="125"/>
      <c r="I27" s="125"/>
      <c r="J27" s="125"/>
    </row>
    <row r="28" spans="1:10" ht="34.200000000000003" customHeight="1">
      <c r="A28" s="61" t="s">
        <v>71</v>
      </c>
      <c r="B28" s="172" t="s">
        <v>242</v>
      </c>
      <c r="C28" s="125">
        <v>14</v>
      </c>
      <c r="D28" s="125">
        <v>3</v>
      </c>
      <c r="E28" s="125">
        <v>3</v>
      </c>
      <c r="F28" s="125" t="s">
        <v>1</v>
      </c>
      <c r="G28" s="125">
        <v>11</v>
      </c>
      <c r="H28" s="125">
        <v>2</v>
      </c>
      <c r="I28" s="125">
        <v>16</v>
      </c>
      <c r="J28" s="125">
        <v>1</v>
      </c>
    </row>
    <row r="29" spans="1:10" ht="12" customHeight="1">
      <c r="A29" s="51"/>
      <c r="B29" s="169"/>
      <c r="C29" s="125"/>
      <c r="D29" s="125"/>
      <c r="E29" s="125"/>
      <c r="F29" s="125"/>
      <c r="G29" s="125"/>
      <c r="H29" s="125"/>
      <c r="I29" s="125"/>
      <c r="J29" s="125"/>
    </row>
    <row r="30" spans="1:10" ht="12" customHeight="1">
      <c r="A30" s="51" t="s">
        <v>72</v>
      </c>
      <c r="B30" s="169" t="s">
        <v>73</v>
      </c>
      <c r="C30" s="125">
        <v>8297</v>
      </c>
      <c r="D30" s="125">
        <v>570</v>
      </c>
      <c r="E30" s="125">
        <v>522</v>
      </c>
      <c r="F30" s="125">
        <v>48</v>
      </c>
      <c r="G30" s="125">
        <v>7727</v>
      </c>
      <c r="H30" s="125">
        <v>401</v>
      </c>
      <c r="I30" s="125">
        <v>8422</v>
      </c>
      <c r="J30" s="125">
        <v>334</v>
      </c>
    </row>
    <row r="31" spans="1:10" ht="12" customHeight="1">
      <c r="A31" s="62">
        <v>41</v>
      </c>
      <c r="B31" s="169" t="s">
        <v>74</v>
      </c>
      <c r="C31" s="125">
        <v>63</v>
      </c>
      <c r="D31" s="125">
        <v>43</v>
      </c>
      <c r="E31" s="125">
        <v>40</v>
      </c>
      <c r="F31" s="125">
        <v>3</v>
      </c>
      <c r="G31" s="125">
        <v>20</v>
      </c>
      <c r="H31" s="125">
        <v>4</v>
      </c>
      <c r="I31" s="125">
        <v>72</v>
      </c>
      <c r="J31" s="125">
        <v>6</v>
      </c>
    </row>
    <row r="32" spans="1:10" ht="12" customHeight="1">
      <c r="A32" s="62">
        <v>42</v>
      </c>
      <c r="B32" s="169" t="s">
        <v>75</v>
      </c>
      <c r="C32" s="125">
        <v>43</v>
      </c>
      <c r="D32" s="125">
        <v>14</v>
      </c>
      <c r="E32" s="125">
        <v>12</v>
      </c>
      <c r="F32" s="125">
        <v>2</v>
      </c>
      <c r="G32" s="125">
        <v>29</v>
      </c>
      <c r="H32" s="125">
        <v>3</v>
      </c>
      <c r="I32" s="125">
        <v>51</v>
      </c>
      <c r="J32" s="125">
        <v>3</v>
      </c>
    </row>
    <row r="33" spans="1:10" ht="34.200000000000003" customHeight="1">
      <c r="A33" s="62">
        <v>43</v>
      </c>
      <c r="B33" s="173" t="s">
        <v>243</v>
      </c>
      <c r="C33" s="125">
        <v>8191</v>
      </c>
      <c r="D33" s="125">
        <v>513</v>
      </c>
      <c r="E33" s="125">
        <v>470</v>
      </c>
      <c r="F33" s="125">
        <v>43</v>
      </c>
      <c r="G33" s="125">
        <v>7678</v>
      </c>
      <c r="H33" s="125">
        <v>394</v>
      </c>
      <c r="I33" s="125">
        <v>8299</v>
      </c>
      <c r="J33" s="125">
        <v>325</v>
      </c>
    </row>
    <row r="34" spans="1:10" ht="12" customHeight="1">
      <c r="A34" s="61"/>
      <c r="B34" s="170"/>
      <c r="C34" s="125"/>
      <c r="D34" s="125"/>
      <c r="E34" s="125"/>
      <c r="F34" s="125"/>
      <c r="G34" s="125"/>
      <c r="H34" s="125"/>
      <c r="I34" s="125"/>
      <c r="J34" s="125"/>
    </row>
    <row r="35" spans="1:10" ht="22.2" customHeight="1">
      <c r="A35" s="61" t="s">
        <v>76</v>
      </c>
      <c r="B35" s="173" t="s">
        <v>244</v>
      </c>
      <c r="C35" s="125">
        <v>5644</v>
      </c>
      <c r="D35" s="125">
        <v>1769</v>
      </c>
      <c r="E35" s="125">
        <v>1096</v>
      </c>
      <c r="F35" s="125">
        <v>673</v>
      </c>
      <c r="G35" s="125">
        <v>3875</v>
      </c>
      <c r="H35" s="125">
        <v>1707</v>
      </c>
      <c r="I35" s="125">
        <v>6460</v>
      </c>
      <c r="J35" s="125">
        <v>1965</v>
      </c>
    </row>
    <row r="36" spans="1:10" ht="34.200000000000003" customHeight="1">
      <c r="A36" s="62">
        <v>45</v>
      </c>
      <c r="B36" s="173" t="s">
        <v>245</v>
      </c>
      <c r="C36" s="125">
        <v>590</v>
      </c>
      <c r="D36" s="125">
        <v>135</v>
      </c>
      <c r="E36" s="125">
        <v>102</v>
      </c>
      <c r="F36" s="125">
        <v>33</v>
      </c>
      <c r="G36" s="125">
        <v>455</v>
      </c>
      <c r="H36" s="125">
        <v>135</v>
      </c>
      <c r="I36" s="125">
        <v>615</v>
      </c>
      <c r="J36" s="125">
        <v>57</v>
      </c>
    </row>
    <row r="37" spans="1:10" ht="12" customHeight="1">
      <c r="A37" s="62">
        <v>46</v>
      </c>
      <c r="B37" s="169" t="s">
        <v>77</v>
      </c>
      <c r="C37" s="125">
        <v>1166</v>
      </c>
      <c r="D37" s="125">
        <v>342</v>
      </c>
      <c r="E37" s="125">
        <v>265</v>
      </c>
      <c r="F37" s="125">
        <v>77</v>
      </c>
      <c r="G37" s="125">
        <v>824</v>
      </c>
      <c r="H37" s="125">
        <v>358</v>
      </c>
      <c r="I37" s="125">
        <v>1277</v>
      </c>
      <c r="J37" s="125">
        <v>369</v>
      </c>
    </row>
    <row r="38" spans="1:10" ht="12" customHeight="1">
      <c r="A38" s="62">
        <v>47</v>
      </c>
      <c r="B38" s="169" t="s">
        <v>78</v>
      </c>
      <c r="C38" s="125">
        <v>3888</v>
      </c>
      <c r="D38" s="125">
        <v>1292</v>
      </c>
      <c r="E38" s="125">
        <v>729</v>
      </c>
      <c r="F38" s="125">
        <v>563</v>
      </c>
      <c r="G38" s="125">
        <v>2596</v>
      </c>
      <c r="H38" s="125">
        <v>1214</v>
      </c>
      <c r="I38" s="125">
        <v>4568</v>
      </c>
      <c r="J38" s="125">
        <v>1539</v>
      </c>
    </row>
    <row r="39" spans="1:10" ht="12" customHeight="1">
      <c r="A39" s="51"/>
      <c r="B39" s="169"/>
      <c r="C39" s="125"/>
      <c r="D39" s="125"/>
      <c r="E39" s="125"/>
      <c r="F39" s="125"/>
      <c r="G39" s="125"/>
      <c r="H39" s="125"/>
      <c r="I39" s="125"/>
      <c r="J39" s="125"/>
    </row>
    <row r="40" spans="1:10" ht="12" customHeight="1">
      <c r="A40" s="51" t="s">
        <v>79</v>
      </c>
      <c r="B40" s="169" t="s">
        <v>80</v>
      </c>
      <c r="C40" s="125">
        <v>1986</v>
      </c>
      <c r="D40" s="125">
        <v>301</v>
      </c>
      <c r="E40" s="125">
        <v>259</v>
      </c>
      <c r="F40" s="125">
        <v>42</v>
      </c>
      <c r="G40" s="125">
        <v>1685</v>
      </c>
      <c r="H40" s="125">
        <v>450</v>
      </c>
      <c r="I40" s="125">
        <v>2056</v>
      </c>
      <c r="J40" s="125">
        <v>239</v>
      </c>
    </row>
    <row r="41" spans="1:10" ht="22.2" customHeight="1">
      <c r="A41" s="62">
        <v>49</v>
      </c>
      <c r="B41" s="173" t="s">
        <v>246</v>
      </c>
      <c r="C41" s="125">
        <v>1063</v>
      </c>
      <c r="D41" s="125">
        <v>201</v>
      </c>
      <c r="E41" s="125">
        <v>184</v>
      </c>
      <c r="F41" s="125">
        <v>17</v>
      </c>
      <c r="G41" s="125">
        <v>862</v>
      </c>
      <c r="H41" s="125">
        <v>153</v>
      </c>
      <c r="I41" s="125">
        <v>1085</v>
      </c>
      <c r="J41" s="125">
        <v>126</v>
      </c>
    </row>
    <row r="42" spans="1:10" ht="12" customHeight="1">
      <c r="A42" s="62">
        <v>53</v>
      </c>
      <c r="B42" s="170" t="s">
        <v>81</v>
      </c>
      <c r="C42" s="125">
        <v>793</v>
      </c>
      <c r="D42" s="125">
        <v>53</v>
      </c>
      <c r="E42" s="125">
        <v>45</v>
      </c>
      <c r="F42" s="125">
        <v>8</v>
      </c>
      <c r="G42" s="125">
        <v>740</v>
      </c>
      <c r="H42" s="125">
        <v>266</v>
      </c>
      <c r="I42" s="125">
        <v>809</v>
      </c>
      <c r="J42" s="125">
        <v>84</v>
      </c>
    </row>
    <row r="43" spans="1:10" ht="12" customHeight="1">
      <c r="A43" s="62"/>
      <c r="B43" s="170"/>
      <c r="C43" s="125"/>
      <c r="D43" s="125"/>
      <c r="E43" s="125"/>
      <c r="F43" s="125"/>
      <c r="G43" s="125"/>
      <c r="H43" s="125"/>
      <c r="I43" s="125"/>
      <c r="J43" s="125"/>
    </row>
    <row r="44" spans="1:10" ht="12" customHeight="1">
      <c r="A44" s="51" t="s">
        <v>82</v>
      </c>
      <c r="B44" s="169" t="s">
        <v>83</v>
      </c>
      <c r="C44" s="125">
        <v>2766</v>
      </c>
      <c r="D44" s="125">
        <v>1270</v>
      </c>
      <c r="E44" s="125">
        <v>991</v>
      </c>
      <c r="F44" s="125">
        <v>279</v>
      </c>
      <c r="G44" s="125">
        <v>1496</v>
      </c>
      <c r="H44" s="125">
        <v>325</v>
      </c>
      <c r="I44" s="125">
        <v>3035</v>
      </c>
      <c r="J44" s="125">
        <v>803</v>
      </c>
    </row>
    <row r="45" spans="1:10" ht="12" customHeight="1">
      <c r="A45" s="62">
        <v>55</v>
      </c>
      <c r="B45" s="170" t="s">
        <v>84</v>
      </c>
      <c r="C45" s="125">
        <v>179</v>
      </c>
      <c r="D45" s="125">
        <v>87</v>
      </c>
      <c r="E45" s="125">
        <v>57</v>
      </c>
      <c r="F45" s="125">
        <v>30</v>
      </c>
      <c r="G45" s="125">
        <v>92</v>
      </c>
      <c r="H45" s="125">
        <v>36</v>
      </c>
      <c r="I45" s="125">
        <v>203</v>
      </c>
      <c r="J45" s="125">
        <v>66</v>
      </c>
    </row>
    <row r="46" spans="1:10" ht="12" customHeight="1">
      <c r="A46" s="62">
        <v>56</v>
      </c>
      <c r="B46" s="170" t="s">
        <v>85</v>
      </c>
      <c r="C46" s="125">
        <v>2587</v>
      </c>
      <c r="D46" s="125">
        <v>1183</v>
      </c>
      <c r="E46" s="125">
        <v>934</v>
      </c>
      <c r="F46" s="125">
        <v>249</v>
      </c>
      <c r="G46" s="125">
        <v>1404</v>
      </c>
      <c r="H46" s="125">
        <v>289</v>
      </c>
      <c r="I46" s="125">
        <v>2832</v>
      </c>
      <c r="J46" s="125">
        <v>737</v>
      </c>
    </row>
    <row r="47" spans="1:10" ht="12" customHeight="1">
      <c r="A47" s="61"/>
      <c r="B47" s="170"/>
      <c r="C47" s="125"/>
      <c r="D47" s="125"/>
      <c r="E47" s="125"/>
      <c r="F47" s="125"/>
      <c r="G47" s="125"/>
      <c r="H47" s="125"/>
      <c r="I47" s="125"/>
      <c r="J47" s="125"/>
    </row>
    <row r="48" spans="1:10" ht="12" customHeight="1">
      <c r="A48" s="61" t="s">
        <v>86</v>
      </c>
      <c r="B48" s="169" t="s">
        <v>87</v>
      </c>
      <c r="C48" s="125">
        <v>1362</v>
      </c>
      <c r="D48" s="125">
        <v>363</v>
      </c>
      <c r="E48" s="125">
        <v>275</v>
      </c>
      <c r="F48" s="125">
        <v>88</v>
      </c>
      <c r="G48" s="125">
        <v>999</v>
      </c>
      <c r="H48" s="125">
        <v>633</v>
      </c>
      <c r="I48" s="125">
        <v>1593</v>
      </c>
      <c r="J48" s="125">
        <v>323</v>
      </c>
    </row>
    <row r="49" spans="1:10" ht="12" customHeight="1">
      <c r="A49" s="62">
        <v>58</v>
      </c>
      <c r="B49" s="170" t="s">
        <v>88</v>
      </c>
      <c r="C49" s="125">
        <v>171</v>
      </c>
      <c r="D49" s="125">
        <v>59</v>
      </c>
      <c r="E49" s="125">
        <v>48</v>
      </c>
      <c r="F49" s="125">
        <v>11</v>
      </c>
      <c r="G49" s="125">
        <v>112</v>
      </c>
      <c r="H49" s="125">
        <v>73</v>
      </c>
      <c r="I49" s="125">
        <v>203</v>
      </c>
      <c r="J49" s="125">
        <v>50</v>
      </c>
    </row>
    <row r="50" spans="1:10" ht="12" customHeight="1">
      <c r="A50" s="62">
        <v>61</v>
      </c>
      <c r="B50" s="170" t="s">
        <v>89</v>
      </c>
      <c r="C50" s="125">
        <v>66</v>
      </c>
      <c r="D50" s="125">
        <v>28</v>
      </c>
      <c r="E50" s="125">
        <v>14</v>
      </c>
      <c r="F50" s="125">
        <v>14</v>
      </c>
      <c r="G50" s="125">
        <v>38</v>
      </c>
      <c r="H50" s="125">
        <v>24</v>
      </c>
      <c r="I50" s="125">
        <v>80</v>
      </c>
      <c r="J50" s="125">
        <v>29</v>
      </c>
    </row>
    <row r="51" spans="1:10" ht="22.2" customHeight="1">
      <c r="A51" s="62">
        <v>62</v>
      </c>
      <c r="B51" s="173" t="s">
        <v>247</v>
      </c>
      <c r="C51" s="125">
        <v>740</v>
      </c>
      <c r="D51" s="125">
        <v>178</v>
      </c>
      <c r="E51" s="125">
        <v>140</v>
      </c>
      <c r="F51" s="125">
        <v>38</v>
      </c>
      <c r="G51" s="125">
        <v>562</v>
      </c>
      <c r="H51" s="125">
        <v>348</v>
      </c>
      <c r="I51" s="125">
        <v>842</v>
      </c>
      <c r="J51" s="125">
        <v>125</v>
      </c>
    </row>
    <row r="52" spans="1:10" ht="12" customHeight="1">
      <c r="A52" s="62">
        <v>63</v>
      </c>
      <c r="B52" s="170" t="s">
        <v>90</v>
      </c>
      <c r="C52" s="139">
        <v>174</v>
      </c>
      <c r="D52" s="139">
        <v>41</v>
      </c>
      <c r="E52" s="139">
        <v>32</v>
      </c>
      <c r="F52" s="139">
        <v>9</v>
      </c>
      <c r="G52" s="139">
        <v>133</v>
      </c>
      <c r="H52" s="139">
        <v>97</v>
      </c>
      <c r="I52" s="139">
        <v>207</v>
      </c>
      <c r="J52" s="139">
        <v>63</v>
      </c>
    </row>
    <row r="53" spans="1:10" ht="12" customHeight="1">
      <c r="A53" s="61"/>
      <c r="B53" s="170"/>
      <c r="C53" s="125"/>
      <c r="D53" s="125"/>
      <c r="E53" s="125"/>
      <c r="F53" s="125"/>
      <c r="G53" s="125"/>
      <c r="H53" s="125"/>
      <c r="I53" s="125"/>
      <c r="J53" s="125"/>
    </row>
    <row r="54" spans="1:10" ht="22.2" customHeight="1">
      <c r="A54" s="61" t="s">
        <v>91</v>
      </c>
      <c r="B54" s="173" t="s">
        <v>248</v>
      </c>
      <c r="C54" s="125">
        <v>545</v>
      </c>
      <c r="D54" s="125">
        <v>145</v>
      </c>
      <c r="E54" s="125">
        <v>95</v>
      </c>
      <c r="F54" s="125">
        <v>50</v>
      </c>
      <c r="G54" s="125">
        <v>400</v>
      </c>
      <c r="H54" s="125">
        <v>112</v>
      </c>
      <c r="I54" s="125">
        <v>602</v>
      </c>
      <c r="J54" s="125">
        <v>126</v>
      </c>
    </row>
    <row r="55" spans="1:10" ht="34.200000000000003" customHeight="1">
      <c r="A55" s="62">
        <v>66</v>
      </c>
      <c r="B55" s="173" t="s">
        <v>249</v>
      </c>
      <c r="C55" s="125">
        <v>466</v>
      </c>
      <c r="D55" s="125">
        <v>90</v>
      </c>
      <c r="E55" s="125">
        <v>69</v>
      </c>
      <c r="F55" s="125">
        <v>21</v>
      </c>
      <c r="G55" s="125">
        <v>376</v>
      </c>
      <c r="H55" s="125">
        <v>100</v>
      </c>
      <c r="I55" s="125">
        <v>499</v>
      </c>
      <c r="J55" s="125">
        <v>108</v>
      </c>
    </row>
    <row r="56" spans="1:10" ht="12" customHeight="1">
      <c r="A56" s="61"/>
      <c r="B56" s="63"/>
      <c r="C56" s="125"/>
      <c r="D56" s="125"/>
      <c r="E56" s="125"/>
      <c r="F56" s="125"/>
      <c r="G56" s="125"/>
      <c r="H56" s="125"/>
      <c r="I56" s="125"/>
      <c r="J56" s="125"/>
    </row>
    <row r="57" spans="1:10" ht="12" customHeight="1">
      <c r="A57" s="61" t="s">
        <v>92</v>
      </c>
      <c r="B57" s="63" t="s">
        <v>93</v>
      </c>
      <c r="C57" s="125">
        <v>722</v>
      </c>
      <c r="D57" s="125">
        <v>314</v>
      </c>
      <c r="E57" s="125">
        <v>263</v>
      </c>
      <c r="F57" s="125">
        <v>51</v>
      </c>
      <c r="G57" s="125">
        <v>408</v>
      </c>
      <c r="H57" s="125">
        <v>121</v>
      </c>
      <c r="I57" s="125">
        <v>871</v>
      </c>
      <c r="J57" s="125">
        <v>259</v>
      </c>
    </row>
    <row r="58" spans="1:10" ht="12" customHeight="1">
      <c r="A58" s="61"/>
      <c r="B58" s="170"/>
      <c r="C58" s="125"/>
      <c r="D58" s="125"/>
      <c r="E58" s="125"/>
      <c r="F58" s="125"/>
      <c r="G58" s="125"/>
      <c r="H58" s="125"/>
      <c r="I58" s="125"/>
      <c r="J58" s="125"/>
    </row>
    <row r="59" spans="1:10" ht="34.200000000000003" customHeight="1">
      <c r="A59" s="61" t="s">
        <v>94</v>
      </c>
      <c r="B59" s="173" t="s">
        <v>250</v>
      </c>
      <c r="C59" s="125">
        <v>2651</v>
      </c>
      <c r="D59" s="125">
        <v>571</v>
      </c>
      <c r="E59" s="125">
        <v>453</v>
      </c>
      <c r="F59" s="125">
        <v>118</v>
      </c>
      <c r="G59" s="125">
        <v>2080</v>
      </c>
      <c r="H59" s="125">
        <v>1207</v>
      </c>
      <c r="I59" s="125">
        <v>2929</v>
      </c>
      <c r="J59" s="125">
        <v>1046</v>
      </c>
    </row>
    <row r="60" spans="1:10" ht="34.200000000000003" customHeight="1">
      <c r="A60" s="62">
        <v>70</v>
      </c>
      <c r="B60" s="173" t="s">
        <v>251</v>
      </c>
      <c r="C60" s="125">
        <v>763</v>
      </c>
      <c r="D60" s="125">
        <v>252</v>
      </c>
      <c r="E60" s="125">
        <v>197</v>
      </c>
      <c r="F60" s="125">
        <v>55</v>
      </c>
      <c r="G60" s="125">
        <v>511</v>
      </c>
      <c r="H60" s="125">
        <v>274</v>
      </c>
      <c r="I60" s="125">
        <v>891</v>
      </c>
      <c r="J60" s="125">
        <v>261</v>
      </c>
    </row>
    <row r="61" spans="1:10" ht="12" customHeight="1">
      <c r="A61" s="62">
        <v>73</v>
      </c>
      <c r="B61" s="170" t="s">
        <v>95</v>
      </c>
      <c r="C61" s="125">
        <v>830</v>
      </c>
      <c r="D61" s="125">
        <v>88</v>
      </c>
      <c r="E61" s="125">
        <v>69</v>
      </c>
      <c r="F61" s="125">
        <v>19</v>
      </c>
      <c r="G61" s="125">
        <v>742</v>
      </c>
      <c r="H61" s="125">
        <v>464</v>
      </c>
      <c r="I61" s="125">
        <v>860</v>
      </c>
      <c r="J61" s="125">
        <v>362</v>
      </c>
    </row>
    <row r="62" spans="1:10" ht="12" customHeight="1">
      <c r="A62" s="61"/>
      <c r="B62" s="170"/>
      <c r="C62" s="125"/>
      <c r="D62" s="125"/>
      <c r="E62" s="125"/>
      <c r="F62" s="125"/>
      <c r="G62" s="125"/>
      <c r="H62" s="125"/>
      <c r="I62" s="125"/>
      <c r="J62" s="125"/>
    </row>
    <row r="63" spans="1:10" ht="22.2" customHeight="1">
      <c r="A63" s="61" t="s">
        <v>96</v>
      </c>
      <c r="B63" s="173" t="s">
        <v>252</v>
      </c>
      <c r="C63" s="125">
        <v>3760</v>
      </c>
      <c r="D63" s="125">
        <v>629</v>
      </c>
      <c r="E63" s="125">
        <v>473</v>
      </c>
      <c r="F63" s="125">
        <v>156</v>
      </c>
      <c r="G63" s="125">
        <v>3131</v>
      </c>
      <c r="H63" s="125">
        <v>1320</v>
      </c>
      <c r="I63" s="125">
        <v>3965</v>
      </c>
      <c r="J63" s="125">
        <v>1393</v>
      </c>
    </row>
    <row r="64" spans="1:10" ht="22.2" customHeight="1">
      <c r="A64" s="62">
        <v>77</v>
      </c>
      <c r="B64" s="173" t="s">
        <v>253</v>
      </c>
      <c r="C64" s="125">
        <v>256</v>
      </c>
      <c r="D64" s="125">
        <v>90</v>
      </c>
      <c r="E64" s="125">
        <v>45</v>
      </c>
      <c r="F64" s="125">
        <v>45</v>
      </c>
      <c r="G64" s="125">
        <v>166</v>
      </c>
      <c r="H64" s="125">
        <v>73</v>
      </c>
      <c r="I64" s="125">
        <v>284</v>
      </c>
      <c r="J64" s="125">
        <v>53</v>
      </c>
    </row>
    <row r="65" spans="1:10" ht="22.2" customHeight="1">
      <c r="A65" s="62">
        <v>78</v>
      </c>
      <c r="B65" s="173" t="s">
        <v>254</v>
      </c>
      <c r="C65" s="125">
        <v>127</v>
      </c>
      <c r="D65" s="125">
        <v>54</v>
      </c>
      <c r="E65" s="125">
        <v>25</v>
      </c>
      <c r="F65" s="125">
        <v>29</v>
      </c>
      <c r="G65" s="125">
        <v>73</v>
      </c>
      <c r="H65" s="125">
        <v>25</v>
      </c>
      <c r="I65" s="125">
        <v>155</v>
      </c>
      <c r="J65" s="125">
        <v>45</v>
      </c>
    </row>
    <row r="66" spans="1:10" ht="34.200000000000003" customHeight="1">
      <c r="A66" s="62">
        <v>79</v>
      </c>
      <c r="B66" s="173" t="s">
        <v>255</v>
      </c>
      <c r="C66" s="125">
        <v>199</v>
      </c>
      <c r="D66" s="125">
        <v>63</v>
      </c>
      <c r="E66" s="125">
        <v>43</v>
      </c>
      <c r="F66" s="125">
        <v>20</v>
      </c>
      <c r="G66" s="125">
        <v>136</v>
      </c>
      <c r="H66" s="125">
        <v>70</v>
      </c>
      <c r="I66" s="125">
        <v>227</v>
      </c>
      <c r="J66" s="125">
        <v>86</v>
      </c>
    </row>
    <row r="67" spans="1:10" ht="22.2" customHeight="1">
      <c r="A67" s="62">
        <v>81</v>
      </c>
      <c r="B67" s="173" t="s">
        <v>256</v>
      </c>
      <c r="C67" s="125">
        <v>1707</v>
      </c>
      <c r="D67" s="125">
        <v>188</v>
      </c>
      <c r="E67" s="125">
        <v>171</v>
      </c>
      <c r="F67" s="125">
        <v>17</v>
      </c>
      <c r="G67" s="125">
        <v>1519</v>
      </c>
      <c r="H67" s="125">
        <v>452</v>
      </c>
      <c r="I67" s="125">
        <v>1749</v>
      </c>
      <c r="J67" s="125">
        <v>642</v>
      </c>
    </row>
    <row r="68" spans="1:10" ht="12" customHeight="1">
      <c r="A68" s="61"/>
      <c r="B68" s="63"/>
      <c r="C68" s="125"/>
      <c r="D68" s="125"/>
      <c r="E68" s="125"/>
      <c r="F68" s="125"/>
      <c r="G68" s="125"/>
      <c r="H68" s="125"/>
      <c r="I68" s="125"/>
      <c r="J68" s="125"/>
    </row>
    <row r="69" spans="1:10" ht="12" customHeight="1">
      <c r="A69" s="61" t="s">
        <v>97</v>
      </c>
      <c r="B69" s="63" t="s">
        <v>98</v>
      </c>
      <c r="C69" s="125">
        <v>312</v>
      </c>
      <c r="D69" s="125">
        <v>69</v>
      </c>
      <c r="E69" s="125">
        <v>44</v>
      </c>
      <c r="F69" s="125">
        <v>25</v>
      </c>
      <c r="G69" s="125">
        <v>243</v>
      </c>
      <c r="H69" s="125">
        <v>144</v>
      </c>
      <c r="I69" s="125">
        <v>334</v>
      </c>
      <c r="J69" s="125">
        <v>132</v>
      </c>
    </row>
    <row r="70" spans="1:10" ht="12" customHeight="1">
      <c r="A70" s="61"/>
      <c r="B70" s="63"/>
      <c r="C70" s="125"/>
      <c r="D70" s="125"/>
      <c r="E70" s="125"/>
      <c r="F70" s="125"/>
      <c r="G70" s="125"/>
      <c r="H70" s="125"/>
      <c r="I70" s="125"/>
      <c r="J70" s="125"/>
    </row>
    <row r="71" spans="1:10" ht="12" customHeight="1">
      <c r="A71" s="61" t="s">
        <v>99</v>
      </c>
      <c r="B71" s="63" t="s">
        <v>100</v>
      </c>
      <c r="C71" s="125">
        <v>429</v>
      </c>
      <c r="D71" s="125">
        <v>59</v>
      </c>
      <c r="E71" s="125">
        <v>44</v>
      </c>
      <c r="F71" s="125">
        <v>15</v>
      </c>
      <c r="G71" s="125">
        <v>370</v>
      </c>
      <c r="H71" s="125">
        <v>180</v>
      </c>
      <c r="I71" s="125">
        <v>444</v>
      </c>
      <c r="J71" s="125">
        <v>277</v>
      </c>
    </row>
    <row r="72" spans="1:10" ht="12" customHeight="1">
      <c r="A72" s="61"/>
      <c r="B72" s="170"/>
      <c r="C72" s="125"/>
      <c r="D72" s="125"/>
      <c r="E72" s="125"/>
      <c r="F72" s="125"/>
      <c r="G72" s="125"/>
      <c r="H72" s="125"/>
      <c r="I72" s="125"/>
      <c r="J72" s="125"/>
    </row>
    <row r="73" spans="1:10" ht="12" customHeight="1">
      <c r="A73" s="61" t="s">
        <v>101</v>
      </c>
      <c r="B73" s="63" t="s">
        <v>102</v>
      </c>
      <c r="C73" s="125">
        <v>672</v>
      </c>
      <c r="D73" s="125">
        <v>233</v>
      </c>
      <c r="E73" s="125">
        <v>82</v>
      </c>
      <c r="F73" s="125">
        <v>151</v>
      </c>
      <c r="G73" s="125">
        <v>439</v>
      </c>
      <c r="H73" s="125">
        <v>232</v>
      </c>
      <c r="I73" s="125">
        <v>727</v>
      </c>
      <c r="J73" s="125">
        <v>188</v>
      </c>
    </row>
    <row r="74" spans="1:10" ht="12" customHeight="1">
      <c r="A74" s="61"/>
      <c r="B74" s="63"/>
      <c r="C74" s="125"/>
      <c r="D74" s="125"/>
      <c r="E74" s="125"/>
      <c r="F74" s="125"/>
      <c r="G74" s="125"/>
      <c r="H74" s="125"/>
      <c r="I74" s="125"/>
      <c r="J74" s="125"/>
    </row>
    <row r="75" spans="1:10" ht="43.95" customHeight="1">
      <c r="A75" s="61" t="s">
        <v>103</v>
      </c>
      <c r="B75" s="172" t="s">
        <v>257</v>
      </c>
      <c r="C75" s="125">
        <v>2619</v>
      </c>
      <c r="D75" s="125">
        <v>355</v>
      </c>
      <c r="E75" s="125">
        <v>235</v>
      </c>
      <c r="F75" s="125">
        <v>120</v>
      </c>
      <c r="G75" s="125">
        <v>2264</v>
      </c>
      <c r="H75" s="125">
        <v>1045</v>
      </c>
      <c r="I75" s="125">
        <v>2713</v>
      </c>
      <c r="J75" s="125">
        <v>1706</v>
      </c>
    </row>
    <row r="76" spans="1:10" ht="12" customHeight="1">
      <c r="A76" s="61"/>
      <c r="B76" s="63"/>
      <c r="C76" s="125"/>
      <c r="D76" s="125"/>
      <c r="E76" s="125"/>
      <c r="F76" s="125"/>
      <c r="G76" s="125"/>
      <c r="H76" s="125"/>
      <c r="I76" s="125"/>
      <c r="J76" s="125"/>
    </row>
    <row r="77" spans="1:10" s="43" customFormat="1" ht="12" customHeight="1">
      <c r="A77" s="64" t="s">
        <v>104</v>
      </c>
      <c r="B77" s="171" t="s">
        <v>0</v>
      </c>
      <c r="C77" s="137">
        <v>32226</v>
      </c>
      <c r="D77" s="137">
        <v>6794</v>
      </c>
      <c r="E77" s="137">
        <v>4948</v>
      </c>
      <c r="F77" s="137">
        <v>1846</v>
      </c>
      <c r="G77" s="137">
        <v>25432</v>
      </c>
      <c r="H77" s="137">
        <v>8020</v>
      </c>
      <c r="I77" s="137">
        <v>34661</v>
      </c>
      <c r="J77" s="137">
        <v>8948</v>
      </c>
    </row>
    <row r="78" spans="1:10" ht="12" customHeight="1">
      <c r="A78" s="44" t="s">
        <v>5</v>
      </c>
      <c r="B78" s="45"/>
      <c r="C78" s="60"/>
      <c r="D78" s="60"/>
      <c r="E78" s="60"/>
      <c r="F78" s="60"/>
      <c r="G78" s="60"/>
      <c r="H78" s="60"/>
      <c r="I78" s="60"/>
      <c r="J78" s="60"/>
    </row>
    <row r="79" spans="1:10" ht="12" customHeight="1">
      <c r="A79" s="131" t="s">
        <v>201</v>
      </c>
      <c r="B79" s="58"/>
      <c r="C79" s="59"/>
      <c r="D79" s="59"/>
      <c r="E79" s="59"/>
      <c r="F79" s="59"/>
      <c r="G79" s="59"/>
      <c r="H79" s="59"/>
      <c r="I79" s="59"/>
      <c r="J79" s="59"/>
    </row>
    <row r="80" spans="1:10" ht="12" customHeight="1">
      <c r="A80" s="131"/>
      <c r="B80" s="58"/>
      <c r="C80" s="58"/>
      <c r="D80" s="58"/>
      <c r="E80" s="58"/>
      <c r="F80" s="58"/>
      <c r="G80" s="58"/>
      <c r="H80" s="58"/>
      <c r="I80" s="58"/>
      <c r="J80" s="5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9" display="Inhaltsverzeichnis!E19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9.33203125" style="40" customWidth="1"/>
    <col min="2" max="2" width="7.33203125" style="40" customWidth="1"/>
    <col min="3" max="4" width="7.88671875" style="40" customWidth="1"/>
    <col min="5" max="5" width="10.109375" style="40" customWidth="1"/>
    <col min="6" max="7" width="7.88671875" style="40" customWidth="1"/>
    <col min="8" max="8" width="7.33203125" style="40" customWidth="1"/>
    <col min="9" max="9" width="7.88671875" style="40" customWidth="1"/>
    <col min="10" max="16384" width="9.109375" style="40"/>
  </cols>
  <sheetData>
    <row r="1" spans="1:9" s="53" customFormat="1" ht="24" customHeight="1">
      <c r="A1" s="338" t="s">
        <v>306</v>
      </c>
      <c r="B1" s="339"/>
      <c r="C1" s="339"/>
      <c r="D1" s="339"/>
      <c r="E1" s="339"/>
      <c r="F1" s="339"/>
      <c r="G1" s="339"/>
      <c r="H1" s="339"/>
      <c r="I1" s="339"/>
    </row>
    <row r="2" spans="1:9" ht="12" customHeight="1">
      <c r="A2" s="81"/>
      <c r="B2" s="96"/>
      <c r="C2" s="81"/>
      <c r="D2" s="81"/>
      <c r="E2" s="81"/>
      <c r="F2" s="81"/>
      <c r="G2" s="85"/>
      <c r="H2" s="330"/>
      <c r="I2" s="330"/>
    </row>
    <row r="3" spans="1:9" ht="12" customHeight="1">
      <c r="A3" s="340" t="s">
        <v>160</v>
      </c>
      <c r="B3" s="274" t="s">
        <v>143</v>
      </c>
      <c r="C3" s="275"/>
      <c r="D3" s="275"/>
      <c r="E3" s="275"/>
      <c r="F3" s="275"/>
      <c r="G3" s="276"/>
      <c r="H3" s="274" t="s">
        <v>136</v>
      </c>
      <c r="I3" s="275"/>
    </row>
    <row r="4" spans="1:9" ht="12" customHeight="1">
      <c r="A4" s="341"/>
      <c r="B4" s="303" t="s">
        <v>51</v>
      </c>
      <c r="C4" s="274" t="s">
        <v>144</v>
      </c>
      <c r="D4" s="275"/>
      <c r="E4" s="276"/>
      <c r="F4" s="274" t="s">
        <v>145</v>
      </c>
      <c r="G4" s="276"/>
      <c r="H4" s="303" t="s">
        <v>51</v>
      </c>
      <c r="I4" s="306" t="s">
        <v>129</v>
      </c>
    </row>
    <row r="5" spans="1:9" ht="43.95" customHeight="1">
      <c r="A5" s="341"/>
      <c r="B5" s="287"/>
      <c r="C5" s="84" t="s">
        <v>51</v>
      </c>
      <c r="D5" s="84" t="s">
        <v>130</v>
      </c>
      <c r="E5" s="84" t="s">
        <v>131</v>
      </c>
      <c r="F5" s="84" t="s">
        <v>51</v>
      </c>
      <c r="G5" s="84" t="s">
        <v>132</v>
      </c>
      <c r="H5" s="305"/>
      <c r="I5" s="307"/>
    </row>
    <row r="6" spans="1:9" ht="12" customHeight="1">
      <c r="A6" s="342"/>
      <c r="B6" s="336" t="s">
        <v>3</v>
      </c>
      <c r="C6" s="337"/>
      <c r="D6" s="337"/>
      <c r="E6" s="337"/>
      <c r="F6" s="337"/>
      <c r="G6" s="337"/>
      <c r="H6" s="337"/>
      <c r="I6" s="337"/>
    </row>
    <row r="7" spans="1:9" ht="12" customHeight="1">
      <c r="A7" s="79" t="s">
        <v>57</v>
      </c>
      <c r="B7" s="79"/>
      <c r="C7" s="79"/>
      <c r="D7" s="79"/>
      <c r="E7" s="79"/>
      <c r="F7" s="79"/>
      <c r="G7" s="79"/>
      <c r="H7" s="79"/>
      <c r="I7" s="79"/>
    </row>
    <row r="8" spans="1:9" ht="12" customHeight="1">
      <c r="A8" s="175" t="s">
        <v>0</v>
      </c>
      <c r="B8" s="138">
        <v>32226</v>
      </c>
      <c r="C8" s="138">
        <v>6794</v>
      </c>
      <c r="D8" s="138">
        <v>4948</v>
      </c>
      <c r="E8" s="138">
        <v>1846</v>
      </c>
      <c r="F8" s="138">
        <v>25432</v>
      </c>
      <c r="G8" s="138">
        <v>8020</v>
      </c>
      <c r="H8" s="138">
        <v>34661</v>
      </c>
      <c r="I8" s="138">
        <v>8948</v>
      </c>
    </row>
    <row r="9" spans="1:9" ht="12" customHeight="1">
      <c r="A9" s="177"/>
      <c r="B9" s="123"/>
      <c r="C9" s="123"/>
      <c r="D9" s="123"/>
      <c r="E9" s="123"/>
      <c r="F9" s="123"/>
      <c r="G9" s="123"/>
      <c r="H9" s="123"/>
      <c r="I9" s="123"/>
    </row>
    <row r="10" spans="1:9" ht="12" customHeight="1">
      <c r="A10" s="176"/>
      <c r="B10" s="300" t="s">
        <v>195</v>
      </c>
      <c r="C10" s="300"/>
      <c r="D10" s="300"/>
      <c r="E10" s="300"/>
      <c r="F10" s="300"/>
      <c r="G10" s="300"/>
      <c r="H10" s="300"/>
      <c r="I10" s="300"/>
    </row>
    <row r="11" spans="1:9" ht="12" customHeight="1">
      <c r="A11" s="177" t="s">
        <v>133</v>
      </c>
      <c r="B11" s="119">
        <v>27301</v>
      </c>
      <c r="C11" s="119">
        <v>2438</v>
      </c>
      <c r="D11" s="119">
        <v>1894</v>
      </c>
      <c r="E11" s="119">
        <v>544</v>
      </c>
      <c r="F11" s="119">
        <v>24863</v>
      </c>
      <c r="G11" s="119">
        <v>7451</v>
      </c>
      <c r="H11" s="119">
        <v>27301</v>
      </c>
      <c r="I11" s="119">
        <v>7496</v>
      </c>
    </row>
    <row r="12" spans="1:9" ht="12" customHeight="1">
      <c r="A12" s="177" t="s">
        <v>134</v>
      </c>
      <c r="B12" s="119">
        <v>31</v>
      </c>
      <c r="C12" s="119">
        <v>25</v>
      </c>
      <c r="D12" s="119">
        <v>22</v>
      </c>
      <c r="E12" s="119">
        <v>3</v>
      </c>
      <c r="F12" s="119">
        <v>6</v>
      </c>
      <c r="G12" s="119">
        <v>6</v>
      </c>
      <c r="H12" s="119">
        <v>57</v>
      </c>
      <c r="I12" s="119">
        <v>12</v>
      </c>
    </row>
    <row r="13" spans="1:9" ht="12" customHeight="1">
      <c r="A13" s="177" t="s">
        <v>112</v>
      </c>
      <c r="B13" s="119">
        <v>37</v>
      </c>
      <c r="C13" s="119">
        <v>37</v>
      </c>
      <c r="D13" s="119">
        <v>25</v>
      </c>
      <c r="E13" s="119">
        <v>12</v>
      </c>
      <c r="F13" s="119" t="s">
        <v>1</v>
      </c>
      <c r="G13" s="119" t="s">
        <v>1</v>
      </c>
      <c r="H13" s="119">
        <v>60</v>
      </c>
      <c r="I13" s="119">
        <v>11</v>
      </c>
    </row>
    <row r="14" spans="1:9" ht="22.2" customHeight="1">
      <c r="A14" s="180" t="s">
        <v>200</v>
      </c>
      <c r="B14" s="119">
        <v>323</v>
      </c>
      <c r="C14" s="119">
        <v>319</v>
      </c>
      <c r="D14" s="119">
        <v>175</v>
      </c>
      <c r="E14" s="119">
        <v>144</v>
      </c>
      <c r="F14" s="119">
        <v>4</v>
      </c>
      <c r="G14" s="119">
        <v>4</v>
      </c>
      <c r="H14" s="119">
        <v>710</v>
      </c>
      <c r="I14" s="119">
        <v>119</v>
      </c>
    </row>
    <row r="15" spans="1:9" ht="12" customHeight="1">
      <c r="A15" s="177" t="s">
        <v>135</v>
      </c>
      <c r="B15" s="119">
        <v>981</v>
      </c>
      <c r="C15" s="119">
        <v>602</v>
      </c>
      <c r="D15" s="119">
        <v>567</v>
      </c>
      <c r="E15" s="119">
        <v>35</v>
      </c>
      <c r="F15" s="119">
        <v>379</v>
      </c>
      <c r="G15" s="119">
        <v>379</v>
      </c>
      <c r="H15" s="119">
        <v>1672</v>
      </c>
      <c r="I15" s="119">
        <v>465</v>
      </c>
    </row>
    <row r="16" spans="1:9" ht="12" customHeight="1">
      <c r="A16" s="177" t="s">
        <v>114</v>
      </c>
      <c r="B16" s="119">
        <v>50</v>
      </c>
      <c r="C16" s="119">
        <v>50</v>
      </c>
      <c r="D16" s="119">
        <v>13</v>
      </c>
      <c r="E16" s="119">
        <v>37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73" ht="22.2" customHeight="1">
      <c r="A17" s="181" t="s">
        <v>202</v>
      </c>
      <c r="B17" s="119">
        <v>3324</v>
      </c>
      <c r="C17" s="119">
        <v>3147</v>
      </c>
      <c r="D17" s="119">
        <v>2223</v>
      </c>
      <c r="E17" s="119">
        <v>924</v>
      </c>
      <c r="F17" s="119">
        <v>177</v>
      </c>
      <c r="G17" s="119">
        <v>177</v>
      </c>
      <c r="H17" s="119">
        <v>4662</v>
      </c>
      <c r="I17" s="119">
        <v>808</v>
      </c>
    </row>
    <row r="18" spans="1:73" ht="22.2" customHeight="1">
      <c r="A18" s="181" t="s">
        <v>203</v>
      </c>
      <c r="B18" s="119">
        <v>2687</v>
      </c>
      <c r="C18" s="119">
        <v>2606</v>
      </c>
      <c r="D18" s="119">
        <v>1722</v>
      </c>
      <c r="E18" s="119">
        <v>884</v>
      </c>
      <c r="F18" s="119">
        <v>81</v>
      </c>
      <c r="G18" s="119">
        <v>81</v>
      </c>
      <c r="H18" s="119">
        <v>3921</v>
      </c>
      <c r="I18" s="119">
        <v>651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73" ht="22.2" customHeight="1">
      <c r="A19" s="181" t="s">
        <v>258</v>
      </c>
      <c r="B19" s="119">
        <v>637</v>
      </c>
      <c r="C19" s="119">
        <v>541</v>
      </c>
      <c r="D19" s="119">
        <v>501</v>
      </c>
      <c r="E19" s="119">
        <v>40</v>
      </c>
      <c r="F19" s="119">
        <v>96</v>
      </c>
      <c r="G19" s="119">
        <v>96</v>
      </c>
      <c r="H19" s="119">
        <v>741</v>
      </c>
      <c r="I19" s="119">
        <v>157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73" ht="12" customHeight="1">
      <c r="A20" s="247" t="s">
        <v>277</v>
      </c>
      <c r="B20" s="119">
        <v>109</v>
      </c>
      <c r="C20" s="119">
        <v>108</v>
      </c>
      <c r="D20" s="119">
        <v>5</v>
      </c>
      <c r="E20" s="119">
        <v>103</v>
      </c>
      <c r="F20" s="119">
        <v>1</v>
      </c>
      <c r="G20" s="119">
        <v>1</v>
      </c>
      <c r="H20" s="119">
        <v>136</v>
      </c>
      <c r="I20" s="119">
        <v>25</v>
      </c>
    </row>
    <row r="21" spans="1:73" ht="12" customHeight="1">
      <c r="A21" s="177" t="s">
        <v>115</v>
      </c>
      <c r="B21" s="119">
        <v>5</v>
      </c>
      <c r="C21" s="119">
        <v>5</v>
      </c>
      <c r="D21" s="119">
        <v>2</v>
      </c>
      <c r="E21" s="119">
        <v>3</v>
      </c>
      <c r="F21" s="119" t="s">
        <v>1</v>
      </c>
      <c r="G21" s="119" t="s">
        <v>1</v>
      </c>
      <c r="H21" s="119">
        <v>10</v>
      </c>
      <c r="I21" s="119">
        <v>1</v>
      </c>
    </row>
    <row r="22" spans="1:73" ht="12" customHeight="1">
      <c r="A22" s="177" t="s">
        <v>116</v>
      </c>
      <c r="B22" s="119">
        <v>15</v>
      </c>
      <c r="C22" s="119">
        <v>15</v>
      </c>
      <c r="D22" s="119">
        <v>14</v>
      </c>
      <c r="E22" s="119">
        <v>1</v>
      </c>
      <c r="F22" s="119" t="s">
        <v>1</v>
      </c>
      <c r="G22" s="119" t="s">
        <v>1</v>
      </c>
      <c r="H22" s="119">
        <v>20</v>
      </c>
      <c r="I22" s="119">
        <v>5</v>
      </c>
    </row>
    <row r="23" spans="1:73" ht="12" customHeight="1">
      <c r="A23" s="177" t="s">
        <v>226</v>
      </c>
      <c r="B23" s="119">
        <v>50</v>
      </c>
      <c r="C23" s="119">
        <v>48</v>
      </c>
      <c r="D23" s="119">
        <v>8</v>
      </c>
      <c r="E23" s="119">
        <v>40</v>
      </c>
      <c r="F23" s="119">
        <v>2</v>
      </c>
      <c r="G23" s="119">
        <v>2</v>
      </c>
      <c r="H23" s="119">
        <v>33</v>
      </c>
      <c r="I23" s="119">
        <v>6</v>
      </c>
    </row>
    <row r="24" spans="1:73" ht="12" customHeight="1">
      <c r="A24" s="177"/>
      <c r="B24" s="123"/>
      <c r="C24" s="123"/>
      <c r="D24" s="123"/>
      <c r="E24" s="123"/>
      <c r="F24" s="123"/>
      <c r="G24" s="123"/>
      <c r="H24" s="123"/>
      <c r="I24" s="123"/>
    </row>
    <row r="25" spans="1:73" ht="12" customHeight="1">
      <c r="A25" s="176"/>
      <c r="B25" s="300" t="s">
        <v>196</v>
      </c>
      <c r="C25" s="300"/>
      <c r="D25" s="300"/>
      <c r="E25" s="300"/>
      <c r="F25" s="300"/>
      <c r="G25" s="300"/>
      <c r="H25" s="300"/>
      <c r="I25" s="300"/>
    </row>
    <row r="26" spans="1:73" ht="12" customHeight="1">
      <c r="A26" s="177" t="s">
        <v>117</v>
      </c>
      <c r="B26" s="119">
        <v>7496</v>
      </c>
      <c r="C26" s="119">
        <v>755</v>
      </c>
      <c r="D26" s="119">
        <v>593</v>
      </c>
      <c r="E26" s="119">
        <v>162</v>
      </c>
      <c r="F26" s="119">
        <v>6741</v>
      </c>
      <c r="G26" s="119">
        <v>3117</v>
      </c>
      <c r="H26" s="119" t="s">
        <v>4</v>
      </c>
      <c r="I26" s="119" t="s">
        <v>4</v>
      </c>
    </row>
    <row r="27" spans="1:73" ht="12" customHeight="1">
      <c r="A27" s="177" t="s">
        <v>118</v>
      </c>
      <c r="B27" s="119">
        <v>19805</v>
      </c>
      <c r="C27" s="119">
        <v>1683</v>
      </c>
      <c r="D27" s="119">
        <v>1301</v>
      </c>
      <c r="E27" s="119">
        <v>382</v>
      </c>
      <c r="F27" s="119">
        <v>18122</v>
      </c>
      <c r="G27" s="119">
        <v>4334</v>
      </c>
      <c r="H27" s="119" t="s">
        <v>4</v>
      </c>
      <c r="I27" s="119" t="s">
        <v>4</v>
      </c>
    </row>
    <row r="28" spans="1:73" ht="12" customHeight="1">
      <c r="A28" s="177"/>
      <c r="B28" s="123"/>
      <c r="C28" s="123"/>
      <c r="D28" s="123"/>
      <c r="E28" s="123"/>
      <c r="F28" s="123"/>
      <c r="G28" s="123"/>
      <c r="H28" s="123"/>
      <c r="I28" s="123"/>
    </row>
    <row r="29" spans="1:73" ht="12" customHeight="1">
      <c r="A29" s="176"/>
      <c r="B29" s="300" t="s">
        <v>197</v>
      </c>
      <c r="C29" s="300"/>
      <c r="D29" s="300"/>
      <c r="E29" s="300"/>
      <c r="F29" s="300"/>
      <c r="G29" s="300"/>
      <c r="H29" s="300"/>
      <c r="I29" s="300"/>
    </row>
    <row r="30" spans="1:73" ht="12" customHeight="1">
      <c r="A30" s="177" t="s">
        <v>119</v>
      </c>
      <c r="B30" s="119">
        <v>14472</v>
      </c>
      <c r="C30" s="119">
        <v>1687</v>
      </c>
      <c r="D30" s="119">
        <v>1289</v>
      </c>
      <c r="E30" s="119">
        <v>398</v>
      </c>
      <c r="F30" s="119">
        <v>12785</v>
      </c>
      <c r="G30" s="119">
        <v>6052</v>
      </c>
      <c r="H30" s="119">
        <v>14472</v>
      </c>
      <c r="I30" s="119">
        <v>5092</v>
      </c>
    </row>
    <row r="31" spans="1:73" ht="12" customHeight="1">
      <c r="A31" s="178" t="s">
        <v>211</v>
      </c>
      <c r="B31" s="154">
        <v>83</v>
      </c>
      <c r="C31" s="154">
        <v>9</v>
      </c>
      <c r="D31" s="154">
        <v>7</v>
      </c>
      <c r="E31" s="154">
        <v>2</v>
      </c>
      <c r="F31" s="154">
        <v>74</v>
      </c>
      <c r="G31" s="154">
        <v>13</v>
      </c>
      <c r="H31" s="154">
        <v>83</v>
      </c>
      <c r="I31" s="154">
        <v>14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</row>
    <row r="32" spans="1:73" ht="12" customHeight="1">
      <c r="A32" s="178" t="s">
        <v>212</v>
      </c>
      <c r="B32" s="154">
        <v>69</v>
      </c>
      <c r="C32" s="154">
        <v>2</v>
      </c>
      <c r="D32" s="154">
        <v>2</v>
      </c>
      <c r="E32" s="154" t="s">
        <v>1</v>
      </c>
      <c r="F32" s="154">
        <v>67</v>
      </c>
      <c r="G32" s="154">
        <v>19</v>
      </c>
      <c r="H32" s="154">
        <v>69</v>
      </c>
      <c r="I32" s="154">
        <v>19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</row>
    <row r="33" spans="1:63" ht="12" customHeight="1">
      <c r="A33" s="178" t="s">
        <v>213</v>
      </c>
      <c r="B33" s="154">
        <v>793</v>
      </c>
      <c r="C33" s="154">
        <v>48</v>
      </c>
      <c r="D33" s="154">
        <v>28</v>
      </c>
      <c r="E33" s="154">
        <v>20</v>
      </c>
      <c r="F33" s="154">
        <v>745</v>
      </c>
      <c r="G33" s="154">
        <v>73</v>
      </c>
      <c r="H33" s="154">
        <v>793</v>
      </c>
      <c r="I33" s="154">
        <v>217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</row>
    <row r="34" spans="1:63" ht="12" customHeight="1">
      <c r="A34" s="178" t="s">
        <v>214</v>
      </c>
      <c r="B34" s="154">
        <v>72</v>
      </c>
      <c r="C34" s="154">
        <v>8</v>
      </c>
      <c r="D34" s="154">
        <v>8</v>
      </c>
      <c r="E34" s="154" t="s">
        <v>1</v>
      </c>
      <c r="F34" s="154">
        <v>64</v>
      </c>
      <c r="G34" s="154">
        <v>19</v>
      </c>
      <c r="H34" s="154">
        <v>72</v>
      </c>
      <c r="I34" s="154">
        <v>24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</row>
    <row r="35" spans="1:63" ht="12" customHeight="1">
      <c r="A35" s="177" t="s">
        <v>120</v>
      </c>
      <c r="B35" s="119">
        <v>112</v>
      </c>
      <c r="C35" s="119">
        <v>17</v>
      </c>
      <c r="D35" s="119">
        <v>16</v>
      </c>
      <c r="E35" s="119">
        <v>1</v>
      </c>
      <c r="F35" s="119">
        <v>95</v>
      </c>
      <c r="G35" s="119">
        <v>19</v>
      </c>
      <c r="H35" s="119">
        <v>112</v>
      </c>
      <c r="I35" s="119">
        <v>27</v>
      </c>
    </row>
    <row r="36" spans="1:63" ht="12" customHeight="1">
      <c r="A36" s="177" t="s">
        <v>121</v>
      </c>
      <c r="B36" s="119">
        <v>256</v>
      </c>
      <c r="C36" s="119">
        <v>31</v>
      </c>
      <c r="D36" s="119">
        <v>29</v>
      </c>
      <c r="E36" s="119">
        <v>2</v>
      </c>
      <c r="F36" s="119">
        <v>225</v>
      </c>
      <c r="G36" s="119">
        <v>64</v>
      </c>
      <c r="H36" s="119">
        <v>256</v>
      </c>
      <c r="I36" s="119">
        <v>69</v>
      </c>
    </row>
    <row r="37" spans="1:63" ht="12" customHeight="1">
      <c r="A37" s="178" t="s">
        <v>215</v>
      </c>
      <c r="B37" s="154">
        <v>178</v>
      </c>
      <c r="C37" s="154">
        <v>11</v>
      </c>
      <c r="D37" s="154">
        <v>9</v>
      </c>
      <c r="E37" s="154">
        <v>2</v>
      </c>
      <c r="F37" s="154">
        <v>167</v>
      </c>
      <c r="G37" s="154">
        <v>19</v>
      </c>
      <c r="H37" s="154">
        <v>178</v>
      </c>
      <c r="I37" s="154">
        <v>74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</row>
    <row r="38" spans="1:63" ht="12" customHeight="1">
      <c r="A38" s="178" t="s">
        <v>216</v>
      </c>
      <c r="B38" s="154">
        <v>137</v>
      </c>
      <c r="C38" s="154">
        <v>1</v>
      </c>
      <c r="D38" s="154" t="s">
        <v>1</v>
      </c>
      <c r="E38" s="154">
        <v>1</v>
      </c>
      <c r="F38" s="154">
        <v>136</v>
      </c>
      <c r="G38" s="154">
        <v>13</v>
      </c>
      <c r="H38" s="154">
        <v>137</v>
      </c>
      <c r="I38" s="154">
        <v>18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63" ht="12" customHeight="1">
      <c r="A39" s="178" t="s">
        <v>217</v>
      </c>
      <c r="B39" s="154">
        <v>137</v>
      </c>
      <c r="C39" s="154">
        <v>3</v>
      </c>
      <c r="D39" s="154">
        <v>3</v>
      </c>
      <c r="E39" s="154" t="s">
        <v>1</v>
      </c>
      <c r="F39" s="154">
        <v>134</v>
      </c>
      <c r="G39" s="154">
        <v>11</v>
      </c>
      <c r="H39" s="154">
        <v>137</v>
      </c>
      <c r="I39" s="154">
        <v>22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</row>
    <row r="40" spans="1:63" ht="12" customHeight="1">
      <c r="A40" s="177" t="s">
        <v>122</v>
      </c>
      <c r="B40" s="119">
        <v>75</v>
      </c>
      <c r="C40" s="119">
        <v>5</v>
      </c>
      <c r="D40" s="119">
        <v>5</v>
      </c>
      <c r="E40" s="119" t="s">
        <v>1</v>
      </c>
      <c r="F40" s="119">
        <v>70</v>
      </c>
      <c r="G40" s="119">
        <v>30</v>
      </c>
      <c r="H40" s="119">
        <v>75</v>
      </c>
      <c r="I40" s="119">
        <v>39</v>
      </c>
    </row>
    <row r="41" spans="1:63" ht="12" customHeight="1">
      <c r="A41" s="177" t="s">
        <v>123</v>
      </c>
      <c r="B41" s="119">
        <v>5511</v>
      </c>
      <c r="C41" s="119">
        <v>38</v>
      </c>
      <c r="D41" s="119">
        <v>29</v>
      </c>
      <c r="E41" s="119">
        <v>9</v>
      </c>
      <c r="F41" s="119">
        <v>5473</v>
      </c>
      <c r="G41" s="119">
        <v>226</v>
      </c>
      <c r="H41" s="119">
        <v>5511</v>
      </c>
      <c r="I41" s="119">
        <v>547</v>
      </c>
    </row>
    <row r="42" spans="1:63" ht="12" customHeight="1">
      <c r="A42" s="178" t="s">
        <v>218</v>
      </c>
      <c r="B42" s="154">
        <v>1362</v>
      </c>
      <c r="C42" s="154">
        <v>11</v>
      </c>
      <c r="D42" s="154">
        <v>10</v>
      </c>
      <c r="E42" s="154">
        <v>1</v>
      </c>
      <c r="F42" s="154">
        <v>1351</v>
      </c>
      <c r="G42" s="154">
        <v>46</v>
      </c>
      <c r="H42" s="154">
        <v>1362</v>
      </c>
      <c r="I42" s="154">
        <v>142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</row>
    <row r="43" spans="1:63" ht="12" customHeight="1">
      <c r="A43" s="178" t="s">
        <v>219</v>
      </c>
      <c r="B43" s="154">
        <v>114</v>
      </c>
      <c r="C43" s="154">
        <v>13</v>
      </c>
      <c r="D43" s="154">
        <v>11</v>
      </c>
      <c r="E43" s="154">
        <v>2</v>
      </c>
      <c r="F43" s="154">
        <v>101</v>
      </c>
      <c r="G43" s="154">
        <v>36</v>
      </c>
      <c r="H43" s="154">
        <v>114</v>
      </c>
      <c r="I43" s="154">
        <v>73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</row>
    <row r="44" spans="1:63" ht="12" customHeight="1">
      <c r="A44" s="177" t="s">
        <v>124</v>
      </c>
      <c r="B44" s="119">
        <v>147</v>
      </c>
      <c r="C44" s="119">
        <v>7</v>
      </c>
      <c r="D44" s="119">
        <v>5</v>
      </c>
      <c r="E44" s="119">
        <v>2</v>
      </c>
      <c r="F44" s="119">
        <v>140</v>
      </c>
      <c r="G44" s="119">
        <v>24</v>
      </c>
      <c r="H44" s="119">
        <v>147</v>
      </c>
      <c r="I44" s="119">
        <v>54</v>
      </c>
    </row>
    <row r="45" spans="1:63" ht="12" customHeight="1">
      <c r="A45" s="178" t="s">
        <v>220</v>
      </c>
      <c r="B45" s="154">
        <v>16</v>
      </c>
      <c r="C45" s="154" t="s">
        <v>1</v>
      </c>
      <c r="D45" s="154" t="s">
        <v>1</v>
      </c>
      <c r="E45" s="154" t="s">
        <v>1</v>
      </c>
      <c r="F45" s="154">
        <v>16</v>
      </c>
      <c r="G45" s="154">
        <v>3</v>
      </c>
      <c r="H45" s="154">
        <v>16</v>
      </c>
      <c r="I45" s="154">
        <v>3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</row>
    <row r="46" spans="1:63" ht="12" customHeight="1">
      <c r="A46" s="178" t="s">
        <v>259</v>
      </c>
      <c r="B46" s="154">
        <v>80</v>
      </c>
      <c r="C46" s="154">
        <v>2</v>
      </c>
      <c r="D46" s="154">
        <v>1</v>
      </c>
      <c r="E46" s="154">
        <v>1</v>
      </c>
      <c r="F46" s="154">
        <v>78</v>
      </c>
      <c r="G46" s="154">
        <v>24</v>
      </c>
      <c r="H46" s="154">
        <v>80</v>
      </c>
      <c r="I46" s="154">
        <v>33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</row>
    <row r="47" spans="1:63" ht="12" customHeight="1">
      <c r="A47" s="177" t="s">
        <v>125</v>
      </c>
      <c r="B47" s="119">
        <v>1365</v>
      </c>
      <c r="C47" s="119">
        <v>308</v>
      </c>
      <c r="D47" s="119">
        <v>244</v>
      </c>
      <c r="E47" s="119">
        <v>64</v>
      </c>
      <c r="F47" s="119">
        <v>1057</v>
      </c>
      <c r="G47" s="119">
        <v>197</v>
      </c>
      <c r="H47" s="119">
        <v>1365</v>
      </c>
      <c r="I47" s="119">
        <v>245</v>
      </c>
    </row>
    <row r="48" spans="1:63" ht="12" customHeight="1">
      <c r="A48" s="177" t="s">
        <v>227</v>
      </c>
      <c r="B48" s="119">
        <v>76</v>
      </c>
      <c r="C48" s="119">
        <v>1</v>
      </c>
      <c r="D48" s="119">
        <v>1</v>
      </c>
      <c r="E48" s="119" t="s">
        <v>1</v>
      </c>
      <c r="F48" s="119">
        <v>75</v>
      </c>
      <c r="G48" s="119">
        <v>17</v>
      </c>
      <c r="H48" s="119">
        <v>76</v>
      </c>
      <c r="I48" s="119">
        <v>28</v>
      </c>
    </row>
    <row r="49" spans="1:63" ht="12" customHeight="1">
      <c r="A49" s="178" t="s">
        <v>221</v>
      </c>
      <c r="B49" s="154">
        <v>332</v>
      </c>
      <c r="C49" s="154">
        <v>75</v>
      </c>
      <c r="D49" s="154">
        <v>65</v>
      </c>
      <c r="E49" s="154">
        <v>10</v>
      </c>
      <c r="F49" s="154">
        <v>257</v>
      </c>
      <c r="G49" s="154">
        <v>36</v>
      </c>
      <c r="H49" s="154">
        <v>332</v>
      </c>
      <c r="I49" s="154">
        <v>187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</row>
    <row r="50" spans="1:63" ht="12" customHeight="1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63" ht="12" customHeight="1">
      <c r="A51" s="313" t="s">
        <v>201</v>
      </c>
      <c r="B51" s="313"/>
      <c r="C51" s="313"/>
      <c r="D51" s="313"/>
      <c r="E51" s="313"/>
      <c r="F51" s="313"/>
      <c r="G51" s="313"/>
      <c r="H51" s="313"/>
      <c r="I51" s="313"/>
    </row>
    <row r="52" spans="1:63" ht="12" customHeight="1">
      <c r="A52" s="313"/>
      <c r="B52" s="313"/>
      <c r="C52" s="313"/>
      <c r="D52" s="313"/>
      <c r="E52" s="313"/>
      <c r="F52" s="313"/>
      <c r="G52" s="313"/>
      <c r="H52" s="313"/>
      <c r="I52" s="313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3" display="Inhaltsverzeichnis!E23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/>
  <cols>
    <col min="1" max="1" width="20.6640625" style="210" customWidth="1"/>
    <col min="2" max="6" width="10.109375" style="210" customWidth="1"/>
    <col min="7" max="16384" width="11.44140625" style="210"/>
  </cols>
  <sheetData>
    <row r="1" spans="1:6" s="207" customFormat="1" ht="24" customHeight="1">
      <c r="A1" s="343" t="s">
        <v>307</v>
      </c>
      <c r="B1" s="343"/>
      <c r="C1" s="343"/>
      <c r="D1" s="343"/>
      <c r="E1" s="343"/>
      <c r="F1" s="343"/>
    </row>
    <row r="2" spans="1:6" ht="12" customHeight="1">
      <c r="A2" s="208"/>
      <c r="B2" s="209"/>
      <c r="E2" s="211"/>
      <c r="F2" s="212"/>
    </row>
    <row r="3" spans="1:6" ht="25.05" customHeight="1">
      <c r="A3" s="344" t="s">
        <v>176</v>
      </c>
      <c r="B3" s="346" t="s">
        <v>310</v>
      </c>
      <c r="C3" s="346" t="s">
        <v>269</v>
      </c>
      <c r="D3" s="346" t="s">
        <v>270</v>
      </c>
      <c r="E3" s="346" t="s">
        <v>49</v>
      </c>
      <c r="F3" s="348" t="s">
        <v>50</v>
      </c>
    </row>
    <row r="4" spans="1:6" ht="25.05" customHeight="1">
      <c r="A4" s="345"/>
      <c r="B4" s="347"/>
      <c r="C4" s="347"/>
      <c r="D4" s="347"/>
      <c r="E4" s="347"/>
      <c r="F4" s="349"/>
    </row>
    <row r="5" spans="1:6" ht="12" customHeight="1">
      <c r="A5" s="213"/>
    </row>
    <row r="6" spans="1:6" ht="12" customHeight="1">
      <c r="A6" s="214" t="s">
        <v>164</v>
      </c>
      <c r="B6" s="215">
        <v>7075</v>
      </c>
      <c r="C6" s="215">
        <v>6480</v>
      </c>
      <c r="D6" s="215">
        <v>49</v>
      </c>
      <c r="E6" s="215">
        <v>241</v>
      </c>
      <c r="F6" s="215">
        <v>305</v>
      </c>
    </row>
    <row r="7" spans="1:6" ht="12" customHeight="1">
      <c r="A7" s="214" t="s">
        <v>165</v>
      </c>
      <c r="B7" s="215">
        <v>4438</v>
      </c>
      <c r="C7" s="215">
        <v>4114</v>
      </c>
      <c r="D7" s="215">
        <v>19</v>
      </c>
      <c r="E7" s="215">
        <v>148</v>
      </c>
      <c r="F7" s="215">
        <v>157</v>
      </c>
    </row>
    <row r="8" spans="1:6" ht="12" customHeight="1">
      <c r="A8" s="214" t="s">
        <v>166</v>
      </c>
      <c r="B8" s="215">
        <v>4582</v>
      </c>
      <c r="C8" s="215">
        <v>4156</v>
      </c>
      <c r="D8" s="215">
        <v>26</v>
      </c>
      <c r="E8" s="215">
        <v>177</v>
      </c>
      <c r="F8" s="215">
        <v>223</v>
      </c>
    </row>
    <row r="9" spans="1:6" ht="12" customHeight="1">
      <c r="A9" s="214" t="s">
        <v>167</v>
      </c>
      <c r="B9" s="215">
        <v>4244</v>
      </c>
      <c r="C9" s="215">
        <v>3763</v>
      </c>
      <c r="D9" s="215">
        <v>32</v>
      </c>
      <c r="E9" s="215">
        <v>218</v>
      </c>
      <c r="F9" s="215">
        <v>231</v>
      </c>
    </row>
    <row r="10" spans="1:6" ht="12" customHeight="1">
      <c r="A10" s="214" t="s">
        <v>168</v>
      </c>
      <c r="B10" s="215">
        <v>2417</v>
      </c>
      <c r="C10" s="215">
        <v>2258</v>
      </c>
      <c r="D10" s="215">
        <v>9</v>
      </c>
      <c r="E10" s="215">
        <v>63</v>
      </c>
      <c r="F10" s="215">
        <v>87</v>
      </c>
    </row>
    <row r="11" spans="1:6" ht="12" customHeight="1">
      <c r="A11" s="214" t="s">
        <v>169</v>
      </c>
      <c r="B11" s="215">
        <v>2266</v>
      </c>
      <c r="C11" s="215">
        <v>2055</v>
      </c>
      <c r="D11" s="215">
        <v>15</v>
      </c>
      <c r="E11" s="215">
        <v>68</v>
      </c>
      <c r="F11" s="215">
        <v>128</v>
      </c>
    </row>
    <row r="12" spans="1:6" ht="12" customHeight="1">
      <c r="A12" s="214" t="s">
        <v>170</v>
      </c>
      <c r="B12" s="215">
        <v>3580</v>
      </c>
      <c r="C12" s="215">
        <v>3431</v>
      </c>
      <c r="D12" s="215">
        <v>14</v>
      </c>
      <c r="E12" s="215">
        <v>66</v>
      </c>
      <c r="F12" s="215">
        <v>69</v>
      </c>
    </row>
    <row r="13" spans="1:6" ht="12" customHeight="1">
      <c r="A13" s="214" t="s">
        <v>171</v>
      </c>
      <c r="B13" s="215">
        <v>4494</v>
      </c>
      <c r="C13" s="215">
        <v>4185</v>
      </c>
      <c r="D13" s="215">
        <v>8</v>
      </c>
      <c r="E13" s="215">
        <v>87</v>
      </c>
      <c r="F13" s="215">
        <v>214</v>
      </c>
    </row>
    <row r="14" spans="1:6" ht="12" customHeight="1">
      <c r="A14" s="214" t="s">
        <v>172</v>
      </c>
      <c r="B14" s="215">
        <v>2300</v>
      </c>
      <c r="C14" s="215">
        <v>2024</v>
      </c>
      <c r="D14" s="215">
        <v>8</v>
      </c>
      <c r="E14" s="215">
        <v>122</v>
      </c>
      <c r="F14" s="215">
        <v>146</v>
      </c>
    </row>
    <row r="15" spans="1:6" ht="12" customHeight="1">
      <c r="A15" s="214" t="s">
        <v>173</v>
      </c>
      <c r="B15" s="215">
        <v>1946</v>
      </c>
      <c r="C15" s="215">
        <v>1770</v>
      </c>
      <c r="D15" s="215">
        <v>9</v>
      </c>
      <c r="E15" s="215">
        <v>55</v>
      </c>
      <c r="F15" s="215">
        <v>112</v>
      </c>
    </row>
    <row r="16" spans="1:6" ht="12" customHeight="1">
      <c r="A16" s="214" t="s">
        <v>174</v>
      </c>
      <c r="B16" s="215">
        <v>2057</v>
      </c>
      <c r="C16" s="215">
        <v>1864</v>
      </c>
      <c r="D16" s="215">
        <v>12</v>
      </c>
      <c r="E16" s="215">
        <v>59</v>
      </c>
      <c r="F16" s="215">
        <v>122</v>
      </c>
    </row>
    <row r="17" spans="1:9" ht="12" customHeight="1">
      <c r="A17" s="214" t="s">
        <v>175</v>
      </c>
      <c r="B17" s="215">
        <v>2357</v>
      </c>
      <c r="C17" s="215">
        <v>2110</v>
      </c>
      <c r="D17" s="215">
        <v>9</v>
      </c>
      <c r="E17" s="215">
        <v>54</v>
      </c>
      <c r="F17" s="215">
        <v>184</v>
      </c>
    </row>
    <row r="18" spans="1:9" ht="12" customHeight="1">
      <c r="A18" s="216" t="s">
        <v>186</v>
      </c>
      <c r="B18" s="217">
        <v>41756</v>
      </c>
      <c r="C18" s="217">
        <v>38210</v>
      </c>
      <c r="D18" s="217">
        <v>210</v>
      </c>
      <c r="E18" s="217">
        <v>1358</v>
      </c>
      <c r="F18" s="217">
        <v>1978</v>
      </c>
    </row>
    <row r="19" spans="1:9" ht="12" customHeight="1">
      <c r="A19" s="216"/>
      <c r="B19" s="218"/>
      <c r="C19" s="218"/>
      <c r="D19" s="218"/>
      <c r="E19" s="218"/>
      <c r="F19" s="218"/>
      <c r="G19" s="219"/>
      <c r="H19" s="219"/>
      <c r="I19" s="219"/>
    </row>
    <row r="20" spans="1:9" ht="12" customHeight="1">
      <c r="A20" s="216"/>
      <c r="B20" s="218"/>
      <c r="C20" s="218"/>
      <c r="D20" s="218"/>
      <c r="E20" s="218"/>
      <c r="F20" s="218"/>
    </row>
    <row r="21" spans="1:9" ht="12" customHeight="1">
      <c r="A21" s="216"/>
      <c r="B21" s="218"/>
      <c r="C21" s="218"/>
      <c r="D21" s="218"/>
      <c r="E21" s="218"/>
      <c r="F21" s="218"/>
    </row>
    <row r="22" spans="1:9" ht="12" customHeight="1">
      <c r="A22" s="220"/>
      <c r="B22" s="221"/>
      <c r="C22" s="222"/>
      <c r="D22" s="221"/>
      <c r="E22" s="223"/>
      <c r="F22" s="221"/>
    </row>
    <row r="23" spans="1:9" ht="12" customHeight="1">
      <c r="A23" s="200"/>
    </row>
    <row r="24" spans="1:9" s="207" customFormat="1" ht="24" customHeight="1">
      <c r="A24" s="343" t="s">
        <v>308</v>
      </c>
      <c r="B24" s="343"/>
      <c r="C24" s="343"/>
      <c r="D24" s="343"/>
      <c r="E24" s="343"/>
      <c r="F24" s="343"/>
    </row>
    <row r="25" spans="1:9" ht="12" customHeight="1">
      <c r="A25" s="208"/>
      <c r="B25" s="209"/>
      <c r="E25" s="211"/>
      <c r="F25" s="212"/>
    </row>
    <row r="26" spans="1:9" ht="25.05" customHeight="1">
      <c r="A26" s="344" t="s">
        <v>176</v>
      </c>
      <c r="B26" s="346" t="s">
        <v>137</v>
      </c>
      <c r="C26" s="346" t="s">
        <v>271</v>
      </c>
      <c r="D26" s="346" t="s">
        <v>270</v>
      </c>
      <c r="E26" s="346" t="s">
        <v>139</v>
      </c>
      <c r="F26" s="348" t="s">
        <v>140</v>
      </c>
    </row>
    <row r="27" spans="1:9" ht="25.05" customHeight="1">
      <c r="A27" s="345"/>
      <c r="B27" s="347"/>
      <c r="C27" s="347"/>
      <c r="D27" s="347"/>
      <c r="E27" s="347"/>
      <c r="F27" s="349"/>
    </row>
    <row r="28" spans="1:9" ht="12" customHeight="1">
      <c r="A28" s="213"/>
    </row>
    <row r="29" spans="1:9" ht="12" customHeight="1">
      <c r="A29" s="214" t="s">
        <v>164</v>
      </c>
      <c r="B29" s="215">
        <v>5320</v>
      </c>
      <c r="C29" s="215">
        <v>4885</v>
      </c>
      <c r="D29" s="215">
        <v>35</v>
      </c>
      <c r="E29" s="215">
        <v>152</v>
      </c>
      <c r="F29" s="215">
        <v>248</v>
      </c>
    </row>
    <row r="30" spans="1:9" ht="12" customHeight="1">
      <c r="A30" s="214" t="s">
        <v>165</v>
      </c>
      <c r="B30" s="215">
        <v>3645</v>
      </c>
      <c r="C30" s="215">
        <v>3293</v>
      </c>
      <c r="D30" s="215">
        <v>28</v>
      </c>
      <c r="E30" s="215">
        <v>123</v>
      </c>
      <c r="F30" s="215">
        <v>201</v>
      </c>
    </row>
    <row r="31" spans="1:9" ht="12" customHeight="1">
      <c r="A31" s="214" t="s">
        <v>166</v>
      </c>
      <c r="B31" s="215">
        <v>3663</v>
      </c>
      <c r="C31" s="215">
        <v>3244</v>
      </c>
      <c r="D31" s="215">
        <v>10</v>
      </c>
      <c r="E31" s="215">
        <v>163</v>
      </c>
      <c r="F31" s="215">
        <v>246</v>
      </c>
    </row>
    <row r="32" spans="1:9" ht="12" customHeight="1">
      <c r="A32" s="214" t="s">
        <v>167</v>
      </c>
      <c r="B32" s="215">
        <v>3449</v>
      </c>
      <c r="C32" s="215">
        <v>2957</v>
      </c>
      <c r="D32" s="215">
        <v>32</v>
      </c>
      <c r="E32" s="215">
        <v>213</v>
      </c>
      <c r="F32" s="215">
        <v>247</v>
      </c>
    </row>
    <row r="33" spans="1:9" ht="12" customHeight="1">
      <c r="A33" s="214" t="s">
        <v>168</v>
      </c>
      <c r="B33" s="215">
        <v>2121</v>
      </c>
      <c r="C33" s="215">
        <v>1937</v>
      </c>
      <c r="D33" s="215">
        <v>13</v>
      </c>
      <c r="E33" s="215">
        <v>89</v>
      </c>
      <c r="F33" s="215">
        <v>82</v>
      </c>
    </row>
    <row r="34" spans="1:9" ht="12" customHeight="1">
      <c r="A34" s="214" t="s">
        <v>169</v>
      </c>
      <c r="B34" s="215">
        <v>2072</v>
      </c>
      <c r="C34" s="215">
        <v>1847</v>
      </c>
      <c r="D34" s="215">
        <v>19</v>
      </c>
      <c r="E34" s="215">
        <v>100</v>
      </c>
      <c r="F34" s="215">
        <v>106</v>
      </c>
    </row>
    <row r="35" spans="1:9" ht="12" customHeight="1">
      <c r="A35" s="214" t="s">
        <v>170</v>
      </c>
      <c r="B35" s="215">
        <v>3113</v>
      </c>
      <c r="C35" s="215">
        <v>2943</v>
      </c>
      <c r="D35" s="215">
        <v>10</v>
      </c>
      <c r="E35" s="215">
        <v>73</v>
      </c>
      <c r="F35" s="215">
        <v>87</v>
      </c>
    </row>
    <row r="36" spans="1:9" ht="12" customHeight="1">
      <c r="A36" s="214" t="s">
        <v>171</v>
      </c>
      <c r="B36" s="215">
        <v>3732</v>
      </c>
      <c r="C36" s="215">
        <v>3426</v>
      </c>
      <c r="D36" s="215">
        <v>1</v>
      </c>
      <c r="E36" s="215">
        <v>58</v>
      </c>
      <c r="F36" s="215">
        <v>247</v>
      </c>
    </row>
    <row r="37" spans="1:9" ht="12" customHeight="1">
      <c r="A37" s="214" t="s">
        <v>172</v>
      </c>
      <c r="B37" s="215">
        <v>1959</v>
      </c>
      <c r="C37" s="215">
        <v>1707</v>
      </c>
      <c r="D37" s="215">
        <v>11</v>
      </c>
      <c r="E37" s="215">
        <v>123</v>
      </c>
      <c r="F37" s="215">
        <v>118</v>
      </c>
    </row>
    <row r="38" spans="1:9" ht="12" customHeight="1">
      <c r="A38" s="214" t="s">
        <v>173</v>
      </c>
      <c r="B38" s="215">
        <v>2592</v>
      </c>
      <c r="C38" s="215">
        <v>2387</v>
      </c>
      <c r="D38" s="215">
        <v>8</v>
      </c>
      <c r="E38" s="215">
        <v>101</v>
      </c>
      <c r="F38" s="215">
        <v>96</v>
      </c>
    </row>
    <row r="39" spans="1:9" ht="12" customHeight="1">
      <c r="A39" s="214" t="s">
        <v>174</v>
      </c>
      <c r="B39" s="215">
        <v>1804</v>
      </c>
      <c r="C39" s="215">
        <v>1576</v>
      </c>
      <c r="D39" s="215">
        <v>11</v>
      </c>
      <c r="E39" s="215">
        <v>103</v>
      </c>
      <c r="F39" s="215">
        <v>114</v>
      </c>
    </row>
    <row r="40" spans="1:9" ht="12" customHeight="1">
      <c r="A40" s="214" t="s">
        <v>175</v>
      </c>
      <c r="B40" s="215">
        <v>2243</v>
      </c>
      <c r="C40" s="215">
        <v>2024</v>
      </c>
      <c r="D40" s="215">
        <v>7</v>
      </c>
      <c r="E40" s="215">
        <v>76</v>
      </c>
      <c r="F40" s="215">
        <v>136</v>
      </c>
    </row>
    <row r="41" spans="1:9" ht="12" customHeight="1">
      <c r="A41" s="216" t="s">
        <v>186</v>
      </c>
      <c r="B41" s="217">
        <v>35713</v>
      </c>
      <c r="C41" s="217">
        <v>32226</v>
      </c>
      <c r="D41" s="217">
        <v>185</v>
      </c>
      <c r="E41" s="217">
        <v>1374</v>
      </c>
      <c r="F41" s="217">
        <v>1928</v>
      </c>
    </row>
    <row r="42" spans="1:9" ht="12" customHeight="1">
      <c r="A42" s="224"/>
      <c r="B42" s="218"/>
      <c r="C42" s="218"/>
      <c r="D42" s="218"/>
      <c r="E42" s="218"/>
      <c r="F42" s="218"/>
      <c r="G42" s="219"/>
      <c r="H42" s="219"/>
      <c r="I42" s="219"/>
    </row>
    <row r="43" spans="1:9" ht="12" customHeight="1">
      <c r="A43" s="224"/>
      <c r="B43" s="225"/>
      <c r="C43" s="225"/>
      <c r="D43" s="225"/>
      <c r="E43" s="225"/>
      <c r="F43" s="225"/>
    </row>
    <row r="44" spans="1:9" ht="12" customHeight="1">
      <c r="B44" s="226"/>
      <c r="C44" s="226"/>
      <c r="D44" s="226"/>
      <c r="E44" s="226"/>
      <c r="F44" s="226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A1:F1"/>
    <mergeCell ref="A3:A4"/>
    <mergeCell ref="B3:B4"/>
    <mergeCell ref="C3:C4"/>
    <mergeCell ref="D3:D4"/>
    <mergeCell ref="E3:E4"/>
    <mergeCell ref="F3:F4"/>
  </mergeCells>
  <hyperlinks>
    <hyperlink ref="A1:F1" location="Inhaltsverzeichnis!E28" display="Inhaltsverzeichnis!E28"/>
    <hyperlink ref="A24:F24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/>
  <cols>
    <col min="1" max="1" width="4.33203125" style="54" customWidth="1"/>
    <col min="2" max="2" width="27.33203125" style="54" customWidth="1"/>
    <col min="3" max="7" width="11.33203125" style="54" customWidth="1"/>
    <col min="8" max="14" width="12.44140625" style="54" customWidth="1"/>
    <col min="15" max="15" width="4.44140625" style="55" bestFit="1" customWidth="1"/>
    <col min="16" max="16384" width="11.44140625" style="54"/>
  </cols>
  <sheetData>
    <row r="1" spans="1:15" s="56" customFormat="1" ht="13.2">
      <c r="A1" s="273" t="s">
        <v>309</v>
      </c>
      <c r="B1" s="273"/>
      <c r="C1" s="273"/>
      <c r="D1" s="273"/>
      <c r="E1" s="273"/>
      <c r="F1" s="273"/>
      <c r="G1" s="273"/>
      <c r="H1" s="289"/>
      <c r="I1" s="289"/>
      <c r="J1" s="289"/>
      <c r="K1" s="289"/>
      <c r="L1" s="289"/>
      <c r="M1" s="289"/>
      <c r="N1" s="289"/>
      <c r="O1" s="289"/>
    </row>
    <row r="2" spans="1:15" ht="12" customHeight="1">
      <c r="A2" s="118"/>
      <c r="B2" s="99"/>
      <c r="C2" s="100"/>
      <c r="D2" s="55"/>
      <c r="E2" s="97"/>
      <c r="F2" s="97"/>
      <c r="G2" s="97"/>
      <c r="H2" s="97"/>
      <c r="I2" s="97"/>
      <c r="J2" s="101"/>
      <c r="K2" s="97"/>
      <c r="L2" s="97"/>
      <c r="M2" s="227"/>
      <c r="N2" s="205"/>
      <c r="O2" s="97"/>
    </row>
    <row r="3" spans="1:15" ht="12" customHeight="1">
      <c r="A3" s="350" t="s">
        <v>146</v>
      </c>
      <c r="B3" s="353" t="s">
        <v>176</v>
      </c>
      <c r="C3" s="356" t="s">
        <v>0</v>
      </c>
      <c r="D3" s="228"/>
      <c r="E3" s="229"/>
      <c r="F3" s="229"/>
      <c r="G3" s="229"/>
      <c r="H3" s="229" t="s">
        <v>193</v>
      </c>
      <c r="I3" s="229"/>
      <c r="J3" s="229"/>
      <c r="K3" s="229"/>
      <c r="L3" s="229"/>
      <c r="M3" s="229"/>
      <c r="N3" s="230"/>
      <c r="O3" s="358" t="s">
        <v>146</v>
      </c>
    </row>
    <row r="4" spans="1:15" ht="84.75" customHeight="1">
      <c r="A4" s="351"/>
      <c r="B4" s="354"/>
      <c r="C4" s="357"/>
      <c r="D4" s="231" t="s">
        <v>147</v>
      </c>
      <c r="E4" s="231" t="s">
        <v>148</v>
      </c>
      <c r="F4" s="231" t="s">
        <v>149</v>
      </c>
      <c r="G4" s="232" t="s">
        <v>150</v>
      </c>
      <c r="H4" s="233" t="s">
        <v>83</v>
      </c>
      <c r="I4" s="231" t="s">
        <v>151</v>
      </c>
      <c r="J4" s="231" t="s">
        <v>206</v>
      </c>
      <c r="K4" s="231" t="s">
        <v>152</v>
      </c>
      <c r="L4" s="234" t="s">
        <v>162</v>
      </c>
      <c r="M4" s="231" t="s">
        <v>153</v>
      </c>
      <c r="N4" s="231" t="s">
        <v>154</v>
      </c>
      <c r="O4" s="359"/>
    </row>
    <row r="5" spans="1:15" ht="12" customHeight="1">
      <c r="A5" s="352"/>
      <c r="B5" s="355"/>
      <c r="C5" s="231" t="s">
        <v>104</v>
      </c>
      <c r="D5" s="231" t="s">
        <v>61</v>
      </c>
      <c r="E5" s="231" t="s">
        <v>72</v>
      </c>
      <c r="F5" s="231" t="s">
        <v>76</v>
      </c>
      <c r="G5" s="235" t="s">
        <v>79</v>
      </c>
      <c r="H5" s="233" t="s">
        <v>82</v>
      </c>
      <c r="I5" s="231" t="s">
        <v>86</v>
      </c>
      <c r="J5" s="231" t="s">
        <v>91</v>
      </c>
      <c r="K5" s="231" t="s">
        <v>92</v>
      </c>
      <c r="L5" s="231" t="s">
        <v>94</v>
      </c>
      <c r="M5" s="231" t="s">
        <v>96</v>
      </c>
      <c r="N5" s="231" t="s">
        <v>163</v>
      </c>
      <c r="O5" s="360"/>
    </row>
    <row r="6" spans="1:15" ht="12" customHeight="1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2" customHeight="1">
      <c r="A7" s="55"/>
      <c r="B7" s="55"/>
      <c r="C7" s="55"/>
      <c r="D7" s="55"/>
      <c r="E7" s="55"/>
      <c r="F7" s="55"/>
      <c r="G7" s="236"/>
      <c r="H7" s="55" t="s">
        <v>33</v>
      </c>
      <c r="I7" s="55"/>
      <c r="J7" s="55"/>
      <c r="K7" s="55"/>
      <c r="L7" s="55"/>
      <c r="M7" s="55"/>
      <c r="N7" s="55"/>
    </row>
    <row r="8" spans="1:15" ht="12" customHeight="1">
      <c r="A8" s="65">
        <v>1</v>
      </c>
      <c r="B8" s="143" t="s">
        <v>164</v>
      </c>
      <c r="C8" s="237">
        <v>7075</v>
      </c>
      <c r="D8" s="154">
        <v>56</v>
      </c>
      <c r="E8" s="154">
        <v>1797</v>
      </c>
      <c r="F8" s="154">
        <v>1134</v>
      </c>
      <c r="G8" s="154">
        <v>347</v>
      </c>
      <c r="H8" s="238">
        <v>634</v>
      </c>
      <c r="I8" s="238">
        <v>479</v>
      </c>
      <c r="J8" s="238">
        <v>155</v>
      </c>
      <c r="K8" s="238">
        <v>155</v>
      </c>
      <c r="L8" s="238">
        <v>822</v>
      </c>
      <c r="M8" s="238">
        <v>704</v>
      </c>
      <c r="N8" s="238">
        <v>792</v>
      </c>
      <c r="O8" s="135">
        <v>1</v>
      </c>
    </row>
    <row r="9" spans="1:15" ht="12" customHeight="1">
      <c r="A9" s="65">
        <v>2</v>
      </c>
      <c r="B9" s="143" t="s">
        <v>165</v>
      </c>
      <c r="C9" s="237">
        <v>4438</v>
      </c>
      <c r="D9" s="154">
        <v>50</v>
      </c>
      <c r="E9" s="154">
        <v>701</v>
      </c>
      <c r="F9" s="154">
        <v>637</v>
      </c>
      <c r="G9" s="154">
        <v>189</v>
      </c>
      <c r="H9" s="238">
        <v>491</v>
      </c>
      <c r="I9" s="238">
        <v>353</v>
      </c>
      <c r="J9" s="238">
        <v>88</v>
      </c>
      <c r="K9" s="238">
        <v>79</v>
      </c>
      <c r="L9" s="238">
        <v>634</v>
      </c>
      <c r="M9" s="238">
        <v>520</v>
      </c>
      <c r="N9" s="238">
        <v>696</v>
      </c>
      <c r="O9" s="135">
        <v>2</v>
      </c>
    </row>
    <row r="10" spans="1:15" ht="12" customHeight="1">
      <c r="A10" s="65">
        <v>3</v>
      </c>
      <c r="B10" s="143" t="s">
        <v>166</v>
      </c>
      <c r="C10" s="237">
        <v>4582</v>
      </c>
      <c r="D10" s="154">
        <v>44</v>
      </c>
      <c r="E10" s="154">
        <v>938</v>
      </c>
      <c r="F10" s="154">
        <v>789</v>
      </c>
      <c r="G10" s="154">
        <v>115</v>
      </c>
      <c r="H10" s="238">
        <v>362</v>
      </c>
      <c r="I10" s="238">
        <v>358</v>
      </c>
      <c r="J10" s="238">
        <v>58</v>
      </c>
      <c r="K10" s="238">
        <v>72</v>
      </c>
      <c r="L10" s="238">
        <v>715</v>
      </c>
      <c r="M10" s="238">
        <v>499</v>
      </c>
      <c r="N10" s="238">
        <v>632</v>
      </c>
      <c r="O10" s="135">
        <v>3</v>
      </c>
    </row>
    <row r="11" spans="1:15" ht="12" customHeight="1">
      <c r="A11" s="65">
        <v>4</v>
      </c>
      <c r="B11" s="143" t="s">
        <v>167</v>
      </c>
      <c r="C11" s="237">
        <v>4244</v>
      </c>
      <c r="D11" s="154">
        <v>40</v>
      </c>
      <c r="E11" s="154">
        <v>303</v>
      </c>
      <c r="F11" s="154">
        <v>808</v>
      </c>
      <c r="G11" s="154">
        <v>188</v>
      </c>
      <c r="H11" s="238">
        <v>392</v>
      </c>
      <c r="I11" s="238">
        <v>271</v>
      </c>
      <c r="J11" s="238">
        <v>133</v>
      </c>
      <c r="K11" s="238">
        <v>355</v>
      </c>
      <c r="L11" s="238">
        <v>569</v>
      </c>
      <c r="M11" s="238">
        <v>484</v>
      </c>
      <c r="N11" s="238">
        <v>701</v>
      </c>
      <c r="O11" s="135">
        <v>4</v>
      </c>
    </row>
    <row r="12" spans="1:15" ht="12" customHeight="1">
      <c r="A12" s="65">
        <v>5</v>
      </c>
      <c r="B12" s="143" t="s">
        <v>168</v>
      </c>
      <c r="C12" s="237">
        <v>2417</v>
      </c>
      <c r="D12" s="154">
        <v>23</v>
      </c>
      <c r="E12" s="154">
        <v>693</v>
      </c>
      <c r="F12" s="154">
        <v>451</v>
      </c>
      <c r="G12" s="154">
        <v>191</v>
      </c>
      <c r="H12" s="238">
        <v>143</v>
      </c>
      <c r="I12" s="238">
        <v>96</v>
      </c>
      <c r="J12" s="238">
        <v>32</v>
      </c>
      <c r="K12" s="238">
        <v>28</v>
      </c>
      <c r="L12" s="238">
        <v>182</v>
      </c>
      <c r="M12" s="238">
        <v>330</v>
      </c>
      <c r="N12" s="238">
        <v>248</v>
      </c>
      <c r="O12" s="135">
        <v>5</v>
      </c>
    </row>
    <row r="13" spans="1:15" ht="12" customHeight="1">
      <c r="A13" s="65">
        <v>6</v>
      </c>
      <c r="B13" s="143" t="s">
        <v>169</v>
      </c>
      <c r="C13" s="237">
        <v>2266</v>
      </c>
      <c r="D13" s="154">
        <v>12</v>
      </c>
      <c r="E13" s="154">
        <v>392</v>
      </c>
      <c r="F13" s="154">
        <v>453</v>
      </c>
      <c r="G13" s="154">
        <v>84</v>
      </c>
      <c r="H13" s="238">
        <v>179</v>
      </c>
      <c r="I13" s="238">
        <v>132</v>
      </c>
      <c r="J13" s="238">
        <v>45</v>
      </c>
      <c r="K13" s="238">
        <v>85</v>
      </c>
      <c r="L13" s="238">
        <v>239</v>
      </c>
      <c r="M13" s="238">
        <v>251</v>
      </c>
      <c r="N13" s="238">
        <v>394</v>
      </c>
      <c r="O13" s="135">
        <v>6</v>
      </c>
    </row>
    <row r="14" spans="1:15" ht="12" customHeight="1">
      <c r="A14" s="65">
        <v>7</v>
      </c>
      <c r="B14" s="143" t="s">
        <v>170</v>
      </c>
      <c r="C14" s="237">
        <v>3580</v>
      </c>
      <c r="D14" s="154">
        <v>32</v>
      </c>
      <c r="E14" s="154">
        <v>680</v>
      </c>
      <c r="F14" s="154">
        <v>674</v>
      </c>
      <c r="G14" s="154">
        <v>244</v>
      </c>
      <c r="H14" s="238">
        <v>299</v>
      </c>
      <c r="I14" s="238">
        <v>166</v>
      </c>
      <c r="J14" s="238">
        <v>57</v>
      </c>
      <c r="K14" s="238">
        <v>67</v>
      </c>
      <c r="L14" s="238">
        <v>353</v>
      </c>
      <c r="M14" s="238">
        <v>439</v>
      </c>
      <c r="N14" s="238">
        <v>569</v>
      </c>
      <c r="O14" s="135">
        <v>7</v>
      </c>
    </row>
    <row r="15" spans="1:15" ht="12" customHeight="1">
      <c r="A15" s="65">
        <v>8</v>
      </c>
      <c r="B15" s="143" t="s">
        <v>171</v>
      </c>
      <c r="C15" s="237">
        <v>4494</v>
      </c>
      <c r="D15" s="154">
        <v>48</v>
      </c>
      <c r="E15" s="154">
        <v>1290</v>
      </c>
      <c r="F15" s="154">
        <v>728</v>
      </c>
      <c r="G15" s="154">
        <v>305</v>
      </c>
      <c r="H15" s="238">
        <v>440</v>
      </c>
      <c r="I15" s="238">
        <v>175</v>
      </c>
      <c r="J15" s="238">
        <v>50</v>
      </c>
      <c r="K15" s="238">
        <v>40</v>
      </c>
      <c r="L15" s="238">
        <v>344</v>
      </c>
      <c r="M15" s="238">
        <v>471</v>
      </c>
      <c r="N15" s="238">
        <v>603</v>
      </c>
      <c r="O15" s="135">
        <v>8</v>
      </c>
    </row>
    <row r="16" spans="1:15" ht="12" customHeight="1">
      <c r="A16" s="65">
        <v>9</v>
      </c>
      <c r="B16" s="143" t="s">
        <v>172</v>
      </c>
      <c r="C16" s="237">
        <v>2300</v>
      </c>
      <c r="D16" s="154">
        <v>44</v>
      </c>
      <c r="E16" s="154">
        <v>264</v>
      </c>
      <c r="F16" s="154">
        <v>412</v>
      </c>
      <c r="G16" s="154">
        <v>82</v>
      </c>
      <c r="H16" s="238">
        <v>194</v>
      </c>
      <c r="I16" s="238">
        <v>202</v>
      </c>
      <c r="J16" s="238">
        <v>54</v>
      </c>
      <c r="K16" s="238">
        <v>56</v>
      </c>
      <c r="L16" s="238">
        <v>259</v>
      </c>
      <c r="M16" s="238">
        <v>363</v>
      </c>
      <c r="N16" s="238">
        <v>370</v>
      </c>
      <c r="O16" s="135">
        <v>9</v>
      </c>
    </row>
    <row r="17" spans="1:15" ht="12" customHeight="1">
      <c r="A17" s="65">
        <v>10</v>
      </c>
      <c r="B17" s="143" t="s">
        <v>173</v>
      </c>
      <c r="C17" s="237">
        <v>1946</v>
      </c>
      <c r="D17" s="154">
        <v>17</v>
      </c>
      <c r="E17" s="154">
        <v>621</v>
      </c>
      <c r="F17" s="154">
        <v>296</v>
      </c>
      <c r="G17" s="154">
        <v>96</v>
      </c>
      <c r="H17" s="238">
        <v>131</v>
      </c>
      <c r="I17" s="238">
        <v>85</v>
      </c>
      <c r="J17" s="238">
        <v>47</v>
      </c>
      <c r="K17" s="238">
        <v>30</v>
      </c>
      <c r="L17" s="238">
        <v>137</v>
      </c>
      <c r="M17" s="238">
        <v>206</v>
      </c>
      <c r="N17" s="238">
        <v>280</v>
      </c>
      <c r="O17" s="135">
        <v>10</v>
      </c>
    </row>
    <row r="18" spans="1:15" ht="12" customHeight="1">
      <c r="A18" s="65">
        <v>11</v>
      </c>
      <c r="B18" s="143" t="s">
        <v>174</v>
      </c>
      <c r="C18" s="237">
        <v>2057</v>
      </c>
      <c r="D18" s="154">
        <v>25</v>
      </c>
      <c r="E18" s="154">
        <v>249</v>
      </c>
      <c r="F18" s="154">
        <v>423</v>
      </c>
      <c r="G18" s="154">
        <v>117</v>
      </c>
      <c r="H18" s="238">
        <v>155</v>
      </c>
      <c r="I18" s="238">
        <v>144</v>
      </c>
      <c r="J18" s="238">
        <v>53</v>
      </c>
      <c r="K18" s="238">
        <v>34</v>
      </c>
      <c r="L18" s="238">
        <v>240</v>
      </c>
      <c r="M18" s="238">
        <v>274</v>
      </c>
      <c r="N18" s="238">
        <v>343</v>
      </c>
      <c r="O18" s="135">
        <v>11</v>
      </c>
    </row>
    <row r="19" spans="1:15" ht="12.75" customHeight="1">
      <c r="A19" s="65">
        <v>12</v>
      </c>
      <c r="B19" s="143" t="s">
        <v>175</v>
      </c>
      <c r="C19" s="237">
        <v>2357</v>
      </c>
      <c r="D19" s="154">
        <v>35</v>
      </c>
      <c r="E19" s="154">
        <v>495</v>
      </c>
      <c r="F19" s="154">
        <v>489</v>
      </c>
      <c r="G19" s="154">
        <v>182</v>
      </c>
      <c r="H19" s="238">
        <v>182</v>
      </c>
      <c r="I19" s="238">
        <v>120</v>
      </c>
      <c r="J19" s="238">
        <v>30</v>
      </c>
      <c r="K19" s="238">
        <v>32</v>
      </c>
      <c r="L19" s="238">
        <v>181</v>
      </c>
      <c r="M19" s="238">
        <v>352</v>
      </c>
      <c r="N19" s="238">
        <v>259</v>
      </c>
      <c r="O19" s="135">
        <v>12</v>
      </c>
    </row>
    <row r="20" spans="1:15" ht="12" customHeight="1">
      <c r="A20" s="66">
        <v>13</v>
      </c>
      <c r="B20" s="185" t="s">
        <v>186</v>
      </c>
      <c r="C20" s="239">
        <v>41756</v>
      </c>
      <c r="D20" s="239">
        <v>426</v>
      </c>
      <c r="E20" s="239">
        <v>8423</v>
      </c>
      <c r="F20" s="239">
        <v>7294</v>
      </c>
      <c r="G20" s="239">
        <v>2140</v>
      </c>
      <c r="H20" s="239">
        <v>3602</v>
      </c>
      <c r="I20" s="239">
        <v>2581</v>
      </c>
      <c r="J20" s="239">
        <v>802</v>
      </c>
      <c r="K20" s="239">
        <v>1033</v>
      </c>
      <c r="L20" s="239">
        <v>4675</v>
      </c>
      <c r="M20" s="239">
        <v>4893</v>
      </c>
      <c r="N20" s="239">
        <v>5887</v>
      </c>
      <c r="O20" s="240">
        <v>13</v>
      </c>
    </row>
    <row r="21" spans="1:15">
      <c r="C21" s="71"/>
    </row>
    <row r="22" spans="1:15">
      <c r="C22" s="70"/>
      <c r="D22" s="70"/>
      <c r="E22" s="70"/>
      <c r="F22" s="70"/>
      <c r="G22" s="236"/>
      <c r="H22" s="55" t="s">
        <v>34</v>
      </c>
      <c r="I22" s="70"/>
      <c r="J22" s="70"/>
      <c r="K22" s="70"/>
      <c r="L22" s="70"/>
      <c r="M22" s="70"/>
    </row>
    <row r="23" spans="1:15" ht="12" customHeight="1">
      <c r="A23" s="65">
        <v>1</v>
      </c>
      <c r="B23" s="143" t="s">
        <v>164</v>
      </c>
      <c r="C23" s="237">
        <v>5320</v>
      </c>
      <c r="D23" s="154">
        <v>54</v>
      </c>
      <c r="E23" s="154">
        <v>1720</v>
      </c>
      <c r="F23" s="154">
        <v>815</v>
      </c>
      <c r="G23" s="154">
        <v>298</v>
      </c>
      <c r="H23" s="238">
        <v>610</v>
      </c>
      <c r="I23" s="238">
        <v>225</v>
      </c>
      <c r="J23" s="238">
        <v>55</v>
      </c>
      <c r="K23" s="238">
        <v>98</v>
      </c>
      <c r="L23" s="238">
        <v>421</v>
      </c>
      <c r="M23" s="238">
        <v>508</v>
      </c>
      <c r="N23" s="238">
        <v>516</v>
      </c>
      <c r="O23" s="135">
        <v>1</v>
      </c>
    </row>
    <row r="24" spans="1:15" ht="12" customHeight="1">
      <c r="A24" s="65">
        <v>2</v>
      </c>
      <c r="B24" s="143" t="s">
        <v>165</v>
      </c>
      <c r="C24" s="237">
        <v>3645</v>
      </c>
      <c r="D24" s="154">
        <v>51</v>
      </c>
      <c r="E24" s="154">
        <v>702</v>
      </c>
      <c r="F24" s="154">
        <v>570</v>
      </c>
      <c r="G24" s="154">
        <v>252</v>
      </c>
      <c r="H24" s="238">
        <v>475</v>
      </c>
      <c r="I24" s="238">
        <v>266</v>
      </c>
      <c r="J24" s="238">
        <v>45</v>
      </c>
      <c r="K24" s="238">
        <v>64</v>
      </c>
      <c r="L24" s="238">
        <v>391</v>
      </c>
      <c r="M24" s="238">
        <v>398</v>
      </c>
      <c r="N24" s="238">
        <v>431</v>
      </c>
      <c r="O24" s="135">
        <v>2</v>
      </c>
    </row>
    <row r="25" spans="1:15" ht="12" customHeight="1">
      <c r="A25" s="65">
        <v>3</v>
      </c>
      <c r="B25" s="143" t="s">
        <v>166</v>
      </c>
      <c r="C25" s="237">
        <v>3663</v>
      </c>
      <c r="D25" s="154">
        <v>45</v>
      </c>
      <c r="E25" s="154">
        <v>935</v>
      </c>
      <c r="F25" s="154">
        <v>661</v>
      </c>
      <c r="G25" s="154">
        <v>119</v>
      </c>
      <c r="H25" s="238">
        <v>351</v>
      </c>
      <c r="I25" s="238">
        <v>200</v>
      </c>
      <c r="J25" s="238">
        <v>60</v>
      </c>
      <c r="K25" s="238">
        <v>62</v>
      </c>
      <c r="L25" s="238">
        <v>461</v>
      </c>
      <c r="M25" s="238">
        <v>344</v>
      </c>
      <c r="N25" s="238">
        <v>425</v>
      </c>
      <c r="O25" s="135">
        <v>3</v>
      </c>
    </row>
    <row r="26" spans="1:15" ht="12" customHeight="1">
      <c r="A26" s="65">
        <v>4</v>
      </c>
      <c r="B26" s="143" t="s">
        <v>167</v>
      </c>
      <c r="C26" s="237">
        <v>3449</v>
      </c>
      <c r="D26" s="154">
        <v>30</v>
      </c>
      <c r="E26" s="154">
        <v>302</v>
      </c>
      <c r="F26" s="154">
        <v>732</v>
      </c>
      <c r="G26" s="154">
        <v>159</v>
      </c>
      <c r="H26" s="238">
        <v>396</v>
      </c>
      <c r="I26" s="238">
        <v>154</v>
      </c>
      <c r="J26" s="238">
        <v>90</v>
      </c>
      <c r="K26" s="238">
        <v>213</v>
      </c>
      <c r="L26" s="238">
        <v>379</v>
      </c>
      <c r="M26" s="238">
        <v>397</v>
      </c>
      <c r="N26" s="238">
        <v>597</v>
      </c>
      <c r="O26" s="135">
        <v>4</v>
      </c>
    </row>
    <row r="27" spans="1:15" ht="12" customHeight="1">
      <c r="A27" s="65">
        <v>5</v>
      </c>
      <c r="B27" s="143" t="s">
        <v>168</v>
      </c>
      <c r="C27" s="237">
        <v>2121</v>
      </c>
      <c r="D27" s="154">
        <v>34</v>
      </c>
      <c r="E27" s="154">
        <v>556</v>
      </c>
      <c r="F27" s="154">
        <v>380</v>
      </c>
      <c r="G27" s="154">
        <v>161</v>
      </c>
      <c r="H27" s="238">
        <v>167</v>
      </c>
      <c r="I27" s="238">
        <v>78</v>
      </c>
      <c r="J27" s="238">
        <v>41</v>
      </c>
      <c r="K27" s="238">
        <v>56</v>
      </c>
      <c r="L27" s="238">
        <v>125</v>
      </c>
      <c r="M27" s="238">
        <v>266</v>
      </c>
      <c r="N27" s="238">
        <v>257</v>
      </c>
      <c r="O27" s="135">
        <v>5</v>
      </c>
    </row>
    <row r="28" spans="1:15" ht="12" customHeight="1">
      <c r="A28" s="65">
        <v>6</v>
      </c>
      <c r="B28" s="143" t="s">
        <v>169</v>
      </c>
      <c r="C28" s="237">
        <v>2072</v>
      </c>
      <c r="D28" s="154">
        <v>29</v>
      </c>
      <c r="E28" s="154">
        <v>329</v>
      </c>
      <c r="F28" s="154">
        <v>441</v>
      </c>
      <c r="G28" s="154">
        <v>102</v>
      </c>
      <c r="H28" s="238">
        <v>186</v>
      </c>
      <c r="I28" s="238">
        <v>101</v>
      </c>
      <c r="J28" s="238">
        <v>49</v>
      </c>
      <c r="K28" s="238">
        <v>104</v>
      </c>
      <c r="L28" s="238">
        <v>171</v>
      </c>
      <c r="M28" s="238">
        <v>240</v>
      </c>
      <c r="N28" s="238">
        <v>320</v>
      </c>
      <c r="O28" s="135">
        <v>6</v>
      </c>
    </row>
    <row r="29" spans="1:15" ht="12" customHeight="1">
      <c r="A29" s="65">
        <v>7</v>
      </c>
      <c r="B29" s="143" t="s">
        <v>170</v>
      </c>
      <c r="C29" s="237">
        <v>3113</v>
      </c>
      <c r="D29" s="154">
        <v>39</v>
      </c>
      <c r="E29" s="154">
        <v>623</v>
      </c>
      <c r="F29" s="154">
        <v>660</v>
      </c>
      <c r="G29" s="154">
        <v>220</v>
      </c>
      <c r="H29" s="238">
        <v>302</v>
      </c>
      <c r="I29" s="238">
        <v>113</v>
      </c>
      <c r="J29" s="238">
        <v>60</v>
      </c>
      <c r="K29" s="238">
        <v>60</v>
      </c>
      <c r="L29" s="238">
        <v>240</v>
      </c>
      <c r="M29" s="238">
        <v>362</v>
      </c>
      <c r="N29" s="238">
        <v>434</v>
      </c>
      <c r="O29" s="135">
        <v>7</v>
      </c>
    </row>
    <row r="30" spans="1:15" ht="12" customHeight="1">
      <c r="A30" s="65">
        <v>8</v>
      </c>
      <c r="B30" s="143" t="s">
        <v>171</v>
      </c>
      <c r="C30" s="237">
        <v>3732</v>
      </c>
      <c r="D30" s="154">
        <v>49</v>
      </c>
      <c r="E30" s="154">
        <v>1150</v>
      </c>
      <c r="F30" s="154">
        <v>569</v>
      </c>
      <c r="G30" s="154">
        <v>291</v>
      </c>
      <c r="H30" s="238">
        <v>430</v>
      </c>
      <c r="I30" s="238">
        <v>130</v>
      </c>
      <c r="J30" s="238">
        <v>34</v>
      </c>
      <c r="K30" s="238">
        <v>62</v>
      </c>
      <c r="L30" s="238">
        <v>232</v>
      </c>
      <c r="M30" s="238">
        <v>409</v>
      </c>
      <c r="N30" s="238">
        <v>376</v>
      </c>
      <c r="O30" s="135">
        <v>8</v>
      </c>
    </row>
    <row r="31" spans="1:15" ht="12" customHeight="1">
      <c r="A31" s="65">
        <v>9</v>
      </c>
      <c r="B31" s="143" t="s">
        <v>172</v>
      </c>
      <c r="C31" s="237">
        <v>1959</v>
      </c>
      <c r="D31" s="154">
        <v>50</v>
      </c>
      <c r="E31" s="154">
        <v>263</v>
      </c>
      <c r="F31" s="154">
        <v>402</v>
      </c>
      <c r="G31" s="154">
        <v>83</v>
      </c>
      <c r="H31" s="238">
        <v>191</v>
      </c>
      <c r="I31" s="238">
        <v>79</v>
      </c>
      <c r="J31" s="238">
        <v>54</v>
      </c>
      <c r="K31" s="238">
        <v>40</v>
      </c>
      <c r="L31" s="238">
        <v>161</v>
      </c>
      <c r="M31" s="238">
        <v>314</v>
      </c>
      <c r="N31" s="238">
        <v>322</v>
      </c>
      <c r="O31" s="135">
        <v>9</v>
      </c>
    </row>
    <row r="32" spans="1:15" ht="12" customHeight="1">
      <c r="A32" s="65">
        <v>10</v>
      </c>
      <c r="B32" s="143" t="s">
        <v>173</v>
      </c>
      <c r="C32" s="237">
        <v>2592</v>
      </c>
      <c r="D32" s="154">
        <v>20</v>
      </c>
      <c r="E32" s="154">
        <v>1228</v>
      </c>
      <c r="F32" s="154">
        <v>318</v>
      </c>
      <c r="G32" s="154">
        <v>95</v>
      </c>
      <c r="H32" s="238">
        <v>129</v>
      </c>
      <c r="I32" s="238">
        <v>67</v>
      </c>
      <c r="J32" s="238">
        <v>48</v>
      </c>
      <c r="K32" s="238">
        <v>32</v>
      </c>
      <c r="L32" s="238">
        <v>129</v>
      </c>
      <c r="M32" s="238">
        <v>261</v>
      </c>
      <c r="N32" s="238">
        <v>265</v>
      </c>
      <c r="O32" s="135">
        <v>10</v>
      </c>
    </row>
    <row r="33" spans="1:15" ht="12" customHeight="1">
      <c r="A33" s="65">
        <v>11</v>
      </c>
      <c r="B33" s="143" t="s">
        <v>174</v>
      </c>
      <c r="C33" s="237">
        <v>1804</v>
      </c>
      <c r="D33" s="154">
        <v>27</v>
      </c>
      <c r="E33" s="154">
        <v>266</v>
      </c>
      <c r="F33" s="154">
        <v>355</v>
      </c>
      <c r="G33" s="154">
        <v>110</v>
      </c>
      <c r="H33" s="238">
        <v>156</v>
      </c>
      <c r="I33" s="238">
        <v>92</v>
      </c>
      <c r="J33" s="238">
        <v>65</v>
      </c>
      <c r="K33" s="238">
        <v>33</v>
      </c>
      <c r="L33" s="238">
        <v>164</v>
      </c>
      <c r="M33" s="238">
        <v>263</v>
      </c>
      <c r="N33" s="238">
        <v>273</v>
      </c>
      <c r="O33" s="135">
        <v>11</v>
      </c>
    </row>
    <row r="34" spans="1:15" ht="12" customHeight="1">
      <c r="A34" s="65">
        <v>12</v>
      </c>
      <c r="B34" s="143" t="s">
        <v>175</v>
      </c>
      <c r="C34" s="237">
        <v>2243</v>
      </c>
      <c r="D34" s="154">
        <v>30</v>
      </c>
      <c r="E34" s="154">
        <v>450</v>
      </c>
      <c r="F34" s="154">
        <v>537</v>
      </c>
      <c r="G34" s="154">
        <v>180</v>
      </c>
      <c r="H34" s="238">
        <v>189</v>
      </c>
      <c r="I34" s="238">
        <v>84</v>
      </c>
      <c r="J34" s="238">
        <v>41</v>
      </c>
      <c r="K34" s="238">
        <v>47</v>
      </c>
      <c r="L34" s="238">
        <v>129</v>
      </c>
      <c r="M34" s="238">
        <v>295</v>
      </c>
      <c r="N34" s="238">
        <v>261</v>
      </c>
      <c r="O34" s="135">
        <v>12</v>
      </c>
    </row>
    <row r="35" spans="1:15" ht="12" customHeight="1">
      <c r="A35" s="66">
        <v>13</v>
      </c>
      <c r="B35" s="185" t="s">
        <v>186</v>
      </c>
      <c r="C35" s="239">
        <v>35713</v>
      </c>
      <c r="D35" s="239">
        <v>458</v>
      </c>
      <c r="E35" s="239">
        <v>8524</v>
      </c>
      <c r="F35" s="239">
        <v>6440</v>
      </c>
      <c r="G35" s="239">
        <v>2070</v>
      </c>
      <c r="H35" s="239">
        <v>3582</v>
      </c>
      <c r="I35" s="239">
        <v>1589</v>
      </c>
      <c r="J35" s="239">
        <v>642</v>
      </c>
      <c r="K35" s="239">
        <v>871</v>
      </c>
      <c r="L35" s="239">
        <v>3003</v>
      </c>
      <c r="M35" s="239">
        <v>4057</v>
      </c>
      <c r="N35" s="239">
        <v>4477</v>
      </c>
      <c r="O35" s="240">
        <v>13</v>
      </c>
    </row>
    <row r="37" spans="1:15">
      <c r="C37" s="70"/>
    </row>
  </sheetData>
  <mergeCells count="6">
    <mergeCell ref="A1:G1"/>
    <mergeCell ref="H1:O1"/>
    <mergeCell ref="A3:A5"/>
    <mergeCell ref="B3:B5"/>
    <mergeCell ref="C3:C4"/>
    <mergeCell ref="O3:O5"/>
  </mergeCells>
  <hyperlinks>
    <hyperlink ref="A1" location="Inhaltsverzeichnis!A1" display="11  Gewerbeanmeldungen"/>
    <hyperlink ref="A1:G1" location="Inhaltsverzeichnis!E36" display="11  Gewerbean- und -abmeldungen in Berlin im Jah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19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W595"/>
  <sheetViews>
    <sheetView workbookViewId="0"/>
  </sheetViews>
  <sheetFormatPr baseColWidth="10" defaultColWidth="11.5546875" defaultRowHeight="12.75" customHeight="1"/>
  <cols>
    <col min="1" max="1" width="20.33203125" style="196" bestFit="1" customWidth="1"/>
    <col min="2" max="4" width="5.6640625" style="195" customWidth="1"/>
    <col min="5" max="6" width="5.6640625" style="195" bestFit="1" customWidth="1"/>
    <col min="7" max="7" width="5.6640625" style="195" customWidth="1"/>
    <col min="8" max="8" width="5.5546875" style="195" bestFit="1" customWidth="1"/>
    <col min="9" max="10" width="5.33203125" style="195" bestFit="1" customWidth="1"/>
    <col min="11" max="11" width="5.44140625" style="195" bestFit="1" customWidth="1"/>
    <col min="12" max="12" width="5.5546875" style="195" bestFit="1" customWidth="1"/>
    <col min="13" max="13" width="5.44140625" style="195" bestFit="1" customWidth="1"/>
    <col min="14" max="14" width="5.109375" style="195" bestFit="1" customWidth="1"/>
    <col min="15" max="15" width="5" style="195" bestFit="1" customWidth="1"/>
    <col min="16" max="16" width="5.6640625" style="195" customWidth="1"/>
    <col min="17" max="17" width="5" style="195" bestFit="1" customWidth="1"/>
    <col min="18" max="24" width="4.6640625" style="195" bestFit="1" customWidth="1"/>
    <col min="25" max="26" width="5.109375" style="195" bestFit="1" customWidth="1"/>
    <col min="27" max="28" width="5" style="195" bestFit="1" customWidth="1"/>
    <col min="29" max="34" width="4.6640625" style="195" bestFit="1" customWidth="1"/>
    <col min="35" max="35" width="4.44140625" style="195" bestFit="1" customWidth="1"/>
    <col min="36" max="36" width="5.33203125" style="195" bestFit="1" customWidth="1"/>
    <col min="37" max="37" width="5.109375" style="195" bestFit="1" customWidth="1"/>
    <col min="38" max="38" width="5" style="195" customWidth="1"/>
    <col min="39" max="39" width="5.109375" style="195" bestFit="1" customWidth="1"/>
    <col min="40" max="40" width="4.44140625" style="195" customWidth="1"/>
    <col min="41" max="47" width="5.109375" style="195" bestFit="1" customWidth="1"/>
    <col min="48" max="48" width="5.88671875" style="195" bestFit="1" customWidth="1"/>
    <col min="49" max="49" width="5.109375" style="195" bestFit="1" customWidth="1"/>
    <col min="50" max="16384" width="11.5546875" style="195"/>
  </cols>
  <sheetData>
    <row r="1" spans="1:49" ht="12.75" customHeight="1">
      <c r="A1" s="194" t="s">
        <v>191</v>
      </c>
    </row>
    <row r="2" spans="1:49" ht="12.75" customHeight="1">
      <c r="B2" s="361">
        <v>2016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3"/>
      <c r="N2" s="361">
        <v>2017</v>
      </c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3"/>
      <c r="Z2" s="361">
        <v>2018</v>
      </c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3"/>
      <c r="AL2" s="361">
        <v>2019</v>
      </c>
      <c r="AM2" s="362"/>
      <c r="AN2" s="362"/>
      <c r="AO2" s="362"/>
      <c r="AP2" s="362"/>
      <c r="AQ2" s="362"/>
      <c r="AR2" s="362"/>
      <c r="AS2" s="362"/>
      <c r="AT2" s="362"/>
      <c r="AU2" s="362"/>
      <c r="AV2" s="362"/>
      <c r="AW2" s="363"/>
    </row>
    <row r="3" spans="1:49" s="197" customFormat="1" ht="12.75" customHeight="1">
      <c r="A3" s="127"/>
      <c r="B3" s="128" t="s">
        <v>86</v>
      </c>
      <c r="C3" s="128" t="s">
        <v>72</v>
      </c>
      <c r="D3" s="128" t="s">
        <v>94</v>
      </c>
      <c r="E3" s="128" t="s">
        <v>58</v>
      </c>
      <c r="F3" s="128" t="s">
        <v>94</v>
      </c>
      <c r="G3" s="128" t="s">
        <v>86</v>
      </c>
      <c r="H3" s="128" t="s">
        <v>86</v>
      </c>
      <c r="I3" s="128" t="s">
        <v>58</v>
      </c>
      <c r="J3" s="128" t="s">
        <v>188</v>
      </c>
      <c r="K3" s="128" t="s">
        <v>189</v>
      </c>
      <c r="L3" s="128" t="s">
        <v>96</v>
      </c>
      <c r="M3" s="128" t="s">
        <v>69</v>
      </c>
      <c r="N3" s="128" t="s">
        <v>86</v>
      </c>
      <c r="O3" s="128" t="s">
        <v>72</v>
      </c>
      <c r="P3" s="128" t="s">
        <v>94</v>
      </c>
      <c r="Q3" s="128" t="s">
        <v>58</v>
      </c>
      <c r="R3" s="128" t="s">
        <v>94</v>
      </c>
      <c r="S3" s="128" t="s">
        <v>86</v>
      </c>
      <c r="T3" s="128" t="s">
        <v>86</v>
      </c>
      <c r="U3" s="128" t="s">
        <v>58</v>
      </c>
      <c r="V3" s="128" t="s">
        <v>188</v>
      </c>
      <c r="W3" s="128" t="s">
        <v>189</v>
      </c>
      <c r="X3" s="128" t="s">
        <v>96</v>
      </c>
      <c r="Y3" s="128" t="s">
        <v>69</v>
      </c>
      <c r="Z3" s="128" t="s">
        <v>86</v>
      </c>
      <c r="AA3" s="128" t="s">
        <v>72</v>
      </c>
      <c r="AB3" s="128" t="s">
        <v>94</v>
      </c>
      <c r="AC3" s="128" t="s">
        <v>58</v>
      </c>
      <c r="AD3" s="128" t="s">
        <v>94</v>
      </c>
      <c r="AE3" s="128" t="s">
        <v>86</v>
      </c>
      <c r="AF3" s="128" t="s">
        <v>86</v>
      </c>
      <c r="AG3" s="128" t="s">
        <v>58</v>
      </c>
      <c r="AH3" s="128" t="s">
        <v>188</v>
      </c>
      <c r="AI3" s="128" t="s">
        <v>189</v>
      </c>
      <c r="AJ3" s="128" t="s">
        <v>96</v>
      </c>
      <c r="AK3" s="128" t="s">
        <v>69</v>
      </c>
      <c r="AL3" s="128" t="s">
        <v>86</v>
      </c>
      <c r="AM3" s="128" t="s">
        <v>72</v>
      </c>
      <c r="AN3" s="128" t="s">
        <v>94</v>
      </c>
      <c r="AO3" s="128" t="s">
        <v>58</v>
      </c>
      <c r="AP3" s="128" t="s">
        <v>94</v>
      </c>
      <c r="AQ3" s="128" t="s">
        <v>86</v>
      </c>
      <c r="AR3" s="128" t="s">
        <v>86</v>
      </c>
      <c r="AS3" s="128" t="s">
        <v>58</v>
      </c>
      <c r="AT3" s="128" t="s">
        <v>188</v>
      </c>
      <c r="AU3" s="128" t="s">
        <v>189</v>
      </c>
      <c r="AV3" s="128" t="s">
        <v>96</v>
      </c>
      <c r="AW3" s="128" t="s">
        <v>69</v>
      </c>
    </row>
    <row r="4" spans="1:49" s="197" customFormat="1" ht="12.75" customHeight="1">
      <c r="A4" s="196" t="s">
        <v>184</v>
      </c>
      <c r="B4" s="198">
        <v>4790</v>
      </c>
      <c r="C4" s="198">
        <v>3804</v>
      </c>
      <c r="D4" s="198">
        <v>3450</v>
      </c>
      <c r="E4" s="197">
        <v>3611</v>
      </c>
      <c r="F4" s="197">
        <v>3268</v>
      </c>
      <c r="G4" s="197">
        <v>3440</v>
      </c>
      <c r="H4" s="197">
        <v>3104</v>
      </c>
      <c r="I4" s="197">
        <v>3495</v>
      </c>
      <c r="J4" s="197">
        <v>3678</v>
      </c>
      <c r="K4" s="197">
        <v>3561</v>
      </c>
      <c r="L4" s="197">
        <v>3523</v>
      </c>
      <c r="M4" s="197">
        <v>2719</v>
      </c>
      <c r="N4" s="197">
        <v>4083</v>
      </c>
      <c r="O4" s="197">
        <v>3671</v>
      </c>
      <c r="P4" s="197">
        <v>4034</v>
      </c>
      <c r="Q4" s="197">
        <v>3059</v>
      </c>
      <c r="R4" s="197">
        <v>3825</v>
      </c>
      <c r="S4" s="197">
        <v>3826</v>
      </c>
      <c r="T4" s="197">
        <v>3620</v>
      </c>
      <c r="U4" s="197">
        <v>4128</v>
      </c>
      <c r="V4" s="197">
        <v>3877</v>
      </c>
      <c r="W4" s="197">
        <v>3950</v>
      </c>
      <c r="X4" s="199">
        <v>3908</v>
      </c>
      <c r="Y4" s="197">
        <v>2858</v>
      </c>
      <c r="Z4" s="197">
        <v>4040</v>
      </c>
      <c r="AA4" s="197">
        <v>3730</v>
      </c>
      <c r="AB4" s="197">
        <v>3751</v>
      </c>
      <c r="AC4" s="197">
        <v>3715</v>
      </c>
      <c r="AD4" s="197">
        <v>3695</v>
      </c>
      <c r="AE4" s="197">
        <v>3679</v>
      </c>
      <c r="AF4" s="197">
        <v>3680</v>
      </c>
      <c r="AG4" s="197">
        <v>3851</v>
      </c>
      <c r="AH4" s="197">
        <v>3732</v>
      </c>
      <c r="AI4" s="197">
        <v>3868</v>
      </c>
      <c r="AJ4" s="199">
        <v>3447</v>
      </c>
      <c r="AK4" s="197">
        <v>2735</v>
      </c>
      <c r="AL4" s="197">
        <v>4445</v>
      </c>
      <c r="AM4" s="197">
        <v>3629</v>
      </c>
      <c r="AN4" s="197">
        <v>3612</v>
      </c>
      <c r="AO4" s="197">
        <v>3386</v>
      </c>
      <c r="AP4" s="197">
        <v>3364</v>
      </c>
      <c r="AQ4" s="197">
        <v>3212</v>
      </c>
      <c r="AR4" s="197">
        <v>3696</v>
      </c>
      <c r="AS4" s="197">
        <v>3479</v>
      </c>
      <c r="AT4" s="197">
        <v>3863</v>
      </c>
      <c r="AU4" s="197">
        <v>3275</v>
      </c>
      <c r="AV4" s="199">
        <v>2996</v>
      </c>
      <c r="AW4" s="197">
        <v>2799</v>
      </c>
    </row>
    <row r="5" spans="1:49" s="197" customFormat="1" ht="12.75" customHeight="1">
      <c r="A5" s="196" t="s">
        <v>187</v>
      </c>
      <c r="B5" s="198">
        <v>1110</v>
      </c>
      <c r="C5" s="198">
        <v>822</v>
      </c>
      <c r="D5" s="198">
        <v>705</v>
      </c>
      <c r="E5" s="197">
        <v>792</v>
      </c>
      <c r="F5" s="197">
        <v>680</v>
      </c>
      <c r="G5" s="197">
        <v>721</v>
      </c>
      <c r="H5" s="197">
        <v>646</v>
      </c>
      <c r="I5" s="197">
        <v>791</v>
      </c>
      <c r="J5" s="197">
        <v>786</v>
      </c>
      <c r="K5" s="197">
        <v>740</v>
      </c>
      <c r="L5" s="197">
        <v>737</v>
      </c>
      <c r="M5" s="197">
        <v>615</v>
      </c>
      <c r="N5" s="197">
        <v>801</v>
      </c>
      <c r="O5" s="197">
        <v>852</v>
      </c>
      <c r="P5" s="197">
        <v>920</v>
      </c>
      <c r="Q5" s="197">
        <v>604</v>
      </c>
      <c r="R5" s="197">
        <v>823</v>
      </c>
      <c r="S5" s="197">
        <v>740</v>
      </c>
      <c r="T5" s="197">
        <v>704</v>
      </c>
      <c r="U5" s="197">
        <v>822</v>
      </c>
      <c r="V5" s="197">
        <v>744</v>
      </c>
      <c r="W5" s="197">
        <v>790</v>
      </c>
      <c r="X5" s="197">
        <v>802</v>
      </c>
      <c r="Y5" s="197">
        <v>670</v>
      </c>
      <c r="Z5" s="197">
        <v>838</v>
      </c>
      <c r="AA5" s="197">
        <v>790</v>
      </c>
      <c r="AB5" s="197">
        <v>838</v>
      </c>
      <c r="AC5" s="197">
        <v>845</v>
      </c>
      <c r="AD5" s="197">
        <v>788</v>
      </c>
      <c r="AE5" s="197">
        <v>777</v>
      </c>
      <c r="AF5" s="197">
        <v>781</v>
      </c>
      <c r="AG5" s="197">
        <v>865</v>
      </c>
      <c r="AH5" s="197">
        <v>720</v>
      </c>
      <c r="AI5" s="197">
        <v>837</v>
      </c>
      <c r="AJ5" s="197">
        <v>753</v>
      </c>
      <c r="AK5" s="197">
        <v>649</v>
      </c>
      <c r="AL5" s="197">
        <v>909</v>
      </c>
      <c r="AM5" s="197">
        <v>798</v>
      </c>
      <c r="AN5" s="197">
        <v>779</v>
      </c>
      <c r="AO5" s="197">
        <v>749</v>
      </c>
      <c r="AP5" s="197">
        <v>774</v>
      </c>
      <c r="AQ5" s="197">
        <v>669</v>
      </c>
      <c r="AR5" s="197">
        <v>795</v>
      </c>
      <c r="AS5" s="197">
        <v>768</v>
      </c>
      <c r="AT5" s="197">
        <v>807</v>
      </c>
      <c r="AU5" s="197">
        <v>720</v>
      </c>
      <c r="AV5" s="197">
        <v>703</v>
      </c>
      <c r="AW5" s="197">
        <v>626</v>
      </c>
    </row>
    <row r="6" spans="1:49" s="197" customFormat="1" ht="12.75" customHeight="1">
      <c r="A6" s="196"/>
    </row>
    <row r="7" spans="1:49" s="197" customFormat="1" ht="12.75" customHeight="1">
      <c r="A7" s="196"/>
    </row>
    <row r="8" spans="1:49" s="197" customFormat="1" ht="12.75" customHeight="1">
      <c r="A8" s="196"/>
    </row>
    <row r="9" spans="1:49" s="197" customFormat="1" ht="12.75" customHeight="1">
      <c r="A9" s="196"/>
    </row>
    <row r="10" spans="1:49" ht="12.75" customHeight="1">
      <c r="A10" s="194" t="s">
        <v>190</v>
      </c>
    </row>
    <row r="11" spans="1:49" ht="12.75" customHeight="1">
      <c r="B11" s="361">
        <v>2016</v>
      </c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3"/>
      <c r="N11" s="361">
        <v>2017</v>
      </c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3"/>
      <c r="Z11" s="361">
        <v>2018</v>
      </c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3"/>
      <c r="AL11" s="361">
        <v>2019</v>
      </c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3"/>
    </row>
    <row r="12" spans="1:49" s="197" customFormat="1" ht="12.75" customHeight="1">
      <c r="A12" s="127"/>
      <c r="B12" s="129" t="s">
        <v>86</v>
      </c>
      <c r="C12" s="129" t="s">
        <v>72</v>
      </c>
      <c r="D12" s="129" t="s">
        <v>94</v>
      </c>
      <c r="E12" s="129" t="s">
        <v>58</v>
      </c>
      <c r="F12" s="129" t="s">
        <v>94</v>
      </c>
      <c r="G12" s="129" t="s">
        <v>86</v>
      </c>
      <c r="H12" s="129" t="s">
        <v>86</v>
      </c>
      <c r="I12" s="129" t="s">
        <v>58</v>
      </c>
      <c r="J12" s="129" t="s">
        <v>188</v>
      </c>
      <c r="K12" s="129" t="s">
        <v>189</v>
      </c>
      <c r="L12" s="129" t="s">
        <v>96</v>
      </c>
      <c r="M12" s="129" t="s">
        <v>69</v>
      </c>
      <c r="N12" s="129" t="s">
        <v>86</v>
      </c>
      <c r="O12" s="129" t="s">
        <v>72</v>
      </c>
      <c r="P12" s="129" t="s">
        <v>94</v>
      </c>
      <c r="Q12" s="129" t="s">
        <v>58</v>
      </c>
      <c r="R12" s="129" t="s">
        <v>94</v>
      </c>
      <c r="S12" s="129" t="s">
        <v>86</v>
      </c>
      <c r="T12" s="129" t="s">
        <v>86</v>
      </c>
      <c r="U12" s="129" t="s">
        <v>58</v>
      </c>
      <c r="V12" s="129" t="s">
        <v>188</v>
      </c>
      <c r="W12" s="129" t="s">
        <v>189</v>
      </c>
      <c r="X12" s="129" t="s">
        <v>96</v>
      </c>
      <c r="Y12" s="129" t="s">
        <v>69</v>
      </c>
      <c r="Z12" s="129" t="s">
        <v>86</v>
      </c>
      <c r="AA12" s="129" t="s">
        <v>72</v>
      </c>
      <c r="AB12" s="129" t="s">
        <v>94</v>
      </c>
      <c r="AC12" s="129" t="s">
        <v>58</v>
      </c>
      <c r="AD12" s="129" t="s">
        <v>94</v>
      </c>
      <c r="AE12" s="129" t="s">
        <v>86</v>
      </c>
      <c r="AF12" s="129" t="s">
        <v>86</v>
      </c>
      <c r="AG12" s="129" t="s">
        <v>58</v>
      </c>
      <c r="AH12" s="129" t="s">
        <v>188</v>
      </c>
      <c r="AI12" s="129" t="s">
        <v>189</v>
      </c>
      <c r="AJ12" s="129" t="s">
        <v>96</v>
      </c>
      <c r="AK12" s="129" t="s">
        <v>69</v>
      </c>
      <c r="AL12" s="129" t="s">
        <v>86</v>
      </c>
      <c r="AM12" s="129" t="s">
        <v>72</v>
      </c>
      <c r="AN12" s="129" t="s">
        <v>94</v>
      </c>
      <c r="AO12" s="129" t="s">
        <v>58</v>
      </c>
      <c r="AP12" s="129" t="s">
        <v>94</v>
      </c>
      <c r="AQ12" s="129" t="s">
        <v>86</v>
      </c>
      <c r="AR12" s="129" t="s">
        <v>86</v>
      </c>
      <c r="AS12" s="129" t="s">
        <v>58</v>
      </c>
      <c r="AT12" s="129" t="s">
        <v>188</v>
      </c>
      <c r="AU12" s="129" t="s">
        <v>189</v>
      </c>
      <c r="AV12" s="129" t="s">
        <v>96</v>
      </c>
      <c r="AW12" s="129" t="s">
        <v>69</v>
      </c>
    </row>
    <row r="13" spans="1:49" s="197" customFormat="1" ht="12.75" customHeight="1">
      <c r="A13" s="196" t="s">
        <v>185</v>
      </c>
      <c r="B13" s="198">
        <v>4201</v>
      </c>
      <c r="C13" s="198">
        <v>3205</v>
      </c>
      <c r="D13" s="198">
        <v>2839</v>
      </c>
      <c r="E13" s="197">
        <v>2651</v>
      </c>
      <c r="F13" s="197">
        <v>2530</v>
      </c>
      <c r="G13" s="197">
        <v>2753</v>
      </c>
      <c r="H13" s="197">
        <v>2235</v>
      </c>
      <c r="I13" s="197">
        <v>2649</v>
      </c>
      <c r="J13" s="197">
        <v>2720</v>
      </c>
      <c r="K13" s="197">
        <v>2598</v>
      </c>
      <c r="L13" s="197">
        <v>3069</v>
      </c>
      <c r="M13" s="197">
        <v>3369</v>
      </c>
      <c r="N13" s="197">
        <v>3782</v>
      </c>
      <c r="O13" s="197">
        <v>3113</v>
      </c>
      <c r="P13" s="197">
        <v>3340</v>
      </c>
      <c r="Q13" s="197">
        <v>2295</v>
      </c>
      <c r="R13" s="197">
        <v>2780</v>
      </c>
      <c r="S13" s="197">
        <v>2887</v>
      </c>
      <c r="T13" s="197">
        <v>2586</v>
      </c>
      <c r="U13" s="197">
        <v>3003</v>
      </c>
      <c r="V13" s="197">
        <v>2838</v>
      </c>
      <c r="W13" s="197">
        <v>2662</v>
      </c>
      <c r="X13" s="197">
        <v>3301</v>
      </c>
      <c r="Y13" s="197">
        <v>3214</v>
      </c>
      <c r="Z13" s="197">
        <v>3818</v>
      </c>
      <c r="AA13" s="197">
        <v>3185</v>
      </c>
      <c r="AB13" s="197">
        <v>3141</v>
      </c>
      <c r="AC13" s="197">
        <v>2867</v>
      </c>
      <c r="AD13" s="197">
        <v>3000</v>
      </c>
      <c r="AE13" s="197">
        <v>3173</v>
      </c>
      <c r="AF13" s="197">
        <v>3206</v>
      </c>
      <c r="AG13" s="197">
        <v>3301</v>
      </c>
      <c r="AH13" s="197">
        <v>2963</v>
      </c>
      <c r="AI13" s="197">
        <v>3069</v>
      </c>
      <c r="AJ13" s="197">
        <v>3059</v>
      </c>
      <c r="AK13" s="197">
        <v>3374</v>
      </c>
      <c r="AL13" s="197">
        <v>4050</v>
      </c>
      <c r="AM13" s="197">
        <v>3159</v>
      </c>
      <c r="AN13" s="197">
        <v>3012</v>
      </c>
      <c r="AO13" s="197">
        <v>2705</v>
      </c>
      <c r="AP13" s="197">
        <v>2753</v>
      </c>
      <c r="AQ13" s="197">
        <v>2624</v>
      </c>
      <c r="AR13" s="197">
        <v>2949</v>
      </c>
      <c r="AS13" s="197">
        <v>2877</v>
      </c>
      <c r="AT13" s="197">
        <v>3041</v>
      </c>
      <c r="AU13" s="197">
        <v>2611</v>
      </c>
      <c r="AV13" s="197">
        <v>2400</v>
      </c>
      <c r="AW13" s="197">
        <v>3532</v>
      </c>
    </row>
    <row r="14" spans="1:49" s="197" customFormat="1" ht="12.75" customHeight="1">
      <c r="A14" s="196" t="s">
        <v>311</v>
      </c>
      <c r="B14" s="198">
        <v>764</v>
      </c>
      <c r="C14" s="198">
        <v>602</v>
      </c>
      <c r="D14" s="198">
        <v>514</v>
      </c>
      <c r="E14" s="197">
        <v>514</v>
      </c>
      <c r="F14" s="197">
        <v>487</v>
      </c>
      <c r="G14" s="197">
        <v>593</v>
      </c>
      <c r="H14" s="197">
        <v>467</v>
      </c>
      <c r="I14" s="197">
        <v>477</v>
      </c>
      <c r="J14" s="197">
        <v>522</v>
      </c>
      <c r="K14" s="197">
        <v>527</v>
      </c>
      <c r="L14" s="197">
        <v>602</v>
      </c>
      <c r="M14" s="197">
        <v>658</v>
      </c>
      <c r="N14" s="197">
        <v>773</v>
      </c>
      <c r="O14" s="197">
        <v>611</v>
      </c>
      <c r="P14" s="197">
        <v>689</v>
      </c>
      <c r="Q14" s="197">
        <v>443</v>
      </c>
      <c r="R14" s="197">
        <v>496</v>
      </c>
      <c r="S14" s="197">
        <v>564</v>
      </c>
      <c r="T14" s="197">
        <v>557</v>
      </c>
      <c r="U14" s="197">
        <v>630</v>
      </c>
      <c r="V14" s="197">
        <v>545</v>
      </c>
      <c r="W14" s="197">
        <v>537</v>
      </c>
      <c r="X14" s="197">
        <v>647</v>
      </c>
      <c r="Y14" s="197">
        <v>573</v>
      </c>
      <c r="Z14" s="197">
        <v>765</v>
      </c>
      <c r="AA14" s="197">
        <v>614</v>
      </c>
      <c r="AB14" s="197">
        <v>626</v>
      </c>
      <c r="AC14" s="197">
        <v>550</v>
      </c>
      <c r="AD14" s="197">
        <v>496</v>
      </c>
      <c r="AE14" s="197">
        <v>635</v>
      </c>
      <c r="AF14" s="197">
        <v>656</v>
      </c>
      <c r="AG14" s="197">
        <v>594</v>
      </c>
      <c r="AH14" s="197">
        <v>589</v>
      </c>
      <c r="AI14" s="197">
        <v>655</v>
      </c>
      <c r="AJ14" s="197">
        <v>592</v>
      </c>
      <c r="AK14" s="197">
        <v>637</v>
      </c>
      <c r="AL14" s="197">
        <v>802</v>
      </c>
      <c r="AM14" s="197">
        <v>593</v>
      </c>
      <c r="AN14" s="197">
        <v>608</v>
      </c>
      <c r="AO14" s="197">
        <v>481</v>
      </c>
      <c r="AP14" s="197">
        <v>546</v>
      </c>
      <c r="AQ14" s="197">
        <v>537</v>
      </c>
      <c r="AR14" s="197">
        <v>543</v>
      </c>
      <c r="AS14" s="197">
        <v>528</v>
      </c>
      <c r="AT14" s="197">
        <v>609</v>
      </c>
      <c r="AU14" s="197">
        <v>523</v>
      </c>
      <c r="AV14" s="197">
        <v>447</v>
      </c>
      <c r="AW14" s="197">
        <v>577</v>
      </c>
    </row>
    <row r="15" spans="1:49" s="197" customFormat="1" ht="12.75" customHeight="1">
      <c r="A15" s="196"/>
    </row>
    <row r="16" spans="1:49" s="197" customFormat="1" ht="12.75" customHeight="1">
      <c r="A16" s="196"/>
    </row>
    <row r="17" spans="1:1" s="197" customFormat="1" ht="12.75" customHeight="1">
      <c r="A17" s="196"/>
    </row>
    <row r="18" spans="1:1" s="197" customFormat="1" ht="12.75" customHeight="1">
      <c r="A18" s="196"/>
    </row>
    <row r="19" spans="1:1" s="197" customFormat="1" ht="12.75" customHeight="1">
      <c r="A19" s="196"/>
    </row>
    <row r="20" spans="1:1" s="197" customFormat="1" ht="12.75" customHeight="1">
      <c r="A20" s="196"/>
    </row>
    <row r="21" spans="1:1" s="197" customFormat="1" ht="12.75" customHeight="1">
      <c r="A21" s="196"/>
    </row>
    <row r="22" spans="1:1" s="197" customFormat="1" ht="12.75" customHeight="1">
      <c r="A22" s="196"/>
    </row>
    <row r="23" spans="1:1" s="197" customFormat="1" ht="12.75" customHeight="1">
      <c r="A23" s="196"/>
    </row>
    <row r="24" spans="1:1" s="197" customFormat="1" ht="12.75" customHeight="1">
      <c r="A24" s="196"/>
    </row>
    <row r="25" spans="1:1" s="197" customFormat="1" ht="12.75" customHeight="1">
      <c r="A25" s="196"/>
    </row>
    <row r="26" spans="1:1" s="197" customFormat="1" ht="12.75" customHeight="1">
      <c r="A26" s="196"/>
    </row>
    <row r="27" spans="1:1" s="197" customFormat="1" ht="12.75" customHeight="1">
      <c r="A27" s="196"/>
    </row>
    <row r="28" spans="1:1" s="197" customFormat="1" ht="12.75" customHeight="1">
      <c r="A28" s="196"/>
    </row>
    <row r="29" spans="1:1" s="197" customFormat="1" ht="12.75" customHeight="1">
      <c r="A29" s="196"/>
    </row>
    <row r="30" spans="1:1" s="197" customFormat="1" ht="12.75" customHeight="1">
      <c r="A30" s="196"/>
    </row>
    <row r="31" spans="1:1" s="197" customFormat="1" ht="12.75" customHeight="1">
      <c r="A31" s="196"/>
    </row>
    <row r="32" spans="1:1" s="197" customFormat="1" ht="12.75" customHeight="1">
      <c r="A32" s="196"/>
    </row>
    <row r="33" spans="1:1" s="197" customFormat="1" ht="12.75" customHeight="1">
      <c r="A33" s="196"/>
    </row>
    <row r="34" spans="1:1" s="197" customFormat="1" ht="12.75" customHeight="1">
      <c r="A34" s="196"/>
    </row>
    <row r="35" spans="1:1" s="197" customFormat="1" ht="12.75" customHeight="1">
      <c r="A35" s="196"/>
    </row>
    <row r="36" spans="1:1" s="197" customFormat="1" ht="12.75" customHeight="1">
      <c r="A36" s="196"/>
    </row>
    <row r="37" spans="1:1" s="197" customFormat="1" ht="12.75" customHeight="1">
      <c r="A37" s="196"/>
    </row>
    <row r="38" spans="1:1" s="197" customFormat="1" ht="12.75" customHeight="1">
      <c r="A38" s="196"/>
    </row>
    <row r="39" spans="1:1" s="197" customFormat="1" ht="12.75" customHeight="1">
      <c r="A39" s="196"/>
    </row>
    <row r="40" spans="1:1" s="197" customFormat="1" ht="12.75" customHeight="1">
      <c r="A40" s="196"/>
    </row>
    <row r="41" spans="1:1" s="197" customFormat="1" ht="12.75" customHeight="1">
      <c r="A41" s="196"/>
    </row>
    <row r="42" spans="1:1" s="197" customFormat="1" ht="12.75" customHeight="1">
      <c r="A42" s="196"/>
    </row>
    <row r="43" spans="1:1" s="197" customFormat="1" ht="12.75" customHeight="1">
      <c r="A43" s="196"/>
    </row>
    <row r="44" spans="1:1" s="197" customFormat="1" ht="12.75" customHeight="1">
      <c r="A44" s="196"/>
    </row>
    <row r="45" spans="1:1" s="197" customFormat="1" ht="12.75" customHeight="1">
      <c r="A45" s="196"/>
    </row>
    <row r="46" spans="1:1" s="197" customFormat="1" ht="12.75" customHeight="1">
      <c r="A46" s="196"/>
    </row>
    <row r="47" spans="1:1" s="197" customFormat="1" ht="12.75" customHeight="1">
      <c r="A47" s="196"/>
    </row>
    <row r="48" spans="1:1" s="197" customFormat="1" ht="12.75" customHeight="1">
      <c r="A48" s="196"/>
    </row>
    <row r="49" spans="1:1" s="197" customFormat="1" ht="12.75" customHeight="1">
      <c r="A49" s="196"/>
    </row>
    <row r="50" spans="1:1" s="197" customFormat="1" ht="12.75" customHeight="1">
      <c r="A50" s="196"/>
    </row>
    <row r="51" spans="1:1" s="197" customFormat="1" ht="12.75" customHeight="1">
      <c r="A51" s="196"/>
    </row>
    <row r="52" spans="1:1" s="197" customFormat="1" ht="12.75" customHeight="1">
      <c r="A52" s="196"/>
    </row>
    <row r="53" spans="1:1" s="197" customFormat="1" ht="12.75" customHeight="1">
      <c r="A53" s="196"/>
    </row>
    <row r="54" spans="1:1" s="197" customFormat="1" ht="12.75" customHeight="1">
      <c r="A54" s="196"/>
    </row>
    <row r="55" spans="1:1" s="197" customFormat="1" ht="12.75" customHeight="1">
      <c r="A55" s="196"/>
    </row>
    <row r="56" spans="1:1" s="197" customFormat="1" ht="12.75" customHeight="1">
      <c r="A56" s="196"/>
    </row>
    <row r="57" spans="1:1" s="197" customFormat="1" ht="12.75" customHeight="1">
      <c r="A57" s="196"/>
    </row>
    <row r="58" spans="1:1" s="197" customFormat="1" ht="12.75" customHeight="1">
      <c r="A58" s="196"/>
    </row>
    <row r="59" spans="1:1" s="197" customFormat="1" ht="12.75" customHeight="1">
      <c r="A59" s="196"/>
    </row>
    <row r="60" spans="1:1" s="197" customFormat="1" ht="12.75" customHeight="1">
      <c r="A60" s="196"/>
    </row>
    <row r="61" spans="1:1" s="197" customFormat="1" ht="12.75" customHeight="1">
      <c r="A61" s="196"/>
    </row>
    <row r="62" spans="1:1" s="197" customFormat="1" ht="12.75" customHeight="1">
      <c r="A62" s="196"/>
    </row>
    <row r="63" spans="1:1" s="197" customFormat="1" ht="12.75" customHeight="1">
      <c r="A63" s="196"/>
    </row>
    <row r="64" spans="1:1" s="197" customFormat="1" ht="12.75" customHeight="1">
      <c r="A64" s="196"/>
    </row>
    <row r="65" spans="1:1" s="197" customFormat="1" ht="12.75" customHeight="1">
      <c r="A65" s="196"/>
    </row>
    <row r="66" spans="1:1" s="197" customFormat="1" ht="12.75" customHeight="1">
      <c r="A66" s="196"/>
    </row>
    <row r="67" spans="1:1" s="197" customFormat="1" ht="12.75" customHeight="1">
      <c r="A67" s="196"/>
    </row>
    <row r="68" spans="1:1" s="197" customFormat="1" ht="12.75" customHeight="1">
      <c r="A68" s="196"/>
    </row>
    <row r="69" spans="1:1" s="197" customFormat="1" ht="12.75" customHeight="1">
      <c r="A69" s="196"/>
    </row>
    <row r="70" spans="1:1" s="197" customFormat="1" ht="12.75" customHeight="1">
      <c r="A70" s="196"/>
    </row>
    <row r="71" spans="1:1" s="197" customFormat="1" ht="12.75" customHeight="1">
      <c r="A71" s="196"/>
    </row>
    <row r="72" spans="1:1" s="197" customFormat="1" ht="12.75" customHeight="1">
      <c r="A72" s="196"/>
    </row>
    <row r="73" spans="1:1" s="197" customFormat="1" ht="12.75" customHeight="1">
      <c r="A73" s="196"/>
    </row>
    <row r="74" spans="1:1" s="197" customFormat="1" ht="12.75" customHeight="1">
      <c r="A74" s="196"/>
    </row>
    <row r="75" spans="1:1" s="197" customFormat="1" ht="12.75" customHeight="1">
      <c r="A75" s="196"/>
    </row>
    <row r="76" spans="1:1" s="197" customFormat="1" ht="12.75" customHeight="1">
      <c r="A76" s="196"/>
    </row>
    <row r="77" spans="1:1" s="197" customFormat="1" ht="12.75" customHeight="1">
      <c r="A77" s="196"/>
    </row>
    <row r="78" spans="1:1" s="197" customFormat="1" ht="12.75" customHeight="1">
      <c r="A78" s="196"/>
    </row>
    <row r="79" spans="1:1" s="197" customFormat="1" ht="12.75" customHeight="1">
      <c r="A79" s="196"/>
    </row>
    <row r="80" spans="1:1" s="197" customFormat="1" ht="12.75" customHeight="1">
      <c r="A80" s="196"/>
    </row>
    <row r="81" spans="1:1" s="197" customFormat="1" ht="12.75" customHeight="1">
      <c r="A81" s="196"/>
    </row>
    <row r="82" spans="1:1" s="197" customFormat="1" ht="12.75" customHeight="1">
      <c r="A82" s="196"/>
    </row>
    <row r="83" spans="1:1" s="197" customFormat="1" ht="12.75" customHeight="1">
      <c r="A83" s="196"/>
    </row>
    <row r="84" spans="1:1" s="197" customFormat="1" ht="12.75" customHeight="1">
      <c r="A84" s="196"/>
    </row>
    <row r="85" spans="1:1" s="197" customFormat="1" ht="12.75" customHeight="1">
      <c r="A85" s="196"/>
    </row>
    <row r="86" spans="1:1" s="197" customFormat="1" ht="12.75" customHeight="1">
      <c r="A86" s="196"/>
    </row>
    <row r="87" spans="1:1" s="197" customFormat="1" ht="12.75" customHeight="1">
      <c r="A87" s="196"/>
    </row>
    <row r="88" spans="1:1" s="197" customFormat="1" ht="12.75" customHeight="1">
      <c r="A88" s="196"/>
    </row>
    <row r="89" spans="1:1" s="197" customFormat="1" ht="12.75" customHeight="1">
      <c r="A89" s="196"/>
    </row>
    <row r="90" spans="1:1" s="197" customFormat="1" ht="12.75" customHeight="1">
      <c r="A90" s="196"/>
    </row>
    <row r="91" spans="1:1" s="197" customFormat="1" ht="12.75" customHeight="1">
      <c r="A91" s="196"/>
    </row>
    <row r="92" spans="1:1" s="197" customFormat="1" ht="12.75" customHeight="1">
      <c r="A92" s="196"/>
    </row>
    <row r="93" spans="1:1" s="197" customFormat="1" ht="12.75" customHeight="1">
      <c r="A93" s="196"/>
    </row>
    <row r="94" spans="1:1" s="197" customFormat="1" ht="12.75" customHeight="1">
      <c r="A94" s="196"/>
    </row>
    <row r="95" spans="1:1" s="197" customFormat="1" ht="12.75" customHeight="1">
      <c r="A95" s="196"/>
    </row>
    <row r="96" spans="1:1" s="197" customFormat="1" ht="12.75" customHeight="1">
      <c r="A96" s="196"/>
    </row>
    <row r="97" spans="1:1" s="197" customFormat="1" ht="12.75" customHeight="1">
      <c r="A97" s="196"/>
    </row>
    <row r="98" spans="1:1" s="197" customFormat="1" ht="12.75" customHeight="1">
      <c r="A98" s="196"/>
    </row>
    <row r="99" spans="1:1" s="197" customFormat="1" ht="12.75" customHeight="1">
      <c r="A99" s="196"/>
    </row>
    <row r="100" spans="1:1" s="197" customFormat="1" ht="12.75" customHeight="1">
      <c r="A100" s="196"/>
    </row>
    <row r="101" spans="1:1" s="197" customFormat="1" ht="12.75" customHeight="1">
      <c r="A101" s="196"/>
    </row>
    <row r="102" spans="1:1" s="197" customFormat="1" ht="12.75" customHeight="1">
      <c r="A102" s="196"/>
    </row>
    <row r="103" spans="1:1" s="197" customFormat="1" ht="12.75" customHeight="1">
      <c r="A103" s="196"/>
    </row>
    <row r="104" spans="1:1" s="197" customFormat="1" ht="12.75" customHeight="1">
      <c r="A104" s="196"/>
    </row>
    <row r="105" spans="1:1" s="197" customFormat="1" ht="12.75" customHeight="1">
      <c r="A105" s="196"/>
    </row>
    <row r="106" spans="1:1" s="197" customFormat="1" ht="12.75" customHeight="1">
      <c r="A106" s="196"/>
    </row>
    <row r="107" spans="1:1" s="197" customFormat="1" ht="12.75" customHeight="1">
      <c r="A107" s="196"/>
    </row>
    <row r="108" spans="1:1" s="197" customFormat="1" ht="12.75" customHeight="1">
      <c r="A108" s="196"/>
    </row>
    <row r="109" spans="1:1" s="197" customFormat="1" ht="12.75" customHeight="1">
      <c r="A109" s="196"/>
    </row>
    <row r="110" spans="1:1" s="197" customFormat="1" ht="12.75" customHeight="1">
      <c r="A110" s="196"/>
    </row>
    <row r="111" spans="1:1" s="197" customFormat="1" ht="12.75" customHeight="1">
      <c r="A111" s="196"/>
    </row>
    <row r="112" spans="1:1" s="197" customFormat="1" ht="12.75" customHeight="1">
      <c r="A112" s="196"/>
    </row>
    <row r="113" spans="1:1" s="197" customFormat="1" ht="12.75" customHeight="1">
      <c r="A113" s="196"/>
    </row>
    <row r="114" spans="1:1" s="197" customFormat="1" ht="12.75" customHeight="1">
      <c r="A114" s="196"/>
    </row>
    <row r="115" spans="1:1" s="197" customFormat="1" ht="12.75" customHeight="1">
      <c r="A115" s="196"/>
    </row>
    <row r="116" spans="1:1" s="197" customFormat="1" ht="12.75" customHeight="1">
      <c r="A116" s="196"/>
    </row>
    <row r="117" spans="1:1" s="197" customFormat="1" ht="12.75" customHeight="1">
      <c r="A117" s="196"/>
    </row>
    <row r="118" spans="1:1" s="197" customFormat="1" ht="12.75" customHeight="1">
      <c r="A118" s="196"/>
    </row>
    <row r="119" spans="1:1" s="197" customFormat="1" ht="12.75" customHeight="1">
      <c r="A119" s="196"/>
    </row>
    <row r="120" spans="1:1" s="197" customFormat="1" ht="12.75" customHeight="1">
      <c r="A120" s="196"/>
    </row>
    <row r="121" spans="1:1" s="197" customFormat="1" ht="12.75" customHeight="1">
      <c r="A121" s="196"/>
    </row>
    <row r="122" spans="1:1" s="197" customFormat="1" ht="12.75" customHeight="1">
      <c r="A122" s="196"/>
    </row>
    <row r="123" spans="1:1" s="197" customFormat="1" ht="12.75" customHeight="1">
      <c r="A123" s="196"/>
    </row>
    <row r="124" spans="1:1" s="197" customFormat="1" ht="12.75" customHeight="1">
      <c r="A124" s="196"/>
    </row>
    <row r="125" spans="1:1" s="197" customFormat="1" ht="12.75" customHeight="1">
      <c r="A125" s="196"/>
    </row>
    <row r="126" spans="1:1" s="197" customFormat="1" ht="12.75" customHeight="1">
      <c r="A126" s="196"/>
    </row>
    <row r="127" spans="1:1" s="197" customFormat="1" ht="12.75" customHeight="1">
      <c r="A127" s="196"/>
    </row>
    <row r="128" spans="1:1" s="197" customFormat="1" ht="12.75" customHeight="1">
      <c r="A128" s="196"/>
    </row>
    <row r="129" spans="1:1" s="197" customFormat="1" ht="12.75" customHeight="1">
      <c r="A129" s="196"/>
    </row>
    <row r="130" spans="1:1" s="197" customFormat="1" ht="12.75" customHeight="1">
      <c r="A130" s="196"/>
    </row>
    <row r="131" spans="1:1" s="197" customFormat="1" ht="12.75" customHeight="1">
      <c r="A131" s="196"/>
    </row>
    <row r="132" spans="1:1" s="197" customFormat="1" ht="12.75" customHeight="1">
      <c r="A132" s="196"/>
    </row>
    <row r="133" spans="1:1" s="197" customFormat="1" ht="12.75" customHeight="1">
      <c r="A133" s="196"/>
    </row>
    <row r="134" spans="1:1" s="197" customFormat="1" ht="12.75" customHeight="1">
      <c r="A134" s="196"/>
    </row>
    <row r="135" spans="1:1" s="197" customFormat="1" ht="12.75" customHeight="1">
      <c r="A135" s="196"/>
    </row>
    <row r="136" spans="1:1" s="197" customFormat="1" ht="12.75" customHeight="1">
      <c r="A136" s="196"/>
    </row>
    <row r="137" spans="1:1" s="197" customFormat="1" ht="12.75" customHeight="1">
      <c r="A137" s="196"/>
    </row>
    <row r="138" spans="1:1" s="197" customFormat="1" ht="12.75" customHeight="1">
      <c r="A138" s="196"/>
    </row>
    <row r="139" spans="1:1" s="197" customFormat="1" ht="12.75" customHeight="1">
      <c r="A139" s="196"/>
    </row>
    <row r="140" spans="1:1" s="197" customFormat="1" ht="12.75" customHeight="1">
      <c r="A140" s="196"/>
    </row>
    <row r="141" spans="1:1" s="197" customFormat="1" ht="12.75" customHeight="1">
      <c r="A141" s="196"/>
    </row>
    <row r="142" spans="1:1" s="197" customFormat="1" ht="12.75" customHeight="1">
      <c r="A142" s="196"/>
    </row>
    <row r="143" spans="1:1" s="197" customFormat="1" ht="12.75" customHeight="1">
      <c r="A143" s="196"/>
    </row>
    <row r="144" spans="1:1" s="197" customFormat="1" ht="12.75" customHeight="1">
      <c r="A144" s="196"/>
    </row>
    <row r="145" spans="1:1" s="197" customFormat="1" ht="12.75" customHeight="1">
      <c r="A145" s="196"/>
    </row>
    <row r="146" spans="1:1" s="197" customFormat="1" ht="12.75" customHeight="1">
      <c r="A146" s="196"/>
    </row>
    <row r="147" spans="1:1" s="197" customFormat="1" ht="12.75" customHeight="1">
      <c r="A147" s="196"/>
    </row>
    <row r="148" spans="1:1" s="197" customFormat="1" ht="12.75" customHeight="1">
      <c r="A148" s="196"/>
    </row>
    <row r="149" spans="1:1" s="197" customFormat="1" ht="12.75" customHeight="1">
      <c r="A149" s="196"/>
    </row>
    <row r="150" spans="1:1" s="197" customFormat="1" ht="12.75" customHeight="1">
      <c r="A150" s="196"/>
    </row>
    <row r="151" spans="1:1" s="197" customFormat="1" ht="12.75" customHeight="1">
      <c r="A151" s="196"/>
    </row>
    <row r="152" spans="1:1" s="197" customFormat="1" ht="12.75" customHeight="1">
      <c r="A152" s="196"/>
    </row>
    <row r="153" spans="1:1" s="197" customFormat="1" ht="12.75" customHeight="1">
      <c r="A153" s="196"/>
    </row>
    <row r="154" spans="1:1" s="197" customFormat="1" ht="12.75" customHeight="1">
      <c r="A154" s="196"/>
    </row>
    <row r="155" spans="1:1" s="197" customFormat="1" ht="12.75" customHeight="1">
      <c r="A155" s="196"/>
    </row>
    <row r="156" spans="1:1" s="197" customFormat="1" ht="12.75" customHeight="1">
      <c r="A156" s="196"/>
    </row>
    <row r="157" spans="1:1" s="197" customFormat="1" ht="12.75" customHeight="1">
      <c r="A157" s="196"/>
    </row>
    <row r="158" spans="1:1" s="197" customFormat="1" ht="12.75" customHeight="1">
      <c r="A158" s="196"/>
    </row>
    <row r="159" spans="1:1" s="197" customFormat="1" ht="12.75" customHeight="1">
      <c r="A159" s="196"/>
    </row>
    <row r="160" spans="1:1" s="197" customFormat="1" ht="12.75" customHeight="1">
      <c r="A160" s="196"/>
    </row>
    <row r="161" spans="1:1" s="197" customFormat="1" ht="12.75" customHeight="1">
      <c r="A161" s="196"/>
    </row>
    <row r="162" spans="1:1" s="197" customFormat="1" ht="12.75" customHeight="1">
      <c r="A162" s="196"/>
    </row>
    <row r="163" spans="1:1" s="197" customFormat="1" ht="12.75" customHeight="1">
      <c r="A163" s="196"/>
    </row>
    <row r="164" spans="1:1" s="197" customFormat="1" ht="12.75" customHeight="1">
      <c r="A164" s="196"/>
    </row>
    <row r="165" spans="1:1" s="197" customFormat="1" ht="12.75" customHeight="1">
      <c r="A165" s="196"/>
    </row>
    <row r="166" spans="1:1" s="197" customFormat="1" ht="12.75" customHeight="1">
      <c r="A166" s="196"/>
    </row>
    <row r="167" spans="1:1" s="197" customFormat="1" ht="12.75" customHeight="1">
      <c r="A167" s="196"/>
    </row>
    <row r="168" spans="1:1" s="197" customFormat="1" ht="12.75" customHeight="1">
      <c r="A168" s="196"/>
    </row>
    <row r="169" spans="1:1" s="197" customFormat="1" ht="12.75" customHeight="1">
      <c r="A169" s="196"/>
    </row>
    <row r="170" spans="1:1" s="197" customFormat="1" ht="12.75" customHeight="1">
      <c r="A170" s="196"/>
    </row>
    <row r="171" spans="1:1" s="197" customFormat="1" ht="12.75" customHeight="1">
      <c r="A171" s="196"/>
    </row>
    <row r="172" spans="1:1" s="197" customFormat="1" ht="12.75" customHeight="1">
      <c r="A172" s="196"/>
    </row>
    <row r="173" spans="1:1" s="197" customFormat="1" ht="12.75" customHeight="1">
      <c r="A173" s="196"/>
    </row>
    <row r="174" spans="1:1" s="197" customFormat="1" ht="12.75" customHeight="1">
      <c r="A174" s="196"/>
    </row>
    <row r="175" spans="1:1" s="197" customFormat="1" ht="12.75" customHeight="1">
      <c r="A175" s="196"/>
    </row>
    <row r="176" spans="1:1" s="197" customFormat="1" ht="12.75" customHeight="1">
      <c r="A176" s="196"/>
    </row>
    <row r="177" spans="1:1" s="197" customFormat="1" ht="12.75" customHeight="1">
      <c r="A177" s="196"/>
    </row>
    <row r="178" spans="1:1" s="197" customFormat="1" ht="12.75" customHeight="1">
      <c r="A178" s="196"/>
    </row>
    <row r="179" spans="1:1" s="197" customFormat="1" ht="12.75" customHeight="1">
      <c r="A179" s="196"/>
    </row>
    <row r="180" spans="1:1" s="197" customFormat="1" ht="12.75" customHeight="1">
      <c r="A180" s="196"/>
    </row>
    <row r="181" spans="1:1" s="197" customFormat="1" ht="12.75" customHeight="1">
      <c r="A181" s="196"/>
    </row>
    <row r="182" spans="1:1" s="197" customFormat="1" ht="12.75" customHeight="1">
      <c r="A182" s="196"/>
    </row>
    <row r="183" spans="1:1" s="197" customFormat="1" ht="12.75" customHeight="1">
      <c r="A183" s="196"/>
    </row>
    <row r="184" spans="1:1" s="197" customFormat="1" ht="12.75" customHeight="1">
      <c r="A184" s="196"/>
    </row>
    <row r="185" spans="1:1" s="197" customFormat="1" ht="12.75" customHeight="1">
      <c r="A185" s="196"/>
    </row>
    <row r="186" spans="1:1" s="197" customFormat="1" ht="12.75" customHeight="1">
      <c r="A186" s="196"/>
    </row>
    <row r="187" spans="1:1" s="197" customFormat="1" ht="12.75" customHeight="1">
      <c r="A187" s="196"/>
    </row>
    <row r="188" spans="1:1" s="197" customFormat="1" ht="12.75" customHeight="1">
      <c r="A188" s="196"/>
    </row>
    <row r="189" spans="1:1" s="197" customFormat="1" ht="12.75" customHeight="1">
      <c r="A189" s="196"/>
    </row>
    <row r="190" spans="1:1" s="197" customFormat="1" ht="12.75" customHeight="1">
      <c r="A190" s="196"/>
    </row>
    <row r="191" spans="1:1" s="197" customFormat="1" ht="12.75" customHeight="1">
      <c r="A191" s="196"/>
    </row>
    <row r="192" spans="1:1" s="197" customFormat="1" ht="12.75" customHeight="1">
      <c r="A192" s="196"/>
    </row>
    <row r="193" spans="1:1" s="197" customFormat="1" ht="12.75" customHeight="1">
      <c r="A193" s="196"/>
    </row>
    <row r="194" spans="1:1" s="197" customFormat="1" ht="12.75" customHeight="1">
      <c r="A194" s="196"/>
    </row>
    <row r="195" spans="1:1" s="197" customFormat="1" ht="12.75" customHeight="1">
      <c r="A195" s="196"/>
    </row>
    <row r="196" spans="1:1" s="197" customFormat="1" ht="12.75" customHeight="1">
      <c r="A196" s="196"/>
    </row>
    <row r="197" spans="1:1" s="197" customFormat="1" ht="12.75" customHeight="1">
      <c r="A197" s="196"/>
    </row>
    <row r="198" spans="1:1" s="197" customFormat="1" ht="12.75" customHeight="1">
      <c r="A198" s="196"/>
    </row>
    <row r="199" spans="1:1" s="197" customFormat="1" ht="12.75" customHeight="1">
      <c r="A199" s="196"/>
    </row>
    <row r="200" spans="1:1" s="197" customFormat="1" ht="12.75" customHeight="1">
      <c r="A200" s="196"/>
    </row>
    <row r="201" spans="1:1" s="197" customFormat="1" ht="12.75" customHeight="1">
      <c r="A201" s="196"/>
    </row>
    <row r="202" spans="1:1" s="197" customFormat="1" ht="12.75" customHeight="1">
      <c r="A202" s="196"/>
    </row>
    <row r="203" spans="1:1" s="197" customFormat="1" ht="12.75" customHeight="1">
      <c r="A203" s="196"/>
    </row>
    <row r="204" spans="1:1" s="197" customFormat="1" ht="12.75" customHeight="1">
      <c r="A204" s="196"/>
    </row>
    <row r="205" spans="1:1" s="197" customFormat="1" ht="12.75" customHeight="1">
      <c r="A205" s="196"/>
    </row>
    <row r="206" spans="1:1" s="197" customFormat="1" ht="12.75" customHeight="1">
      <c r="A206" s="196"/>
    </row>
    <row r="207" spans="1:1" s="197" customFormat="1" ht="12.75" customHeight="1">
      <c r="A207" s="196"/>
    </row>
    <row r="208" spans="1:1" s="197" customFormat="1" ht="12.75" customHeight="1">
      <c r="A208" s="196"/>
    </row>
    <row r="209" spans="1:1" s="197" customFormat="1" ht="12.75" customHeight="1">
      <c r="A209" s="196"/>
    </row>
    <row r="210" spans="1:1" s="197" customFormat="1" ht="12.75" customHeight="1">
      <c r="A210" s="196"/>
    </row>
    <row r="211" spans="1:1" s="197" customFormat="1" ht="12.75" customHeight="1">
      <c r="A211" s="196"/>
    </row>
    <row r="212" spans="1:1" s="197" customFormat="1" ht="12.75" customHeight="1">
      <c r="A212" s="196"/>
    </row>
    <row r="213" spans="1:1" s="197" customFormat="1" ht="12.75" customHeight="1">
      <c r="A213" s="196"/>
    </row>
    <row r="214" spans="1:1" s="197" customFormat="1" ht="12.75" customHeight="1">
      <c r="A214" s="196"/>
    </row>
    <row r="215" spans="1:1" s="197" customFormat="1" ht="12.75" customHeight="1">
      <c r="A215" s="196"/>
    </row>
    <row r="216" spans="1:1" s="197" customFormat="1" ht="12.75" customHeight="1">
      <c r="A216" s="196"/>
    </row>
    <row r="217" spans="1:1" s="197" customFormat="1" ht="12.75" customHeight="1">
      <c r="A217" s="196"/>
    </row>
    <row r="218" spans="1:1" s="197" customFormat="1" ht="12.75" customHeight="1">
      <c r="A218" s="196"/>
    </row>
    <row r="219" spans="1:1" s="197" customFormat="1" ht="12.75" customHeight="1">
      <c r="A219" s="196"/>
    </row>
    <row r="220" spans="1:1" s="197" customFormat="1" ht="12.75" customHeight="1">
      <c r="A220" s="196"/>
    </row>
    <row r="221" spans="1:1" s="197" customFormat="1" ht="12.75" customHeight="1">
      <c r="A221" s="196"/>
    </row>
    <row r="222" spans="1:1" s="197" customFormat="1" ht="12.75" customHeight="1">
      <c r="A222" s="196"/>
    </row>
    <row r="223" spans="1:1" s="197" customFormat="1" ht="12.75" customHeight="1">
      <c r="A223" s="196"/>
    </row>
    <row r="224" spans="1:1" s="197" customFormat="1" ht="12.75" customHeight="1">
      <c r="A224" s="196"/>
    </row>
    <row r="225" spans="1:1" s="197" customFormat="1" ht="12.75" customHeight="1">
      <c r="A225" s="196"/>
    </row>
    <row r="226" spans="1:1" s="197" customFormat="1" ht="12.75" customHeight="1">
      <c r="A226" s="196"/>
    </row>
    <row r="227" spans="1:1" s="197" customFormat="1" ht="12.75" customHeight="1">
      <c r="A227" s="196"/>
    </row>
    <row r="228" spans="1:1" s="197" customFormat="1" ht="12.75" customHeight="1">
      <c r="A228" s="196"/>
    </row>
    <row r="229" spans="1:1" s="197" customFormat="1" ht="12.75" customHeight="1">
      <c r="A229" s="196"/>
    </row>
    <row r="230" spans="1:1" s="197" customFormat="1" ht="12.75" customHeight="1">
      <c r="A230" s="196"/>
    </row>
    <row r="231" spans="1:1" s="197" customFormat="1" ht="12.75" customHeight="1">
      <c r="A231" s="196"/>
    </row>
    <row r="232" spans="1:1" s="197" customFormat="1" ht="12.75" customHeight="1">
      <c r="A232" s="196"/>
    </row>
    <row r="233" spans="1:1" s="197" customFormat="1" ht="12.75" customHeight="1">
      <c r="A233" s="196"/>
    </row>
    <row r="234" spans="1:1" s="197" customFormat="1" ht="12.75" customHeight="1">
      <c r="A234" s="196"/>
    </row>
    <row r="235" spans="1:1" s="197" customFormat="1" ht="12.75" customHeight="1">
      <c r="A235" s="196"/>
    </row>
    <row r="236" spans="1:1" s="197" customFormat="1" ht="12.75" customHeight="1">
      <c r="A236" s="196"/>
    </row>
    <row r="237" spans="1:1" s="197" customFormat="1" ht="12.75" customHeight="1">
      <c r="A237" s="196"/>
    </row>
    <row r="238" spans="1:1" s="197" customFormat="1" ht="12.75" customHeight="1">
      <c r="A238" s="196"/>
    </row>
    <row r="239" spans="1:1" s="197" customFormat="1" ht="12.75" customHeight="1">
      <c r="A239" s="196"/>
    </row>
    <row r="240" spans="1:1" s="197" customFormat="1" ht="12.75" customHeight="1">
      <c r="A240" s="196"/>
    </row>
    <row r="241" spans="1:1" s="197" customFormat="1" ht="12.75" customHeight="1">
      <c r="A241" s="196"/>
    </row>
    <row r="242" spans="1:1" s="197" customFormat="1" ht="12.75" customHeight="1">
      <c r="A242" s="196"/>
    </row>
    <row r="243" spans="1:1" s="197" customFormat="1" ht="12.75" customHeight="1">
      <c r="A243" s="196"/>
    </row>
    <row r="244" spans="1:1" s="197" customFormat="1" ht="12.75" customHeight="1">
      <c r="A244" s="196"/>
    </row>
    <row r="245" spans="1:1" s="197" customFormat="1" ht="12.75" customHeight="1">
      <c r="A245" s="196"/>
    </row>
    <row r="246" spans="1:1" s="197" customFormat="1" ht="12.75" customHeight="1">
      <c r="A246" s="196"/>
    </row>
    <row r="247" spans="1:1" s="197" customFormat="1" ht="12.75" customHeight="1">
      <c r="A247" s="196"/>
    </row>
    <row r="248" spans="1:1" s="197" customFormat="1" ht="12.75" customHeight="1">
      <c r="A248" s="196"/>
    </row>
    <row r="249" spans="1:1" s="197" customFormat="1" ht="12.75" customHeight="1">
      <c r="A249" s="196"/>
    </row>
    <row r="250" spans="1:1" s="197" customFormat="1" ht="12.75" customHeight="1">
      <c r="A250" s="196"/>
    </row>
    <row r="251" spans="1:1" s="197" customFormat="1" ht="12.75" customHeight="1">
      <c r="A251" s="196"/>
    </row>
    <row r="252" spans="1:1" s="197" customFormat="1" ht="12.75" customHeight="1">
      <c r="A252" s="196"/>
    </row>
    <row r="253" spans="1:1" s="197" customFormat="1" ht="12.75" customHeight="1">
      <c r="A253" s="196"/>
    </row>
    <row r="254" spans="1:1" s="197" customFormat="1" ht="12.75" customHeight="1">
      <c r="A254" s="196"/>
    </row>
    <row r="255" spans="1:1" s="197" customFormat="1" ht="12.75" customHeight="1">
      <c r="A255" s="196"/>
    </row>
    <row r="256" spans="1:1" s="197" customFormat="1" ht="12.75" customHeight="1">
      <c r="A256" s="196"/>
    </row>
    <row r="257" spans="1:1" s="197" customFormat="1" ht="12.75" customHeight="1">
      <c r="A257" s="196"/>
    </row>
    <row r="258" spans="1:1" s="197" customFormat="1" ht="12.75" customHeight="1">
      <c r="A258" s="196"/>
    </row>
    <row r="259" spans="1:1" s="197" customFormat="1" ht="12.75" customHeight="1">
      <c r="A259" s="196"/>
    </row>
    <row r="260" spans="1:1" s="197" customFormat="1" ht="12.75" customHeight="1">
      <c r="A260" s="196"/>
    </row>
    <row r="261" spans="1:1" s="197" customFormat="1" ht="12.75" customHeight="1">
      <c r="A261" s="196"/>
    </row>
    <row r="262" spans="1:1" s="197" customFormat="1" ht="12.75" customHeight="1">
      <c r="A262" s="196"/>
    </row>
    <row r="263" spans="1:1" s="197" customFormat="1" ht="12.75" customHeight="1">
      <c r="A263" s="196"/>
    </row>
    <row r="264" spans="1:1" s="197" customFormat="1" ht="12.75" customHeight="1">
      <c r="A264" s="196"/>
    </row>
    <row r="265" spans="1:1" s="197" customFormat="1" ht="12.75" customHeight="1">
      <c r="A265" s="196"/>
    </row>
    <row r="266" spans="1:1" s="197" customFormat="1" ht="12.75" customHeight="1">
      <c r="A266" s="196"/>
    </row>
    <row r="267" spans="1:1" s="197" customFormat="1" ht="12.75" customHeight="1">
      <c r="A267" s="196"/>
    </row>
    <row r="268" spans="1:1" s="197" customFormat="1" ht="12.75" customHeight="1">
      <c r="A268" s="196"/>
    </row>
    <row r="269" spans="1:1" s="197" customFormat="1" ht="12.75" customHeight="1">
      <c r="A269" s="196"/>
    </row>
    <row r="270" spans="1:1" s="197" customFormat="1" ht="12.75" customHeight="1">
      <c r="A270" s="196"/>
    </row>
    <row r="271" spans="1:1" s="197" customFormat="1" ht="12.75" customHeight="1">
      <c r="A271" s="196"/>
    </row>
    <row r="272" spans="1:1" s="197" customFormat="1" ht="12.75" customHeight="1">
      <c r="A272" s="196"/>
    </row>
    <row r="273" spans="1:1" s="197" customFormat="1" ht="12.75" customHeight="1">
      <c r="A273" s="196"/>
    </row>
    <row r="274" spans="1:1" s="197" customFormat="1" ht="12.75" customHeight="1">
      <c r="A274" s="196"/>
    </row>
    <row r="275" spans="1:1" s="197" customFormat="1" ht="12.75" customHeight="1">
      <c r="A275" s="196"/>
    </row>
    <row r="276" spans="1:1" s="197" customFormat="1" ht="12.75" customHeight="1">
      <c r="A276" s="196"/>
    </row>
    <row r="277" spans="1:1" s="197" customFormat="1" ht="12.75" customHeight="1">
      <c r="A277" s="196"/>
    </row>
    <row r="278" spans="1:1" s="197" customFormat="1" ht="12.75" customHeight="1">
      <c r="A278" s="196"/>
    </row>
    <row r="279" spans="1:1" s="197" customFormat="1" ht="12.75" customHeight="1">
      <c r="A279" s="196"/>
    </row>
    <row r="280" spans="1:1" s="197" customFormat="1" ht="12.75" customHeight="1">
      <c r="A280" s="196"/>
    </row>
    <row r="281" spans="1:1" s="197" customFormat="1" ht="12.75" customHeight="1">
      <c r="A281" s="196"/>
    </row>
    <row r="282" spans="1:1" s="197" customFormat="1" ht="12.75" customHeight="1">
      <c r="A282" s="196"/>
    </row>
    <row r="283" spans="1:1" s="197" customFormat="1" ht="12.75" customHeight="1">
      <c r="A283" s="196"/>
    </row>
    <row r="284" spans="1:1" s="197" customFormat="1" ht="12.75" customHeight="1">
      <c r="A284" s="196"/>
    </row>
    <row r="285" spans="1:1" s="197" customFormat="1" ht="12.75" customHeight="1">
      <c r="A285" s="196"/>
    </row>
    <row r="286" spans="1:1" s="197" customFormat="1" ht="12.75" customHeight="1">
      <c r="A286" s="196"/>
    </row>
    <row r="287" spans="1:1" s="197" customFormat="1" ht="12.75" customHeight="1">
      <c r="A287" s="196"/>
    </row>
    <row r="288" spans="1:1" s="197" customFormat="1" ht="12.75" customHeight="1">
      <c r="A288" s="196"/>
    </row>
    <row r="289" spans="1:1" s="197" customFormat="1" ht="12.75" customHeight="1">
      <c r="A289" s="196"/>
    </row>
    <row r="290" spans="1:1" s="197" customFormat="1" ht="12.75" customHeight="1">
      <c r="A290" s="196"/>
    </row>
    <row r="291" spans="1:1" s="197" customFormat="1" ht="12.75" customHeight="1">
      <c r="A291" s="196"/>
    </row>
    <row r="292" spans="1:1" s="197" customFormat="1" ht="12.75" customHeight="1">
      <c r="A292" s="196"/>
    </row>
    <row r="293" spans="1:1" s="197" customFormat="1" ht="12.75" customHeight="1">
      <c r="A293" s="196"/>
    </row>
    <row r="294" spans="1:1" s="197" customFormat="1" ht="12.75" customHeight="1">
      <c r="A294" s="196"/>
    </row>
    <row r="295" spans="1:1" s="197" customFormat="1" ht="12.75" customHeight="1">
      <c r="A295" s="196"/>
    </row>
    <row r="296" spans="1:1" s="197" customFormat="1" ht="12.75" customHeight="1">
      <c r="A296" s="196"/>
    </row>
    <row r="297" spans="1:1" s="197" customFormat="1" ht="12.75" customHeight="1">
      <c r="A297" s="196"/>
    </row>
    <row r="298" spans="1:1" s="197" customFormat="1" ht="12.75" customHeight="1">
      <c r="A298" s="196"/>
    </row>
    <row r="299" spans="1:1" s="197" customFormat="1" ht="12.75" customHeight="1">
      <c r="A299" s="196"/>
    </row>
    <row r="300" spans="1:1" s="197" customFormat="1" ht="12.75" customHeight="1">
      <c r="A300" s="196"/>
    </row>
    <row r="301" spans="1:1" s="197" customFormat="1" ht="12.75" customHeight="1">
      <c r="A301" s="196"/>
    </row>
    <row r="302" spans="1:1" s="197" customFormat="1" ht="12.75" customHeight="1">
      <c r="A302" s="196"/>
    </row>
    <row r="303" spans="1:1" s="197" customFormat="1" ht="12.75" customHeight="1">
      <c r="A303" s="196"/>
    </row>
    <row r="304" spans="1:1" s="197" customFormat="1" ht="12.75" customHeight="1">
      <c r="A304" s="196"/>
    </row>
    <row r="305" spans="1:1" s="197" customFormat="1" ht="12.75" customHeight="1">
      <c r="A305" s="196"/>
    </row>
    <row r="306" spans="1:1" s="197" customFormat="1" ht="12.75" customHeight="1">
      <c r="A306" s="196"/>
    </row>
    <row r="307" spans="1:1" s="197" customFormat="1" ht="12.75" customHeight="1">
      <c r="A307" s="196"/>
    </row>
    <row r="308" spans="1:1" s="197" customFormat="1" ht="12.75" customHeight="1">
      <c r="A308" s="196"/>
    </row>
    <row r="309" spans="1:1" s="197" customFormat="1" ht="12.75" customHeight="1">
      <c r="A309" s="196"/>
    </row>
    <row r="310" spans="1:1" s="197" customFormat="1" ht="12.75" customHeight="1">
      <c r="A310" s="196"/>
    </row>
    <row r="311" spans="1:1" s="197" customFormat="1" ht="12.75" customHeight="1">
      <c r="A311" s="196"/>
    </row>
    <row r="312" spans="1:1" s="197" customFormat="1" ht="12.75" customHeight="1">
      <c r="A312" s="196"/>
    </row>
    <row r="313" spans="1:1" s="197" customFormat="1" ht="12.75" customHeight="1">
      <c r="A313" s="196"/>
    </row>
    <row r="314" spans="1:1" s="197" customFormat="1" ht="12.75" customHeight="1">
      <c r="A314" s="196"/>
    </row>
    <row r="315" spans="1:1" s="197" customFormat="1" ht="12.75" customHeight="1">
      <c r="A315" s="196"/>
    </row>
    <row r="316" spans="1:1" s="197" customFormat="1" ht="12.75" customHeight="1">
      <c r="A316" s="196"/>
    </row>
    <row r="317" spans="1:1" s="197" customFormat="1" ht="12.75" customHeight="1">
      <c r="A317" s="196"/>
    </row>
    <row r="318" spans="1:1" s="197" customFormat="1" ht="12.75" customHeight="1">
      <c r="A318" s="196"/>
    </row>
    <row r="319" spans="1:1" s="197" customFormat="1" ht="12.75" customHeight="1">
      <c r="A319" s="196"/>
    </row>
    <row r="320" spans="1:1" s="197" customFormat="1" ht="12.75" customHeight="1">
      <c r="A320" s="196"/>
    </row>
    <row r="321" spans="1:1" s="197" customFormat="1" ht="12.75" customHeight="1">
      <c r="A321" s="196"/>
    </row>
    <row r="322" spans="1:1" s="197" customFormat="1" ht="12.75" customHeight="1">
      <c r="A322" s="196"/>
    </row>
    <row r="323" spans="1:1" s="197" customFormat="1" ht="12.75" customHeight="1">
      <c r="A323" s="196"/>
    </row>
    <row r="324" spans="1:1" s="197" customFormat="1" ht="12.75" customHeight="1">
      <c r="A324" s="196"/>
    </row>
    <row r="325" spans="1:1" s="197" customFormat="1" ht="12.75" customHeight="1">
      <c r="A325" s="196"/>
    </row>
    <row r="326" spans="1:1" s="197" customFormat="1" ht="12.75" customHeight="1">
      <c r="A326" s="196"/>
    </row>
    <row r="327" spans="1:1" s="197" customFormat="1" ht="12.75" customHeight="1">
      <c r="A327" s="196"/>
    </row>
    <row r="328" spans="1:1" s="197" customFormat="1" ht="12.75" customHeight="1">
      <c r="A328" s="196"/>
    </row>
    <row r="329" spans="1:1" s="197" customFormat="1" ht="12.75" customHeight="1">
      <c r="A329" s="196"/>
    </row>
    <row r="330" spans="1:1" s="197" customFormat="1" ht="12.75" customHeight="1">
      <c r="A330" s="196"/>
    </row>
    <row r="331" spans="1:1" s="197" customFormat="1" ht="12.75" customHeight="1">
      <c r="A331" s="196"/>
    </row>
    <row r="332" spans="1:1" s="197" customFormat="1" ht="12.75" customHeight="1">
      <c r="A332" s="196"/>
    </row>
    <row r="333" spans="1:1" s="197" customFormat="1" ht="12.75" customHeight="1">
      <c r="A333" s="196"/>
    </row>
    <row r="334" spans="1:1" s="197" customFormat="1" ht="12.75" customHeight="1">
      <c r="A334" s="196"/>
    </row>
    <row r="335" spans="1:1" s="197" customFormat="1" ht="12.75" customHeight="1">
      <c r="A335" s="196"/>
    </row>
    <row r="336" spans="1:1" s="197" customFormat="1" ht="12.75" customHeight="1">
      <c r="A336" s="196"/>
    </row>
    <row r="337" spans="1:1" s="197" customFormat="1" ht="12.75" customHeight="1">
      <c r="A337" s="196"/>
    </row>
    <row r="338" spans="1:1" s="197" customFormat="1" ht="12.75" customHeight="1">
      <c r="A338" s="196"/>
    </row>
    <row r="339" spans="1:1" s="197" customFormat="1" ht="12.75" customHeight="1">
      <c r="A339" s="196"/>
    </row>
    <row r="340" spans="1:1" s="197" customFormat="1" ht="12.75" customHeight="1">
      <c r="A340" s="196"/>
    </row>
    <row r="341" spans="1:1" s="197" customFormat="1" ht="12.75" customHeight="1">
      <c r="A341" s="196"/>
    </row>
    <row r="342" spans="1:1" s="197" customFormat="1" ht="12.75" customHeight="1">
      <c r="A342" s="196"/>
    </row>
    <row r="343" spans="1:1" s="197" customFormat="1" ht="12.75" customHeight="1">
      <c r="A343" s="196"/>
    </row>
    <row r="344" spans="1:1" s="197" customFormat="1" ht="12.75" customHeight="1">
      <c r="A344" s="196"/>
    </row>
    <row r="345" spans="1:1" s="197" customFormat="1" ht="12.75" customHeight="1">
      <c r="A345" s="196"/>
    </row>
    <row r="346" spans="1:1" s="197" customFormat="1" ht="12.75" customHeight="1">
      <c r="A346" s="196"/>
    </row>
    <row r="347" spans="1:1" s="197" customFormat="1" ht="12.75" customHeight="1">
      <c r="A347" s="196"/>
    </row>
    <row r="348" spans="1:1" s="197" customFormat="1" ht="12.75" customHeight="1">
      <c r="A348" s="196"/>
    </row>
    <row r="349" spans="1:1" s="197" customFormat="1" ht="12.75" customHeight="1">
      <c r="A349" s="196"/>
    </row>
    <row r="350" spans="1:1" s="197" customFormat="1" ht="12.75" customHeight="1">
      <c r="A350" s="196"/>
    </row>
    <row r="351" spans="1:1" s="197" customFormat="1" ht="12.75" customHeight="1">
      <c r="A351" s="196"/>
    </row>
    <row r="352" spans="1:1" s="197" customFormat="1" ht="12.75" customHeight="1">
      <c r="A352" s="196"/>
    </row>
    <row r="353" spans="1:1" s="197" customFormat="1" ht="12.75" customHeight="1">
      <c r="A353" s="196"/>
    </row>
    <row r="354" spans="1:1" s="197" customFormat="1" ht="12.75" customHeight="1">
      <c r="A354" s="196"/>
    </row>
    <row r="355" spans="1:1" s="197" customFormat="1" ht="12.75" customHeight="1">
      <c r="A355" s="196"/>
    </row>
    <row r="356" spans="1:1" s="197" customFormat="1" ht="12.75" customHeight="1">
      <c r="A356" s="196"/>
    </row>
    <row r="357" spans="1:1" s="197" customFormat="1" ht="12.75" customHeight="1">
      <c r="A357" s="196"/>
    </row>
    <row r="358" spans="1:1" s="197" customFormat="1" ht="12.75" customHeight="1">
      <c r="A358" s="196"/>
    </row>
    <row r="359" spans="1:1" s="197" customFormat="1" ht="12.75" customHeight="1">
      <c r="A359" s="196"/>
    </row>
    <row r="360" spans="1:1" s="197" customFormat="1" ht="12.75" customHeight="1">
      <c r="A360" s="196"/>
    </row>
    <row r="361" spans="1:1" s="197" customFormat="1" ht="12.75" customHeight="1">
      <c r="A361" s="196"/>
    </row>
    <row r="362" spans="1:1" s="197" customFormat="1" ht="12.75" customHeight="1">
      <c r="A362" s="196"/>
    </row>
    <row r="363" spans="1:1" s="197" customFormat="1" ht="12.75" customHeight="1">
      <c r="A363" s="196"/>
    </row>
    <row r="364" spans="1:1" s="197" customFormat="1" ht="12.75" customHeight="1">
      <c r="A364" s="196"/>
    </row>
    <row r="365" spans="1:1" s="197" customFormat="1" ht="12.75" customHeight="1">
      <c r="A365" s="196"/>
    </row>
    <row r="366" spans="1:1" s="197" customFormat="1" ht="12.75" customHeight="1">
      <c r="A366" s="196"/>
    </row>
    <row r="367" spans="1:1" s="197" customFormat="1" ht="12.75" customHeight="1">
      <c r="A367" s="196"/>
    </row>
    <row r="368" spans="1:1" s="197" customFormat="1" ht="12.75" customHeight="1">
      <c r="A368" s="196"/>
    </row>
    <row r="369" spans="1:1" s="197" customFormat="1" ht="12.75" customHeight="1">
      <c r="A369" s="196"/>
    </row>
    <row r="370" spans="1:1" s="197" customFormat="1" ht="12.75" customHeight="1">
      <c r="A370" s="196"/>
    </row>
    <row r="371" spans="1:1" s="197" customFormat="1" ht="12.75" customHeight="1">
      <c r="A371" s="196"/>
    </row>
    <row r="372" spans="1:1" s="197" customFormat="1" ht="12.75" customHeight="1">
      <c r="A372" s="196"/>
    </row>
    <row r="373" spans="1:1" s="197" customFormat="1" ht="12.75" customHeight="1">
      <c r="A373" s="196"/>
    </row>
    <row r="374" spans="1:1" s="197" customFormat="1" ht="12.75" customHeight="1">
      <c r="A374" s="196"/>
    </row>
    <row r="375" spans="1:1" s="197" customFormat="1" ht="12.75" customHeight="1">
      <c r="A375" s="196"/>
    </row>
    <row r="376" spans="1:1" s="197" customFormat="1" ht="12.75" customHeight="1">
      <c r="A376" s="196"/>
    </row>
    <row r="377" spans="1:1" s="197" customFormat="1" ht="12.75" customHeight="1">
      <c r="A377" s="196"/>
    </row>
    <row r="378" spans="1:1" s="197" customFormat="1" ht="12.75" customHeight="1">
      <c r="A378" s="196"/>
    </row>
    <row r="379" spans="1:1" s="197" customFormat="1" ht="12.75" customHeight="1">
      <c r="A379" s="196"/>
    </row>
    <row r="380" spans="1:1" s="197" customFormat="1" ht="12.75" customHeight="1">
      <c r="A380" s="196"/>
    </row>
    <row r="381" spans="1:1" s="197" customFormat="1" ht="12.75" customHeight="1">
      <c r="A381" s="196"/>
    </row>
    <row r="382" spans="1:1" s="197" customFormat="1" ht="12.75" customHeight="1">
      <c r="A382" s="196"/>
    </row>
    <row r="383" spans="1:1" s="197" customFormat="1" ht="12.75" customHeight="1">
      <c r="A383" s="196"/>
    </row>
    <row r="384" spans="1:1" s="197" customFormat="1" ht="12.75" customHeight="1">
      <c r="A384" s="196"/>
    </row>
    <row r="385" spans="1:1" s="197" customFormat="1" ht="12.75" customHeight="1">
      <c r="A385" s="196"/>
    </row>
    <row r="386" spans="1:1" s="197" customFormat="1" ht="12.75" customHeight="1">
      <c r="A386" s="196"/>
    </row>
    <row r="387" spans="1:1" s="197" customFormat="1" ht="12.75" customHeight="1">
      <c r="A387" s="196"/>
    </row>
    <row r="388" spans="1:1" s="197" customFormat="1" ht="12.75" customHeight="1">
      <c r="A388" s="196"/>
    </row>
    <row r="389" spans="1:1" s="197" customFormat="1" ht="12.75" customHeight="1">
      <c r="A389" s="196"/>
    </row>
    <row r="390" spans="1:1" s="197" customFormat="1" ht="12.75" customHeight="1">
      <c r="A390" s="196"/>
    </row>
    <row r="391" spans="1:1" s="197" customFormat="1" ht="12.75" customHeight="1">
      <c r="A391" s="196"/>
    </row>
    <row r="392" spans="1:1" s="197" customFormat="1" ht="12.75" customHeight="1">
      <c r="A392" s="196"/>
    </row>
    <row r="393" spans="1:1" s="197" customFormat="1" ht="12.75" customHeight="1">
      <c r="A393" s="196"/>
    </row>
    <row r="394" spans="1:1" s="197" customFormat="1" ht="12.75" customHeight="1">
      <c r="A394" s="196"/>
    </row>
    <row r="395" spans="1:1" s="197" customFormat="1" ht="12.75" customHeight="1">
      <c r="A395" s="196"/>
    </row>
    <row r="396" spans="1:1" s="197" customFormat="1" ht="12.75" customHeight="1">
      <c r="A396" s="196"/>
    </row>
    <row r="397" spans="1:1" s="197" customFormat="1" ht="12.75" customHeight="1">
      <c r="A397" s="196"/>
    </row>
    <row r="398" spans="1:1" s="197" customFormat="1" ht="12.75" customHeight="1">
      <c r="A398" s="196"/>
    </row>
    <row r="399" spans="1:1" s="197" customFormat="1" ht="12.75" customHeight="1">
      <c r="A399" s="196"/>
    </row>
    <row r="400" spans="1:1" s="197" customFormat="1" ht="12.75" customHeight="1">
      <c r="A400" s="196"/>
    </row>
    <row r="401" spans="1:1" s="197" customFormat="1" ht="12.75" customHeight="1">
      <c r="A401" s="196"/>
    </row>
    <row r="402" spans="1:1" s="197" customFormat="1" ht="12.75" customHeight="1">
      <c r="A402" s="196"/>
    </row>
    <row r="403" spans="1:1" s="197" customFormat="1" ht="12.75" customHeight="1">
      <c r="A403" s="196"/>
    </row>
    <row r="404" spans="1:1" s="197" customFormat="1" ht="12.75" customHeight="1">
      <c r="A404" s="196"/>
    </row>
    <row r="405" spans="1:1" s="197" customFormat="1" ht="12.75" customHeight="1">
      <c r="A405" s="196"/>
    </row>
    <row r="406" spans="1:1" s="197" customFormat="1" ht="12.75" customHeight="1">
      <c r="A406" s="196"/>
    </row>
    <row r="407" spans="1:1" s="197" customFormat="1" ht="12.75" customHeight="1">
      <c r="A407" s="196"/>
    </row>
    <row r="408" spans="1:1" s="197" customFormat="1" ht="12.75" customHeight="1">
      <c r="A408" s="196"/>
    </row>
    <row r="409" spans="1:1" s="197" customFormat="1" ht="12.75" customHeight="1">
      <c r="A409" s="196"/>
    </row>
    <row r="410" spans="1:1" s="197" customFormat="1" ht="12.75" customHeight="1">
      <c r="A410" s="196"/>
    </row>
    <row r="411" spans="1:1" s="197" customFormat="1" ht="12.75" customHeight="1">
      <c r="A411" s="196"/>
    </row>
    <row r="412" spans="1:1" s="197" customFormat="1" ht="12.75" customHeight="1">
      <c r="A412" s="196"/>
    </row>
    <row r="413" spans="1:1" s="197" customFormat="1" ht="12.75" customHeight="1">
      <c r="A413" s="196"/>
    </row>
    <row r="414" spans="1:1" s="197" customFormat="1" ht="12.75" customHeight="1">
      <c r="A414" s="196"/>
    </row>
    <row r="415" spans="1:1" s="197" customFormat="1" ht="12.75" customHeight="1">
      <c r="A415" s="196"/>
    </row>
    <row r="416" spans="1:1" s="197" customFormat="1" ht="12.75" customHeight="1">
      <c r="A416" s="196"/>
    </row>
    <row r="417" spans="1:1" s="197" customFormat="1" ht="12.75" customHeight="1">
      <c r="A417" s="196"/>
    </row>
    <row r="418" spans="1:1" s="197" customFormat="1" ht="12.75" customHeight="1">
      <c r="A418" s="196"/>
    </row>
    <row r="419" spans="1:1" s="197" customFormat="1" ht="12.75" customHeight="1">
      <c r="A419" s="196"/>
    </row>
    <row r="420" spans="1:1" s="197" customFormat="1" ht="12.75" customHeight="1">
      <c r="A420" s="196"/>
    </row>
    <row r="421" spans="1:1" s="197" customFormat="1" ht="12.75" customHeight="1">
      <c r="A421" s="196"/>
    </row>
    <row r="422" spans="1:1" s="197" customFormat="1" ht="12.75" customHeight="1">
      <c r="A422" s="196"/>
    </row>
    <row r="423" spans="1:1" s="197" customFormat="1" ht="12.75" customHeight="1">
      <c r="A423" s="196"/>
    </row>
    <row r="424" spans="1:1" s="197" customFormat="1" ht="12.75" customHeight="1">
      <c r="A424" s="196"/>
    </row>
    <row r="425" spans="1:1" s="197" customFormat="1" ht="12.75" customHeight="1">
      <c r="A425" s="196"/>
    </row>
    <row r="426" spans="1:1" s="197" customFormat="1" ht="12.75" customHeight="1">
      <c r="A426" s="196"/>
    </row>
    <row r="427" spans="1:1" s="197" customFormat="1" ht="12.75" customHeight="1">
      <c r="A427" s="196"/>
    </row>
    <row r="428" spans="1:1" s="197" customFormat="1" ht="12.75" customHeight="1">
      <c r="A428" s="196"/>
    </row>
    <row r="429" spans="1:1" s="197" customFormat="1" ht="12.75" customHeight="1">
      <c r="A429" s="196"/>
    </row>
    <row r="430" spans="1:1" s="197" customFormat="1" ht="12.75" customHeight="1">
      <c r="A430" s="196"/>
    </row>
    <row r="431" spans="1:1" s="197" customFormat="1" ht="12.75" customHeight="1">
      <c r="A431" s="196"/>
    </row>
    <row r="432" spans="1:1" s="197" customFormat="1" ht="12.75" customHeight="1">
      <c r="A432" s="196"/>
    </row>
    <row r="433" spans="1:1" s="197" customFormat="1" ht="12.75" customHeight="1">
      <c r="A433" s="196"/>
    </row>
    <row r="434" spans="1:1" s="197" customFormat="1" ht="12.75" customHeight="1">
      <c r="A434" s="196"/>
    </row>
    <row r="435" spans="1:1" s="197" customFormat="1" ht="12.75" customHeight="1">
      <c r="A435" s="196"/>
    </row>
    <row r="436" spans="1:1" s="197" customFormat="1" ht="12.75" customHeight="1">
      <c r="A436" s="196"/>
    </row>
    <row r="437" spans="1:1" s="197" customFormat="1" ht="12.75" customHeight="1">
      <c r="A437" s="196"/>
    </row>
    <row r="438" spans="1:1" s="197" customFormat="1" ht="12.75" customHeight="1">
      <c r="A438" s="196"/>
    </row>
    <row r="439" spans="1:1" s="197" customFormat="1" ht="12.75" customHeight="1">
      <c r="A439" s="196"/>
    </row>
    <row r="440" spans="1:1" s="197" customFormat="1" ht="12.75" customHeight="1">
      <c r="A440" s="196"/>
    </row>
    <row r="441" spans="1:1" s="197" customFormat="1" ht="12.75" customHeight="1">
      <c r="A441" s="196"/>
    </row>
    <row r="442" spans="1:1" s="197" customFormat="1" ht="12.75" customHeight="1">
      <c r="A442" s="196"/>
    </row>
    <row r="443" spans="1:1" s="197" customFormat="1" ht="12.75" customHeight="1">
      <c r="A443" s="196"/>
    </row>
    <row r="444" spans="1:1" s="197" customFormat="1" ht="12.75" customHeight="1">
      <c r="A444" s="196"/>
    </row>
    <row r="445" spans="1:1" s="197" customFormat="1" ht="12.75" customHeight="1">
      <c r="A445" s="196"/>
    </row>
    <row r="446" spans="1:1" s="197" customFormat="1" ht="12.75" customHeight="1">
      <c r="A446" s="196"/>
    </row>
    <row r="447" spans="1:1" s="197" customFormat="1" ht="12.75" customHeight="1">
      <c r="A447" s="196"/>
    </row>
    <row r="448" spans="1:1" s="197" customFormat="1" ht="12.75" customHeight="1">
      <c r="A448" s="196"/>
    </row>
    <row r="449" spans="1:1" s="197" customFormat="1" ht="12.75" customHeight="1">
      <c r="A449" s="196"/>
    </row>
    <row r="450" spans="1:1" s="197" customFormat="1" ht="12.75" customHeight="1">
      <c r="A450" s="196"/>
    </row>
    <row r="451" spans="1:1" s="197" customFormat="1" ht="12.75" customHeight="1">
      <c r="A451" s="196"/>
    </row>
    <row r="452" spans="1:1" s="197" customFormat="1" ht="12.75" customHeight="1">
      <c r="A452" s="196"/>
    </row>
    <row r="453" spans="1:1" s="197" customFormat="1" ht="12.75" customHeight="1">
      <c r="A453" s="196"/>
    </row>
    <row r="454" spans="1:1" s="197" customFormat="1" ht="12.75" customHeight="1">
      <c r="A454" s="196"/>
    </row>
    <row r="455" spans="1:1" s="197" customFormat="1" ht="12.75" customHeight="1">
      <c r="A455" s="196"/>
    </row>
    <row r="456" spans="1:1" s="197" customFormat="1" ht="12.75" customHeight="1">
      <c r="A456" s="196"/>
    </row>
    <row r="457" spans="1:1" s="197" customFormat="1" ht="12.75" customHeight="1">
      <c r="A457" s="196"/>
    </row>
    <row r="458" spans="1:1" s="197" customFormat="1" ht="12.75" customHeight="1">
      <c r="A458" s="196"/>
    </row>
    <row r="459" spans="1:1" s="197" customFormat="1" ht="12.75" customHeight="1">
      <c r="A459" s="196"/>
    </row>
    <row r="460" spans="1:1" s="197" customFormat="1" ht="12.75" customHeight="1">
      <c r="A460" s="196"/>
    </row>
    <row r="461" spans="1:1" s="197" customFormat="1" ht="12.75" customHeight="1">
      <c r="A461" s="196"/>
    </row>
    <row r="462" spans="1:1" s="197" customFormat="1" ht="12.75" customHeight="1">
      <c r="A462" s="196"/>
    </row>
    <row r="463" spans="1:1" s="197" customFormat="1" ht="12.75" customHeight="1">
      <c r="A463" s="196"/>
    </row>
    <row r="464" spans="1:1" s="197" customFormat="1" ht="12.75" customHeight="1">
      <c r="A464" s="196"/>
    </row>
    <row r="465" spans="1:1" s="197" customFormat="1" ht="12.75" customHeight="1">
      <c r="A465" s="196"/>
    </row>
    <row r="466" spans="1:1" s="197" customFormat="1" ht="12.75" customHeight="1">
      <c r="A466" s="196"/>
    </row>
    <row r="467" spans="1:1" s="197" customFormat="1" ht="12.75" customHeight="1">
      <c r="A467" s="196"/>
    </row>
    <row r="468" spans="1:1" s="197" customFormat="1" ht="12.75" customHeight="1">
      <c r="A468" s="196"/>
    </row>
    <row r="469" spans="1:1" s="197" customFormat="1" ht="12.75" customHeight="1">
      <c r="A469" s="196"/>
    </row>
    <row r="470" spans="1:1" s="197" customFormat="1" ht="12.75" customHeight="1">
      <c r="A470" s="196"/>
    </row>
    <row r="471" spans="1:1" s="197" customFormat="1" ht="12.75" customHeight="1">
      <c r="A471" s="196"/>
    </row>
    <row r="472" spans="1:1" s="197" customFormat="1" ht="12.75" customHeight="1">
      <c r="A472" s="196"/>
    </row>
    <row r="473" spans="1:1" s="197" customFormat="1" ht="12.75" customHeight="1">
      <c r="A473" s="196"/>
    </row>
    <row r="474" spans="1:1" s="197" customFormat="1" ht="12.75" customHeight="1">
      <c r="A474" s="196"/>
    </row>
    <row r="475" spans="1:1" s="197" customFormat="1" ht="12.75" customHeight="1">
      <c r="A475" s="196"/>
    </row>
    <row r="476" spans="1:1" s="197" customFormat="1" ht="12.75" customHeight="1">
      <c r="A476" s="196"/>
    </row>
    <row r="477" spans="1:1" s="197" customFormat="1" ht="12.75" customHeight="1">
      <c r="A477" s="196"/>
    </row>
    <row r="478" spans="1:1" s="197" customFormat="1" ht="12.75" customHeight="1">
      <c r="A478" s="196"/>
    </row>
    <row r="479" spans="1:1" s="197" customFormat="1" ht="12.75" customHeight="1">
      <c r="A479" s="196"/>
    </row>
    <row r="480" spans="1:1" s="197" customFormat="1" ht="12.75" customHeight="1">
      <c r="A480" s="196"/>
    </row>
    <row r="481" spans="1:1" s="197" customFormat="1" ht="12.75" customHeight="1">
      <c r="A481" s="196"/>
    </row>
    <row r="482" spans="1:1" s="197" customFormat="1" ht="12.75" customHeight="1">
      <c r="A482" s="196"/>
    </row>
    <row r="483" spans="1:1" s="197" customFormat="1" ht="12.75" customHeight="1">
      <c r="A483" s="196"/>
    </row>
    <row r="484" spans="1:1" s="197" customFormat="1" ht="12.75" customHeight="1">
      <c r="A484" s="196"/>
    </row>
    <row r="485" spans="1:1" s="197" customFormat="1" ht="12.75" customHeight="1">
      <c r="A485" s="196"/>
    </row>
    <row r="486" spans="1:1" s="197" customFormat="1" ht="12.75" customHeight="1">
      <c r="A486" s="196"/>
    </row>
    <row r="487" spans="1:1" s="197" customFormat="1" ht="12.75" customHeight="1">
      <c r="A487" s="196"/>
    </row>
    <row r="488" spans="1:1" s="197" customFormat="1" ht="12.75" customHeight="1">
      <c r="A488" s="196"/>
    </row>
    <row r="489" spans="1:1" s="197" customFormat="1" ht="12.75" customHeight="1">
      <c r="A489" s="196"/>
    </row>
    <row r="490" spans="1:1" s="197" customFormat="1" ht="12.75" customHeight="1">
      <c r="A490" s="196"/>
    </row>
    <row r="491" spans="1:1" s="197" customFormat="1" ht="12.75" customHeight="1">
      <c r="A491" s="196"/>
    </row>
    <row r="492" spans="1:1" s="197" customFormat="1" ht="12.75" customHeight="1">
      <c r="A492" s="196"/>
    </row>
    <row r="493" spans="1:1" s="197" customFormat="1" ht="12.75" customHeight="1">
      <c r="A493" s="196"/>
    </row>
    <row r="494" spans="1:1" s="197" customFormat="1" ht="12.75" customHeight="1">
      <c r="A494" s="196"/>
    </row>
    <row r="495" spans="1:1" s="197" customFormat="1" ht="12.75" customHeight="1">
      <c r="A495" s="196"/>
    </row>
    <row r="496" spans="1:1" s="197" customFormat="1" ht="12.75" customHeight="1">
      <c r="A496" s="196"/>
    </row>
    <row r="497" spans="1:1" s="197" customFormat="1" ht="12.75" customHeight="1">
      <c r="A497" s="196"/>
    </row>
    <row r="498" spans="1:1" s="197" customFormat="1" ht="12.75" customHeight="1">
      <c r="A498" s="196"/>
    </row>
    <row r="499" spans="1:1" s="197" customFormat="1" ht="12.75" customHeight="1">
      <c r="A499" s="196"/>
    </row>
    <row r="500" spans="1:1" s="197" customFormat="1" ht="12.75" customHeight="1">
      <c r="A500" s="196"/>
    </row>
    <row r="501" spans="1:1" s="197" customFormat="1" ht="12.75" customHeight="1">
      <c r="A501" s="196"/>
    </row>
    <row r="502" spans="1:1" s="197" customFormat="1" ht="12.75" customHeight="1">
      <c r="A502" s="196"/>
    </row>
    <row r="503" spans="1:1" s="197" customFormat="1" ht="12.75" customHeight="1">
      <c r="A503" s="196"/>
    </row>
    <row r="504" spans="1:1" s="197" customFormat="1" ht="12.75" customHeight="1">
      <c r="A504" s="196"/>
    </row>
    <row r="505" spans="1:1" s="197" customFormat="1" ht="12.75" customHeight="1">
      <c r="A505" s="196"/>
    </row>
    <row r="506" spans="1:1" s="197" customFormat="1" ht="12.75" customHeight="1">
      <c r="A506" s="196"/>
    </row>
    <row r="507" spans="1:1" s="197" customFormat="1" ht="12.75" customHeight="1">
      <c r="A507" s="196"/>
    </row>
    <row r="508" spans="1:1" s="197" customFormat="1" ht="12.75" customHeight="1">
      <c r="A508" s="196"/>
    </row>
    <row r="509" spans="1:1" s="197" customFormat="1" ht="12.75" customHeight="1">
      <c r="A509" s="196"/>
    </row>
    <row r="510" spans="1:1" s="197" customFormat="1" ht="12.75" customHeight="1">
      <c r="A510" s="196"/>
    </row>
    <row r="511" spans="1:1" s="197" customFormat="1" ht="12.75" customHeight="1">
      <c r="A511" s="196"/>
    </row>
    <row r="512" spans="1:1" s="197" customFormat="1" ht="12.75" customHeight="1">
      <c r="A512" s="196"/>
    </row>
    <row r="513" spans="1:1" s="197" customFormat="1" ht="12.75" customHeight="1">
      <c r="A513" s="196"/>
    </row>
    <row r="514" spans="1:1" s="197" customFormat="1" ht="12.75" customHeight="1">
      <c r="A514" s="196"/>
    </row>
    <row r="515" spans="1:1" s="197" customFormat="1" ht="12.75" customHeight="1">
      <c r="A515" s="196"/>
    </row>
    <row r="516" spans="1:1" s="197" customFormat="1" ht="12.75" customHeight="1">
      <c r="A516" s="196"/>
    </row>
    <row r="517" spans="1:1" s="197" customFormat="1" ht="12.75" customHeight="1">
      <c r="A517" s="196"/>
    </row>
    <row r="518" spans="1:1" s="197" customFormat="1" ht="12.75" customHeight="1">
      <c r="A518" s="196"/>
    </row>
    <row r="519" spans="1:1" s="197" customFormat="1" ht="12.75" customHeight="1">
      <c r="A519" s="196"/>
    </row>
    <row r="520" spans="1:1" s="197" customFormat="1" ht="12.75" customHeight="1">
      <c r="A520" s="196"/>
    </row>
    <row r="521" spans="1:1" s="197" customFormat="1" ht="12.75" customHeight="1">
      <c r="A521" s="196"/>
    </row>
    <row r="522" spans="1:1" s="197" customFormat="1" ht="12.75" customHeight="1">
      <c r="A522" s="196"/>
    </row>
    <row r="523" spans="1:1" s="197" customFormat="1" ht="12.75" customHeight="1">
      <c r="A523" s="196"/>
    </row>
    <row r="524" spans="1:1" s="197" customFormat="1" ht="12.75" customHeight="1">
      <c r="A524" s="196"/>
    </row>
    <row r="525" spans="1:1" s="197" customFormat="1" ht="12.75" customHeight="1">
      <c r="A525" s="196"/>
    </row>
    <row r="526" spans="1:1" s="197" customFormat="1" ht="12.75" customHeight="1">
      <c r="A526" s="196"/>
    </row>
    <row r="527" spans="1:1" s="197" customFormat="1" ht="12.75" customHeight="1">
      <c r="A527" s="196"/>
    </row>
    <row r="528" spans="1:1" s="197" customFormat="1" ht="12.75" customHeight="1">
      <c r="A528" s="196"/>
    </row>
    <row r="529" spans="1:1" s="197" customFormat="1" ht="12.75" customHeight="1">
      <c r="A529" s="196"/>
    </row>
    <row r="530" spans="1:1" s="197" customFormat="1" ht="12.75" customHeight="1">
      <c r="A530" s="196"/>
    </row>
    <row r="531" spans="1:1" s="197" customFormat="1" ht="12.75" customHeight="1">
      <c r="A531" s="196"/>
    </row>
    <row r="532" spans="1:1" s="197" customFormat="1" ht="12.75" customHeight="1">
      <c r="A532" s="196"/>
    </row>
    <row r="533" spans="1:1" s="197" customFormat="1" ht="12.75" customHeight="1">
      <c r="A533" s="196"/>
    </row>
    <row r="534" spans="1:1" s="197" customFormat="1" ht="12.75" customHeight="1">
      <c r="A534" s="196"/>
    </row>
    <row r="535" spans="1:1" s="197" customFormat="1" ht="12.75" customHeight="1">
      <c r="A535" s="196"/>
    </row>
    <row r="536" spans="1:1" s="197" customFormat="1" ht="12.75" customHeight="1">
      <c r="A536" s="196"/>
    </row>
    <row r="537" spans="1:1" s="197" customFormat="1" ht="12.75" customHeight="1">
      <c r="A537" s="196"/>
    </row>
    <row r="538" spans="1:1" s="197" customFormat="1" ht="12.75" customHeight="1">
      <c r="A538" s="196"/>
    </row>
    <row r="539" spans="1:1" s="197" customFormat="1" ht="12.75" customHeight="1">
      <c r="A539" s="196"/>
    </row>
    <row r="540" spans="1:1" s="197" customFormat="1" ht="12.75" customHeight="1">
      <c r="A540" s="196"/>
    </row>
    <row r="541" spans="1:1" s="197" customFormat="1" ht="12.75" customHeight="1">
      <c r="A541" s="196"/>
    </row>
    <row r="542" spans="1:1" s="197" customFormat="1" ht="12.75" customHeight="1">
      <c r="A542" s="196"/>
    </row>
    <row r="543" spans="1:1" s="197" customFormat="1" ht="12.75" customHeight="1">
      <c r="A543" s="196"/>
    </row>
    <row r="544" spans="1:1" s="197" customFormat="1" ht="12.75" customHeight="1">
      <c r="A544" s="196"/>
    </row>
    <row r="545" spans="1:1" s="197" customFormat="1" ht="12.75" customHeight="1">
      <c r="A545" s="196"/>
    </row>
    <row r="546" spans="1:1" s="197" customFormat="1" ht="12.75" customHeight="1">
      <c r="A546" s="196"/>
    </row>
    <row r="547" spans="1:1" s="197" customFormat="1" ht="12.75" customHeight="1">
      <c r="A547" s="196"/>
    </row>
    <row r="548" spans="1:1" s="197" customFormat="1" ht="12.75" customHeight="1">
      <c r="A548" s="196"/>
    </row>
    <row r="549" spans="1:1" s="197" customFormat="1" ht="12.75" customHeight="1">
      <c r="A549" s="196"/>
    </row>
    <row r="550" spans="1:1" s="197" customFormat="1" ht="12.75" customHeight="1">
      <c r="A550" s="196"/>
    </row>
    <row r="551" spans="1:1" s="197" customFormat="1" ht="12.75" customHeight="1">
      <c r="A551" s="196"/>
    </row>
    <row r="552" spans="1:1" s="197" customFormat="1" ht="12.75" customHeight="1">
      <c r="A552" s="196"/>
    </row>
    <row r="553" spans="1:1" s="197" customFormat="1" ht="12.75" customHeight="1">
      <c r="A553" s="196"/>
    </row>
    <row r="554" spans="1:1" s="197" customFormat="1" ht="12.75" customHeight="1">
      <c r="A554" s="196"/>
    </row>
    <row r="555" spans="1:1" s="197" customFormat="1" ht="12.75" customHeight="1">
      <c r="A555" s="196"/>
    </row>
    <row r="556" spans="1:1" s="197" customFormat="1" ht="12.75" customHeight="1">
      <c r="A556" s="196"/>
    </row>
    <row r="557" spans="1:1" s="197" customFormat="1" ht="12.75" customHeight="1">
      <c r="A557" s="196"/>
    </row>
    <row r="558" spans="1:1" s="197" customFormat="1" ht="12.75" customHeight="1">
      <c r="A558" s="196"/>
    </row>
    <row r="559" spans="1:1" s="197" customFormat="1" ht="12.75" customHeight="1">
      <c r="A559" s="196"/>
    </row>
    <row r="560" spans="1:1" s="197" customFormat="1" ht="12.75" customHeight="1">
      <c r="A560" s="196"/>
    </row>
    <row r="561" spans="1:1" s="197" customFormat="1" ht="12.75" customHeight="1">
      <c r="A561" s="196"/>
    </row>
    <row r="562" spans="1:1" s="197" customFormat="1" ht="12.75" customHeight="1">
      <c r="A562" s="196"/>
    </row>
    <row r="563" spans="1:1" s="197" customFormat="1" ht="12.75" customHeight="1">
      <c r="A563" s="196"/>
    </row>
    <row r="564" spans="1:1" s="197" customFormat="1" ht="12.75" customHeight="1">
      <c r="A564" s="196"/>
    </row>
    <row r="565" spans="1:1" s="197" customFormat="1" ht="12.75" customHeight="1">
      <c r="A565" s="196"/>
    </row>
    <row r="566" spans="1:1" s="197" customFormat="1" ht="12.75" customHeight="1">
      <c r="A566" s="196"/>
    </row>
    <row r="567" spans="1:1" s="197" customFormat="1" ht="12.75" customHeight="1">
      <c r="A567" s="196"/>
    </row>
    <row r="568" spans="1:1" s="197" customFormat="1" ht="12.75" customHeight="1">
      <c r="A568" s="196"/>
    </row>
    <row r="569" spans="1:1" s="197" customFormat="1" ht="12.75" customHeight="1">
      <c r="A569" s="196"/>
    </row>
    <row r="570" spans="1:1" s="197" customFormat="1" ht="12.75" customHeight="1">
      <c r="A570" s="196"/>
    </row>
    <row r="571" spans="1:1" s="197" customFormat="1" ht="12.75" customHeight="1">
      <c r="A571" s="196"/>
    </row>
    <row r="572" spans="1:1" s="197" customFormat="1" ht="12.75" customHeight="1">
      <c r="A572" s="196"/>
    </row>
    <row r="573" spans="1:1" s="197" customFormat="1" ht="12.75" customHeight="1">
      <c r="A573" s="196"/>
    </row>
    <row r="574" spans="1:1" s="197" customFormat="1" ht="12.75" customHeight="1">
      <c r="A574" s="196"/>
    </row>
    <row r="575" spans="1:1" s="197" customFormat="1" ht="12.75" customHeight="1">
      <c r="A575" s="196"/>
    </row>
    <row r="576" spans="1:1" s="197" customFormat="1" ht="12.75" customHeight="1">
      <c r="A576" s="196"/>
    </row>
    <row r="577" spans="1:1" s="197" customFormat="1" ht="12.75" customHeight="1">
      <c r="A577" s="196"/>
    </row>
    <row r="578" spans="1:1" s="197" customFormat="1" ht="12.75" customHeight="1">
      <c r="A578" s="196"/>
    </row>
    <row r="579" spans="1:1" s="197" customFormat="1" ht="12.75" customHeight="1">
      <c r="A579" s="196"/>
    </row>
    <row r="580" spans="1:1" s="197" customFormat="1" ht="12.75" customHeight="1">
      <c r="A580" s="196"/>
    </row>
    <row r="581" spans="1:1" s="197" customFormat="1" ht="12.75" customHeight="1">
      <c r="A581" s="196"/>
    </row>
    <row r="582" spans="1:1" s="197" customFormat="1" ht="12.75" customHeight="1">
      <c r="A582" s="196"/>
    </row>
    <row r="583" spans="1:1" s="197" customFormat="1" ht="12.75" customHeight="1">
      <c r="A583" s="196"/>
    </row>
    <row r="584" spans="1:1" s="197" customFormat="1" ht="12.75" customHeight="1">
      <c r="A584" s="196"/>
    </row>
    <row r="585" spans="1:1" s="197" customFormat="1" ht="12.75" customHeight="1">
      <c r="A585" s="196"/>
    </row>
    <row r="586" spans="1:1" s="197" customFormat="1" ht="12.75" customHeight="1">
      <c r="A586" s="196"/>
    </row>
    <row r="587" spans="1:1" s="197" customFormat="1" ht="12.75" customHeight="1">
      <c r="A587" s="196"/>
    </row>
    <row r="588" spans="1:1" s="197" customFormat="1" ht="12.75" customHeight="1">
      <c r="A588" s="196"/>
    </row>
    <row r="589" spans="1:1" s="197" customFormat="1" ht="12.75" customHeight="1">
      <c r="A589" s="196"/>
    </row>
    <row r="590" spans="1:1" s="197" customFormat="1" ht="12.75" customHeight="1">
      <c r="A590" s="196"/>
    </row>
    <row r="591" spans="1:1" s="197" customFormat="1" ht="12.75" customHeight="1">
      <c r="A591" s="196"/>
    </row>
    <row r="592" spans="1:1" s="197" customFormat="1" ht="12.75" customHeight="1">
      <c r="A592" s="196"/>
    </row>
    <row r="593" spans="1:25" s="197" customFormat="1" ht="12.75" customHeight="1">
      <c r="A593" s="196"/>
    </row>
    <row r="594" spans="1:25" s="197" customFormat="1" ht="12.75" customHeight="1">
      <c r="A594" s="196"/>
    </row>
    <row r="595" spans="1:25" s="197" customFormat="1" ht="12.75" customHeight="1">
      <c r="A595" s="196"/>
      <c r="N595" s="195"/>
      <c r="O595" s="195"/>
      <c r="P595" s="195"/>
      <c r="Q595" s="195"/>
      <c r="R595" s="195"/>
      <c r="S595" s="195"/>
      <c r="T595" s="195"/>
      <c r="U595" s="195"/>
      <c r="V595" s="195"/>
      <c r="W595" s="195"/>
      <c r="X595" s="195"/>
      <c r="Y595" s="195"/>
    </row>
  </sheetData>
  <mergeCells count="8">
    <mergeCell ref="B2:M2"/>
    <mergeCell ref="N2:Y2"/>
    <mergeCell ref="Z2:AK2"/>
    <mergeCell ref="AL2:AW2"/>
    <mergeCell ref="B11:M11"/>
    <mergeCell ref="N11:Y11"/>
    <mergeCell ref="Z11:AK11"/>
    <mergeCell ref="AL11:AW11"/>
  </mergeCells>
  <pageMargins left="0.39370078740157483" right="0.39370078740157483" top="0.78740157480314965" bottom="0.59055118110236227" header="0.31496062992125984" footer="0.23622047244094491"/>
  <pageSetup paperSize="9" scale="35" orientation="portrait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14999847407452621"/>
  </sheetPr>
  <dimension ref="A3:E57"/>
  <sheetViews>
    <sheetView workbookViewId="0"/>
  </sheetViews>
  <sheetFormatPr baseColWidth="10" defaultColWidth="11.44140625" defaultRowHeight="13.2"/>
  <cols>
    <col min="1" max="1" width="1.6640625" style="10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2"/>
    </row>
    <row r="4" spans="1:2">
      <c r="B4" s="102"/>
    </row>
    <row r="5" spans="1:2">
      <c r="B5" s="102"/>
    </row>
    <row r="6" spans="1:2">
      <c r="B6" s="102"/>
    </row>
    <row r="7" spans="1:2">
      <c r="B7" s="102"/>
    </row>
    <row r="8" spans="1:2">
      <c r="B8" s="102"/>
    </row>
    <row r="9" spans="1:2">
      <c r="B9" s="102"/>
    </row>
    <row r="10" spans="1:2">
      <c r="B10" s="102"/>
    </row>
    <row r="11" spans="1:2">
      <c r="B11" s="102"/>
    </row>
    <row r="12" spans="1:2">
      <c r="B12" s="102"/>
    </row>
    <row r="13" spans="1:2">
      <c r="B13" s="102"/>
    </row>
    <row r="14" spans="1:2">
      <c r="B14" s="102"/>
    </row>
    <row r="15" spans="1:2">
      <c r="B15" s="102"/>
    </row>
    <row r="16" spans="1:2">
      <c r="A16" s="2"/>
      <c r="B16" s="102"/>
    </row>
    <row r="17" spans="1:2">
      <c r="A17" s="2"/>
      <c r="B17" s="102"/>
    </row>
    <row r="18" spans="1:2">
      <c r="A18" s="2"/>
      <c r="B18" s="102"/>
    </row>
    <row r="19" spans="1:2">
      <c r="B19" s="103"/>
    </row>
    <row r="20" spans="1:2">
      <c r="B20" s="102"/>
    </row>
    <row r="21" spans="1:2">
      <c r="A21" s="104" t="s">
        <v>10</v>
      </c>
      <c r="B21" s="102"/>
    </row>
    <row r="23" spans="1:2" ht="11.1" customHeight="1">
      <c r="A23" s="2"/>
      <c r="B23" s="104" t="s">
        <v>29</v>
      </c>
    </row>
    <row r="24" spans="1:2" ht="11.1" customHeight="1">
      <c r="A24" s="2"/>
      <c r="B24" s="165" t="s">
        <v>281</v>
      </c>
    </row>
    <row r="25" spans="1:2" ht="11.1" customHeight="1">
      <c r="A25" s="2"/>
    </row>
    <row r="26" spans="1:2" ht="11.1" customHeight="1">
      <c r="A26" s="2"/>
      <c r="B26" s="4" t="s">
        <v>232</v>
      </c>
    </row>
    <row r="27" spans="1:2" ht="11.1" customHeight="1">
      <c r="A27" s="2"/>
      <c r="B27" s="166" t="s">
        <v>282</v>
      </c>
    </row>
    <row r="28" spans="1:2" ht="11.1" customHeight="1">
      <c r="A28" s="2"/>
      <c r="B28" s="5"/>
    </row>
    <row r="29" spans="1:2" ht="11.1" customHeight="1">
      <c r="A29" s="2"/>
      <c r="B29" s="105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06" t="s">
        <v>179</v>
      </c>
      <c r="B34" s="107"/>
      <c r="C34" s="107"/>
      <c r="D34" s="108" t="s">
        <v>13</v>
      </c>
      <c r="E34" s="109"/>
    </row>
    <row r="35" spans="1:5" ht="10.95" customHeight="1">
      <c r="A35" s="107"/>
      <c r="B35" s="107"/>
      <c r="C35" s="107"/>
      <c r="D35" s="109"/>
      <c r="E35" s="109"/>
    </row>
    <row r="36" spans="1:5" ht="10.95" customHeight="1">
      <c r="A36" s="107"/>
      <c r="B36" s="110" t="s">
        <v>30</v>
      </c>
      <c r="C36" s="107"/>
      <c r="D36" s="109">
        <v>0</v>
      </c>
      <c r="E36" s="109" t="s">
        <v>180</v>
      </c>
    </row>
    <row r="37" spans="1:5" ht="10.95" customHeight="1">
      <c r="A37" s="107"/>
      <c r="B37" s="111" t="s">
        <v>274</v>
      </c>
      <c r="C37" s="107"/>
      <c r="D37" s="111"/>
      <c r="E37" s="109" t="s">
        <v>181</v>
      </c>
    </row>
    <row r="38" spans="1:5" ht="10.95" customHeight="1">
      <c r="A38" s="107"/>
      <c r="B38" s="111" t="s">
        <v>275</v>
      </c>
      <c r="C38" s="107"/>
      <c r="D38" s="111"/>
      <c r="E38" s="109" t="s">
        <v>28</v>
      </c>
    </row>
    <row r="39" spans="1:5" ht="10.95" customHeight="1">
      <c r="A39" s="107"/>
      <c r="B39" s="107" t="s">
        <v>11</v>
      </c>
      <c r="C39" s="107"/>
      <c r="D39" s="109" t="s">
        <v>1</v>
      </c>
      <c r="E39" s="109" t="s">
        <v>14</v>
      </c>
    </row>
    <row r="40" spans="1:5" ht="10.95" customHeight="1">
      <c r="A40" s="107"/>
      <c r="B40" s="107" t="s">
        <v>12</v>
      </c>
      <c r="C40" s="107"/>
      <c r="D40" s="109" t="s">
        <v>26</v>
      </c>
      <c r="E40" s="109" t="s">
        <v>20</v>
      </c>
    </row>
    <row r="41" spans="1:5" ht="10.95" customHeight="1">
      <c r="A41" s="107"/>
      <c r="B41" s="110"/>
      <c r="C41" s="112"/>
      <c r="D41" s="109" t="s">
        <v>32</v>
      </c>
      <c r="E41" s="109" t="s">
        <v>15</v>
      </c>
    </row>
    <row r="42" spans="1:5" ht="10.95" customHeight="1">
      <c r="A42" s="107"/>
      <c r="B42" s="107" t="s">
        <v>228</v>
      </c>
      <c r="C42" s="112"/>
      <c r="D42" s="109" t="s">
        <v>16</v>
      </c>
      <c r="E42" s="109" t="s">
        <v>17</v>
      </c>
    </row>
    <row r="43" spans="1:5" ht="11.1" customHeight="1">
      <c r="A43" s="107"/>
      <c r="B43" s="107" t="s">
        <v>229</v>
      </c>
      <c r="C43" s="112"/>
      <c r="D43" s="109" t="s">
        <v>2</v>
      </c>
      <c r="E43" s="109" t="s">
        <v>27</v>
      </c>
    </row>
    <row r="44" spans="1:5" ht="10.95" customHeight="1">
      <c r="A44" s="112"/>
      <c r="B44" s="113"/>
      <c r="C44" s="112"/>
      <c r="D44" s="111"/>
      <c r="E44" s="109" t="s">
        <v>177</v>
      </c>
    </row>
    <row r="45" spans="1:5" ht="10.95" customHeight="1">
      <c r="A45" s="112"/>
      <c r="B45" s="113"/>
      <c r="C45" s="112"/>
      <c r="D45" s="109" t="s">
        <v>4</v>
      </c>
      <c r="E45" s="109" t="s">
        <v>25</v>
      </c>
    </row>
    <row r="46" spans="1:5" ht="10.95" customHeight="1">
      <c r="A46" s="112"/>
      <c r="B46" s="113"/>
      <c r="C46" s="112"/>
      <c r="D46" s="109" t="s">
        <v>18</v>
      </c>
      <c r="E46" s="109" t="s">
        <v>19</v>
      </c>
    </row>
    <row r="47" spans="1:5" ht="10.95" customHeight="1">
      <c r="A47" s="112"/>
      <c r="B47" s="113"/>
      <c r="C47" s="112"/>
      <c r="D47" s="109" t="s">
        <v>21</v>
      </c>
      <c r="E47" s="109" t="s">
        <v>22</v>
      </c>
    </row>
    <row r="48" spans="1:5" ht="10.95" customHeight="1">
      <c r="A48" s="112"/>
      <c r="B48" s="113"/>
      <c r="C48" s="112"/>
      <c r="D48" s="109" t="s">
        <v>23</v>
      </c>
      <c r="E48" s="109" t="s">
        <v>24</v>
      </c>
    </row>
    <row r="49" spans="1:5" ht="10.95" customHeight="1">
      <c r="A49" s="112"/>
      <c r="B49" s="113"/>
      <c r="C49" s="112"/>
      <c r="D49" s="111"/>
      <c r="E49" s="109"/>
    </row>
    <row r="50" spans="1:5" ht="10.95" customHeight="1">
      <c r="A50" s="112"/>
      <c r="B50" s="113"/>
      <c r="C50" s="112"/>
      <c r="D50" s="111"/>
      <c r="E50" s="109"/>
    </row>
    <row r="51" spans="1:5" ht="10.95" customHeight="1">
      <c r="A51" s="107"/>
      <c r="B51" s="110" t="s">
        <v>182</v>
      </c>
      <c r="C51" s="112"/>
    </row>
    <row r="52" spans="1:5" ht="10.95" customHeight="1">
      <c r="A52" s="107"/>
      <c r="B52" s="167" t="s">
        <v>283</v>
      </c>
      <c r="C52" s="112"/>
    </row>
    <row r="53" spans="1:5" ht="10.95" customHeight="1">
      <c r="A53" s="107"/>
      <c r="B53" s="114"/>
      <c r="C53" s="112"/>
    </row>
    <row r="54" spans="1:5" ht="30" customHeight="1">
      <c r="A54" s="107"/>
      <c r="B54" s="114"/>
      <c r="C54" s="112"/>
    </row>
    <row r="55" spans="1:5" ht="18" customHeight="1">
      <c r="A55" s="2"/>
      <c r="B55" s="253" t="s">
        <v>230</v>
      </c>
      <c r="C55" s="253"/>
      <c r="D55" s="253"/>
    </row>
    <row r="56" spans="1:5" ht="18" customHeight="1">
      <c r="A56" s="112"/>
      <c r="B56" s="253"/>
      <c r="C56" s="253"/>
      <c r="D56" s="253"/>
    </row>
    <row r="57" spans="1:5" ht="10.95" customHeight="1">
      <c r="A57" s="112"/>
      <c r="B57" s="161" t="s">
        <v>231</v>
      </c>
      <c r="C57" s="11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54" t="s">
        <v>31</v>
      </c>
      <c r="B1" s="254"/>
      <c r="C1" s="15"/>
      <c r="G1" s="17"/>
      <c r="H1" s="255" t="s">
        <v>183</v>
      </c>
    </row>
    <row r="2" spans="1:8" ht="20.399999999999999" customHeight="1">
      <c r="C2" s="1" t="s">
        <v>8</v>
      </c>
      <c r="G2" s="1" t="s">
        <v>8</v>
      </c>
      <c r="H2" s="256"/>
    </row>
    <row r="3" spans="1:8">
      <c r="A3" s="21"/>
      <c r="B3" s="187" t="s">
        <v>261</v>
      </c>
      <c r="E3" s="21"/>
      <c r="F3" s="9"/>
      <c r="G3" s="18"/>
      <c r="H3" s="256"/>
    </row>
    <row r="4" spans="1:8" ht="12" customHeight="1">
      <c r="A4"/>
      <c r="B4" s="187" t="s">
        <v>262</v>
      </c>
      <c r="C4" s="24"/>
      <c r="E4" s="22"/>
      <c r="F4" s="23"/>
      <c r="G4" s="22"/>
      <c r="H4" s="256"/>
    </row>
    <row r="5" spans="1:8" ht="12" customHeight="1">
      <c r="A5" s="21"/>
      <c r="C5" s="19"/>
      <c r="E5" s="22"/>
      <c r="F5" s="23"/>
      <c r="G5" s="25"/>
      <c r="H5" s="256"/>
    </row>
    <row r="6" spans="1:8" ht="12" customHeight="1">
      <c r="A6" s="21"/>
      <c r="B6" s="10" t="s">
        <v>157</v>
      </c>
      <c r="C6" s="19"/>
      <c r="E6" s="22"/>
      <c r="F6" s="23"/>
      <c r="G6" s="25"/>
      <c r="H6" s="256"/>
    </row>
    <row r="7" spans="1:8" ht="12" customHeight="1">
      <c r="A7" s="22">
        <v>1</v>
      </c>
      <c r="B7" s="187" t="s">
        <v>204</v>
      </c>
      <c r="C7" s="19"/>
      <c r="E7" s="57"/>
      <c r="F7" s="187"/>
      <c r="G7" s="25"/>
      <c r="H7" s="256"/>
    </row>
    <row r="8" spans="1:8" ht="12" customHeight="1">
      <c r="A8" s="21"/>
      <c r="B8" s="202" t="s">
        <v>284</v>
      </c>
      <c r="C8" s="25">
        <v>4</v>
      </c>
      <c r="E8" s="22"/>
      <c r="F8" s="202"/>
      <c r="G8" s="25"/>
      <c r="H8" s="115"/>
    </row>
    <row r="9" spans="1:8" ht="12" customHeight="1">
      <c r="A9" s="21"/>
      <c r="C9" s="19"/>
      <c r="E9" s="22"/>
      <c r="F9" s="23"/>
      <c r="G9" s="25"/>
      <c r="H9" s="116"/>
    </row>
    <row r="10" spans="1:8" ht="12" customHeight="1">
      <c r="A10" s="187">
        <v>2</v>
      </c>
      <c r="B10" s="187" t="s">
        <v>158</v>
      </c>
      <c r="C10"/>
      <c r="E10" s="57"/>
      <c r="F10" s="201"/>
      <c r="G10" s="25"/>
      <c r="H10" s="116"/>
    </row>
    <row r="11" spans="1:8" ht="12" customHeight="1">
      <c r="A11"/>
      <c r="B11" s="202" t="s">
        <v>285</v>
      </c>
      <c r="C11" s="190">
        <v>4</v>
      </c>
      <c r="E11" s="22"/>
      <c r="F11" s="202"/>
      <c r="G11" s="25"/>
      <c r="H11" s="116"/>
    </row>
    <row r="12" spans="1:8">
      <c r="A12" s="16"/>
      <c r="B12" s="27"/>
      <c r="C12" s="24"/>
      <c r="D12" s="156"/>
      <c r="H12" s="136"/>
    </row>
    <row r="13" spans="1:8">
      <c r="A13" s="16"/>
      <c r="B13" s="27"/>
      <c r="C13" s="24"/>
      <c r="D13" s="156"/>
      <c r="H13" s="136"/>
    </row>
    <row r="14" spans="1:8">
      <c r="A14" s="16"/>
      <c r="B14" s="27"/>
      <c r="C14" s="24"/>
      <c r="D14" s="156"/>
      <c r="H14" s="136"/>
    </row>
    <row r="15" spans="1:8">
      <c r="A15" s="16"/>
      <c r="B15" s="27"/>
      <c r="C15" s="204"/>
      <c r="D15" s="156"/>
      <c r="H15" s="203"/>
    </row>
    <row r="16" spans="1:8">
      <c r="A16" s="16"/>
      <c r="B16" s="27"/>
      <c r="C16" s="24"/>
      <c r="D16" s="156"/>
      <c r="H16" s="136"/>
    </row>
    <row r="17" spans="1:8" ht="12" customHeight="1">
      <c r="A17" s="20"/>
      <c r="B17" s="10"/>
      <c r="C17" s="19"/>
      <c r="E17" s="16"/>
      <c r="G17" s="19"/>
      <c r="H17" s="157"/>
    </row>
    <row r="18" spans="1:8">
      <c r="A18" s="20"/>
      <c r="B18" s="10" t="s">
        <v>9</v>
      </c>
      <c r="C18" s="19"/>
      <c r="E18" s="22"/>
      <c r="F18" s="28"/>
      <c r="G18" s="19"/>
      <c r="H18" s="157"/>
    </row>
    <row r="19" spans="1:8" ht="13.2">
      <c r="A19" s="26"/>
      <c r="B19" s="187" t="s">
        <v>225</v>
      </c>
      <c r="C19" s="158"/>
      <c r="E19" s="57">
        <v>7</v>
      </c>
      <c r="F19" s="187" t="s">
        <v>156</v>
      </c>
      <c r="G19" s="24"/>
      <c r="H19" s="157"/>
    </row>
    <row r="20" spans="1:8">
      <c r="A20" s="16"/>
      <c r="B20" s="241" t="s">
        <v>286</v>
      </c>
      <c r="C20" s="24">
        <v>5</v>
      </c>
      <c r="E20" s="22"/>
      <c r="F20" s="187" t="s">
        <v>288</v>
      </c>
      <c r="G20" s="24"/>
      <c r="H20" s="157"/>
    </row>
    <row r="21" spans="1:8" ht="13.2">
      <c r="A21" s="16"/>
      <c r="B21" s="26"/>
      <c r="C21" s="158"/>
      <c r="E21" s="22"/>
      <c r="F21" s="202" t="s">
        <v>263</v>
      </c>
      <c r="G21" s="24">
        <v>16</v>
      </c>
      <c r="H21" s="157"/>
    </row>
    <row r="22" spans="1:8" ht="12" customHeight="1">
      <c r="A22" s="16"/>
      <c r="B22" s="187" t="s">
        <v>225</v>
      </c>
      <c r="C22" s="24"/>
      <c r="E22" s="22"/>
      <c r="F22" s="27"/>
      <c r="G22" s="24"/>
      <c r="H22" s="157"/>
    </row>
    <row r="23" spans="1:8">
      <c r="A23" s="22"/>
      <c r="B23" s="202" t="s">
        <v>287</v>
      </c>
      <c r="C23" s="24">
        <v>6</v>
      </c>
      <c r="E23" s="57">
        <v>8</v>
      </c>
      <c r="F23" s="30" t="s">
        <v>156</v>
      </c>
      <c r="G23" s="24"/>
      <c r="H23" s="157"/>
    </row>
    <row r="24" spans="1:8">
      <c r="A24" s="26"/>
      <c r="B24" s="26"/>
      <c r="C24" s="24"/>
      <c r="E24" s="22"/>
      <c r="F24" s="30" t="s">
        <v>289</v>
      </c>
      <c r="G24" s="24"/>
    </row>
    <row r="25" spans="1:8">
      <c r="A25" s="187">
        <v>1</v>
      </c>
      <c r="B25" s="187" t="s">
        <v>290</v>
      </c>
      <c r="C25" s="24"/>
      <c r="E25" s="22"/>
      <c r="F25" s="30" t="s">
        <v>260</v>
      </c>
      <c r="G25" s="24"/>
    </row>
    <row r="26" spans="1:8">
      <c r="A26" s="26"/>
      <c r="B26" s="202" t="s">
        <v>266</v>
      </c>
      <c r="C26" s="24">
        <v>7</v>
      </c>
      <c r="E26" s="22"/>
      <c r="F26" s="202" t="s">
        <v>264</v>
      </c>
      <c r="G26" s="186">
        <v>18</v>
      </c>
    </row>
    <row r="27" spans="1:8">
      <c r="A27" s="26"/>
      <c r="B27" s="26"/>
      <c r="C27" s="24"/>
      <c r="E27" s="22"/>
      <c r="F27" s="27"/>
      <c r="G27" s="24"/>
    </row>
    <row r="28" spans="1:8">
      <c r="A28" s="187">
        <v>2</v>
      </c>
      <c r="B28" s="187" t="s">
        <v>290</v>
      </c>
      <c r="C28" s="24"/>
      <c r="D28" s="29"/>
      <c r="E28" s="22">
        <v>9</v>
      </c>
      <c r="F28" s="187" t="s">
        <v>290</v>
      </c>
      <c r="G28" s="24"/>
      <c r="H28" s="159"/>
    </row>
    <row r="29" spans="1:8">
      <c r="A29" s="26"/>
      <c r="B29" s="187" t="s">
        <v>234</v>
      </c>
      <c r="C29" s="24"/>
      <c r="E29" s="22"/>
      <c r="F29" s="187" t="s">
        <v>272</v>
      </c>
      <c r="G29" s="24"/>
    </row>
    <row r="30" spans="1:8">
      <c r="A30" s="26"/>
      <c r="B30" s="187" t="s">
        <v>223</v>
      </c>
      <c r="C30" s="24"/>
      <c r="E30" s="22"/>
      <c r="F30" s="202" t="s">
        <v>265</v>
      </c>
      <c r="G30" s="186">
        <v>19</v>
      </c>
    </row>
    <row r="31" spans="1:8">
      <c r="A31" s="26"/>
      <c r="B31" s="202" t="s">
        <v>268</v>
      </c>
      <c r="C31" s="24">
        <v>9</v>
      </c>
      <c r="E31" s="22"/>
      <c r="F31" s="27"/>
      <c r="G31" s="24"/>
    </row>
    <row r="32" spans="1:8">
      <c r="A32" s="26"/>
      <c r="B32" s="27"/>
      <c r="C32" s="24"/>
      <c r="E32" s="57">
        <v>10</v>
      </c>
      <c r="F32" s="187" t="s">
        <v>291</v>
      </c>
      <c r="G32" s="24"/>
    </row>
    <row r="33" spans="1:10">
      <c r="A33" s="187">
        <v>3</v>
      </c>
      <c r="B33" s="187" t="s">
        <v>222</v>
      </c>
      <c r="C33" s="24"/>
      <c r="E33" s="22"/>
      <c r="F33" s="187" t="s">
        <v>272</v>
      </c>
      <c r="G33" s="24"/>
      <c r="J33" s="162"/>
    </row>
    <row r="34" spans="1:10">
      <c r="A34" s="26"/>
      <c r="B34" s="187" t="s">
        <v>292</v>
      </c>
      <c r="C34" s="24"/>
      <c r="E34" s="22"/>
      <c r="F34" s="241" t="s">
        <v>265</v>
      </c>
      <c r="G34" s="206">
        <v>19</v>
      </c>
    </row>
    <row r="35" spans="1:10">
      <c r="A35" s="26"/>
      <c r="B35" s="202" t="s">
        <v>267</v>
      </c>
      <c r="C35" s="24">
        <v>10</v>
      </c>
      <c r="E35" s="22"/>
      <c r="F35" s="27"/>
      <c r="G35" s="24"/>
    </row>
    <row r="36" spans="1:10">
      <c r="A36" s="26"/>
      <c r="B36" s="26"/>
      <c r="C36" s="24"/>
      <c r="E36" s="57">
        <v>11</v>
      </c>
      <c r="F36" s="187" t="s">
        <v>273</v>
      </c>
      <c r="G36" s="24"/>
    </row>
    <row r="37" spans="1:10">
      <c r="A37" s="187">
        <v>4</v>
      </c>
      <c r="B37" s="187" t="s">
        <v>155</v>
      </c>
      <c r="C37" s="24"/>
      <c r="E37" s="22"/>
      <c r="F37" s="187" t="s">
        <v>293</v>
      </c>
      <c r="G37" s="24"/>
    </row>
    <row r="38" spans="1:10">
      <c r="A38" s="26"/>
      <c r="B38" s="187" t="s">
        <v>294</v>
      </c>
      <c r="C38" s="24"/>
      <c r="E38" s="22"/>
      <c r="F38" s="242" t="s">
        <v>265</v>
      </c>
      <c r="G38" s="206">
        <v>20</v>
      </c>
    </row>
    <row r="39" spans="1:10">
      <c r="A39" s="26"/>
      <c r="B39" s="187" t="s">
        <v>223</v>
      </c>
      <c r="C39" s="24"/>
      <c r="E39" s="22"/>
      <c r="F39" s="26"/>
      <c r="G39" s="24"/>
    </row>
    <row r="40" spans="1:10">
      <c r="A40" s="26"/>
      <c r="B40" s="202" t="s">
        <v>268</v>
      </c>
      <c r="C40" s="24">
        <v>12</v>
      </c>
      <c r="E40" s="22"/>
      <c r="F40" s="26"/>
      <c r="G40" s="24"/>
    </row>
    <row r="41" spans="1:10">
      <c r="A41" s="26"/>
      <c r="B41" s="28"/>
      <c r="C41" s="24"/>
      <c r="E41" s="22"/>
      <c r="F41" s="26"/>
      <c r="G41" s="24"/>
    </row>
    <row r="42" spans="1:10">
      <c r="A42" s="187">
        <v>5</v>
      </c>
      <c r="B42" s="187" t="s">
        <v>291</v>
      </c>
      <c r="C42" s="24"/>
      <c r="E42" s="22"/>
      <c r="F42" s="27"/>
      <c r="G42" s="24"/>
    </row>
    <row r="43" spans="1:10">
      <c r="A43" s="26"/>
      <c r="B43" s="202" t="s">
        <v>266</v>
      </c>
      <c r="C43" s="24">
        <v>13</v>
      </c>
      <c r="E43" s="22"/>
      <c r="G43" s="24"/>
    </row>
    <row r="44" spans="1:10">
      <c r="A44" s="26"/>
      <c r="B44" s="26"/>
      <c r="C44" s="24"/>
      <c r="E44" s="22"/>
      <c r="F44" s="26"/>
      <c r="G44" s="24"/>
    </row>
    <row r="45" spans="1:10">
      <c r="A45" s="187">
        <v>6</v>
      </c>
      <c r="B45" s="187" t="s">
        <v>291</v>
      </c>
      <c r="C45" s="24"/>
      <c r="E45" s="22"/>
      <c r="F45" s="26"/>
      <c r="G45" s="24"/>
    </row>
    <row r="46" spans="1:10">
      <c r="A46" s="26"/>
      <c r="B46" s="187" t="s">
        <v>234</v>
      </c>
      <c r="C46" s="24"/>
      <c r="E46" s="22"/>
      <c r="F46" s="26"/>
      <c r="G46" s="24"/>
    </row>
    <row r="47" spans="1:10">
      <c r="A47" s="22"/>
      <c r="B47" s="187" t="s">
        <v>223</v>
      </c>
      <c r="C47" s="24"/>
      <c r="E47" s="22"/>
      <c r="F47" s="26"/>
      <c r="G47" s="24"/>
    </row>
    <row r="48" spans="1:10">
      <c r="A48" s="22"/>
      <c r="B48" s="202" t="s">
        <v>268</v>
      </c>
      <c r="C48" s="24">
        <v>15</v>
      </c>
      <c r="E48" s="22"/>
      <c r="F48" s="27"/>
      <c r="G48" s="24"/>
    </row>
  </sheetData>
  <mergeCells count="2">
    <mergeCell ref="A1:B1"/>
    <mergeCell ref="H1:H7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C11" location="Grafiken!A33" display="Grafiken!A33"/>
    <hyperlink ref="A10" location="Grafiken!A33" display="Grafiken!A33"/>
    <hyperlink ref="B20" location="Übersicht!A1" display="Übersicht: Gewerbeanzeigen von 2001 bis"/>
    <hyperlink ref="B23" location="Übersicht_Bezirke!A1" display="Übersicht: Gewerbeanzeigen von 2001 bis"/>
    <hyperlink ref="F23" location="'Tab 8 '!A1" display="Vollständige Aufgaben sowie Gewerbetrei-"/>
    <hyperlink ref="F24" location="'Tab 8 '!A1" display="Vollständige Aufgaben sowie Gewerbetrei-"/>
    <hyperlink ref="F25" location="'Tab 8 '!A1" display="Vollständige Aufgaben sowie Gewerbetrei-"/>
    <hyperlink ref="F26" location="'Tab 8 '!A1" display="Vollständige Aufgaben sowie Gewerbetrei-"/>
    <hyperlink ref="C20" location="Übersicht!A1" display="Übersicht!A1"/>
    <hyperlink ref="C23" location="Übersicht_Bezirke!A1" display="Übersicht_Bezirke!A1"/>
    <hyperlink ref="C26" location="'Tab 1'!A1" display="'Tab 1'!A1"/>
    <hyperlink ref="A25" location="'Tab 1'!A1" display="'Tab 1'!A1"/>
    <hyperlink ref="C31" location="'Tab 2'!A1" display="'Tab 2'!A1"/>
    <hyperlink ref="C35" location="'Tab 3'!A1" display="'Tab 3'!A1"/>
    <hyperlink ref="C40" location="'Tab 4'!A1" display="'Tab 4'!A1"/>
    <hyperlink ref="C43" location="'Tab 5'!A1" display="'Tab 5'!A1"/>
    <hyperlink ref="C48" location="'Tab 6'!A1" display="'Tab 6'!A1"/>
    <hyperlink ref="G21" location="'Tab 7'!A1" display="'Tab 7'!A1"/>
    <hyperlink ref="G26" location="'Tab 8 '!A1" display="'Tab 8 '!A1"/>
    <hyperlink ref="E28" location="'Tab 9_10'!B1" display="'Tab 9_10'!B1"/>
    <hyperlink ref="G30" location="'Tab 9_10'!B1" display="'Tab 9_10'!B1"/>
    <hyperlink ref="E32" location="'Tab 9_10'!A24" display="'Tab 9_10'!A24"/>
    <hyperlink ref="G34" location="'Tab 9_10'!A24" display="'Tab 9_10'!A24"/>
    <hyperlink ref="A37" location="'Tab 4'!A1" display="'Tab 4'!A1"/>
    <hyperlink ref="A33" location="'Tab 3'!A1" display="'Tab 3'!A1"/>
    <hyperlink ref="A28" location="'Tab 2'!A1" display="'Tab 2'!A1"/>
    <hyperlink ref="A42" location="'Tab 5'!A1" display="'Tab 5'!A1"/>
    <hyperlink ref="A45" location="'Tab 6'!A1" display="'Tab 6'!A1"/>
    <hyperlink ref="E19" location="'Tab 7'!A1" display="'Tab 7'!A1"/>
    <hyperlink ref="E23" location="'Tab 8 '!A1" display="'Tab 8 '!A1"/>
    <hyperlink ref="B7:B8" location="Grafiken!A1" display="Gewerbeanmeldungen und Betriebsgrün-"/>
    <hyperlink ref="B19:B20" location="Übersicht!A1" display="Übersicht: Gewerbeanzeigen in Berlin"/>
    <hyperlink ref="B22:B23" location="Übersicht_Bezirke!A1" display="Übersicht: Gewerbeanzeigen in Berlin"/>
    <hyperlink ref="B25:B26" location="'Tab 1'!A1" display="Gewerbeanmeldungen in Berlin im Jahr 2015"/>
    <hyperlink ref="B28:B31" location="'Tab 2'!A1" display="Gewerbeanmeldungen in Berlin im Jahr 2015"/>
    <hyperlink ref="B33:B35" location="'Tab 3'!A1" display="Neugründungen sowie Gewerbetreibende in"/>
    <hyperlink ref="B37:B40" location="'Tab 4'!A1" display="Neugründungen sowie Gewerbetreibende"/>
    <hyperlink ref="B42:B43" location="'Tab 5'!A1" display="Gewerbeabmeldungen in Berlin im Jahr 2015"/>
    <hyperlink ref="B45:B48" location="'Tab 6'!A1" display="Gewerbeabmeldungen in Berlin im Jahr 2015"/>
    <hyperlink ref="F19:F21" location="'Tab 7'!A1" display="Vollständige Aufgaben sowie Gewerbetrei-"/>
    <hyperlink ref="F28:F30" location="'Tab 9_10'!B1" display="Gewerbeanmeldungen in Berlin im Jahr 2015"/>
    <hyperlink ref="F32:F34" location="'Tab 9_10'!A24" display="Gewerbeabmeldungen in Berlin im Jahr 2016"/>
    <hyperlink ref="B11" location="Grafiken!A33" display="in Berlin seit Januar 2012"/>
    <hyperlink ref="B10" location="Grafiken!A33" display="Gewerbeabmeldungen und Betriebsaufgaben"/>
    <hyperlink ref="E36" location="'Tab 11'!A1" display="'Tab 11'!A1"/>
    <hyperlink ref="F36:F38" location="'Tab 11'!A1" display="Gewerbean- und -abmeldungen in Berlin im"/>
    <hyperlink ref="G38" location="'Tab 11'!A1" display="'Tab 11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sqref="A1:H1"/>
    </sheetView>
  </sheetViews>
  <sheetFormatPr baseColWidth="10" defaultColWidth="11.5546875" defaultRowHeight="13.2"/>
  <cols>
    <col min="1" max="1" width="2.33203125" style="193" customWidth="1"/>
    <col min="2" max="7" width="11.5546875" style="193"/>
    <col min="8" max="8" width="14.88671875" style="193" customWidth="1"/>
    <col min="9" max="16384" width="11.5546875" style="193"/>
  </cols>
  <sheetData>
    <row r="1" spans="1:8">
      <c r="A1" s="257" t="s">
        <v>295</v>
      </c>
      <c r="B1" s="257"/>
      <c r="C1" s="257"/>
      <c r="D1" s="257"/>
      <c r="E1" s="257"/>
      <c r="F1" s="257"/>
      <c r="G1" s="257"/>
      <c r="H1" s="257"/>
    </row>
    <row r="2" spans="1:8" ht="12.75" customHeight="1"/>
    <row r="33" spans="1:8">
      <c r="A33" s="257" t="s">
        <v>296</v>
      </c>
      <c r="B33" s="257"/>
      <c r="C33" s="257"/>
      <c r="D33" s="257"/>
      <c r="E33" s="257"/>
      <c r="F33" s="257"/>
      <c r="G33" s="257"/>
      <c r="H33" s="257"/>
    </row>
    <row r="34" spans="1:8" ht="12.75" customHeight="1">
      <c r="B34" s="67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6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8" width="10.88671875" customWidth="1"/>
  </cols>
  <sheetData>
    <row r="1" spans="1:14" s="32" customFormat="1">
      <c r="A1" s="260" t="s">
        <v>297</v>
      </c>
      <c r="B1" s="260"/>
      <c r="C1" s="260"/>
      <c r="D1" s="260"/>
      <c r="E1" s="260"/>
      <c r="F1" s="260"/>
      <c r="G1" s="260"/>
      <c r="H1" s="140"/>
    </row>
    <row r="2" spans="1:14" ht="12" customHeight="1">
      <c r="A2" s="37"/>
      <c r="B2" s="73"/>
      <c r="C2" s="37"/>
      <c r="D2" s="73"/>
      <c r="E2" s="37"/>
      <c r="F2" s="37"/>
      <c r="G2" s="37"/>
      <c r="H2" s="37"/>
    </row>
    <row r="3" spans="1:14" ht="17.25" customHeight="1">
      <c r="A3" s="261" t="s">
        <v>192</v>
      </c>
      <c r="B3" s="262"/>
      <c r="C3" s="264" t="s">
        <v>33</v>
      </c>
      <c r="D3" s="265"/>
      <c r="E3" s="266"/>
      <c r="F3" s="264" t="s">
        <v>34</v>
      </c>
      <c r="G3" s="265"/>
      <c r="H3" s="265"/>
    </row>
    <row r="4" spans="1:14" ht="17.25" customHeight="1">
      <c r="A4" s="261"/>
      <c r="B4" s="262"/>
      <c r="C4" s="267" t="s">
        <v>35</v>
      </c>
      <c r="D4" s="264" t="s">
        <v>278</v>
      </c>
      <c r="E4" s="270"/>
      <c r="F4" s="269" t="s">
        <v>35</v>
      </c>
      <c r="G4" s="264" t="s">
        <v>278</v>
      </c>
      <c r="H4" s="265"/>
    </row>
    <row r="5" spans="1:14" ht="22.2" customHeight="1">
      <c r="A5" s="263"/>
      <c r="B5" s="262"/>
      <c r="C5" s="268"/>
      <c r="D5" s="74" t="s">
        <v>233</v>
      </c>
      <c r="E5" s="74" t="s">
        <v>49</v>
      </c>
      <c r="F5" s="268"/>
      <c r="G5" s="75" t="s">
        <v>138</v>
      </c>
      <c r="H5" s="75" t="s">
        <v>139</v>
      </c>
    </row>
    <row r="6" spans="1:14" ht="12" customHeight="1">
      <c r="A6" s="38"/>
      <c r="B6" s="38"/>
      <c r="C6" s="38"/>
      <c r="D6" s="14"/>
      <c r="E6" s="14"/>
      <c r="F6" s="14"/>
      <c r="G6" s="14"/>
      <c r="H6" s="14"/>
    </row>
    <row r="7" spans="1:14" ht="12" customHeight="1">
      <c r="A7" s="38"/>
      <c r="B7" s="38"/>
      <c r="C7" s="258" t="s">
        <v>3</v>
      </c>
      <c r="D7" s="258"/>
      <c r="E7" s="258"/>
      <c r="F7" s="258"/>
      <c r="G7" s="258"/>
      <c r="H7" s="258"/>
    </row>
    <row r="8" spans="1:14" ht="12" customHeight="1">
      <c r="A8" s="36">
        <v>2012</v>
      </c>
      <c r="B8" s="36"/>
      <c r="C8" s="155">
        <v>48072</v>
      </c>
      <c r="D8" s="155">
        <v>44228</v>
      </c>
      <c r="E8" s="155">
        <v>1461</v>
      </c>
      <c r="F8" s="155">
        <v>36600</v>
      </c>
      <c r="G8" s="155">
        <v>32913</v>
      </c>
      <c r="H8" s="155">
        <v>1343</v>
      </c>
      <c r="I8" s="149"/>
      <c r="J8" s="149"/>
      <c r="K8" s="149"/>
      <c r="L8" s="149"/>
      <c r="M8" s="149"/>
      <c r="N8" s="149"/>
    </row>
    <row r="9" spans="1:14" ht="12" customHeight="1">
      <c r="A9" s="36">
        <v>2013</v>
      </c>
      <c r="B9" s="36"/>
      <c r="C9" s="155">
        <v>46212</v>
      </c>
      <c r="D9" s="155">
        <v>42585</v>
      </c>
      <c r="E9" s="155">
        <v>1365</v>
      </c>
      <c r="F9" s="155">
        <v>34776</v>
      </c>
      <c r="G9" s="155">
        <v>31243</v>
      </c>
      <c r="H9" s="155">
        <v>1369</v>
      </c>
      <c r="I9" s="149"/>
      <c r="J9" s="149"/>
      <c r="K9" s="149"/>
      <c r="L9" s="149"/>
      <c r="M9" s="149"/>
      <c r="N9" s="149"/>
    </row>
    <row r="10" spans="1:14" ht="12" customHeight="1">
      <c r="A10" s="36">
        <v>2014</v>
      </c>
      <c r="B10" s="36"/>
      <c r="C10" s="155">
        <v>44924</v>
      </c>
      <c r="D10" s="155">
        <v>41418</v>
      </c>
      <c r="E10" s="155">
        <v>1274</v>
      </c>
      <c r="F10" s="155">
        <v>35251</v>
      </c>
      <c r="G10" s="155">
        <v>31615</v>
      </c>
      <c r="H10" s="155">
        <v>1284</v>
      </c>
    </row>
    <row r="11" spans="1:14" ht="12" customHeight="1">
      <c r="A11" s="36">
        <v>2015</v>
      </c>
      <c r="B11" s="36"/>
      <c r="C11" s="155">
        <v>42124</v>
      </c>
      <c r="D11" s="155">
        <v>38896</v>
      </c>
      <c r="E11" s="155">
        <v>1135</v>
      </c>
      <c r="F11" s="155">
        <v>34557</v>
      </c>
      <c r="G11" s="155">
        <v>30999</v>
      </c>
      <c r="H11" s="155">
        <v>1308</v>
      </c>
    </row>
    <row r="12" spans="1:14" ht="12" customHeight="1">
      <c r="A12" s="36">
        <v>2016</v>
      </c>
      <c r="B12" s="36"/>
      <c r="C12" s="155">
        <v>42443</v>
      </c>
      <c r="D12" s="155">
        <v>39022</v>
      </c>
      <c r="E12" s="155">
        <v>1179</v>
      </c>
      <c r="F12" s="155">
        <v>34819</v>
      </c>
      <c r="G12" s="155">
        <v>31276</v>
      </c>
      <c r="H12" s="155">
        <v>1235</v>
      </c>
    </row>
    <row r="13" spans="1:14" ht="12" customHeight="1">
      <c r="A13" s="36">
        <v>2017</v>
      </c>
      <c r="B13" s="36"/>
      <c r="C13" s="155">
        <v>44839</v>
      </c>
      <c r="D13" s="155">
        <v>41063</v>
      </c>
      <c r="E13" s="155">
        <v>1523</v>
      </c>
      <c r="F13" s="155">
        <v>35801</v>
      </c>
      <c r="G13" s="155">
        <v>32299</v>
      </c>
      <c r="H13" s="155">
        <v>1327</v>
      </c>
    </row>
    <row r="14" spans="1:14" ht="12" customHeight="1">
      <c r="A14" s="36">
        <v>2018</v>
      </c>
      <c r="B14" s="36"/>
      <c r="C14" s="155">
        <v>43923</v>
      </c>
      <c r="D14" s="155">
        <v>40488</v>
      </c>
      <c r="E14" s="155">
        <v>1429</v>
      </c>
      <c r="F14" s="155">
        <v>38156</v>
      </c>
      <c r="G14" s="155">
        <v>34764</v>
      </c>
      <c r="H14" s="155">
        <v>1376</v>
      </c>
    </row>
    <row r="15" spans="1:14" ht="12" customHeight="1">
      <c r="A15" s="36">
        <v>2019</v>
      </c>
      <c r="B15" s="36"/>
      <c r="C15" s="155">
        <v>41756</v>
      </c>
      <c r="D15" s="155">
        <v>38420</v>
      </c>
      <c r="E15" s="155">
        <v>1358</v>
      </c>
      <c r="F15" s="155">
        <v>35713</v>
      </c>
      <c r="G15" s="155">
        <v>32411</v>
      </c>
      <c r="H15" s="155">
        <v>1374</v>
      </c>
    </row>
    <row r="16" spans="1:14" ht="12" customHeight="1">
      <c r="A16" s="36"/>
      <c r="B16" s="36"/>
      <c r="C16" s="69"/>
      <c r="D16" s="69"/>
      <c r="E16" s="69"/>
      <c r="F16" s="69"/>
      <c r="G16" s="69"/>
      <c r="H16" s="69"/>
    </row>
    <row r="17" spans="1:8" ht="12" customHeight="1">
      <c r="A17" s="36">
        <v>2018</v>
      </c>
      <c r="B17" s="168" t="s">
        <v>36</v>
      </c>
      <c r="C17" s="155">
        <v>4040</v>
      </c>
      <c r="D17" s="155">
        <v>3697</v>
      </c>
      <c r="E17" s="155">
        <v>131</v>
      </c>
      <c r="F17" s="155">
        <v>3818</v>
      </c>
      <c r="G17" s="155">
        <v>3461</v>
      </c>
      <c r="H17" s="155">
        <v>148</v>
      </c>
    </row>
    <row r="18" spans="1:8" ht="12" customHeight="1">
      <c r="A18" s="36"/>
      <c r="B18" s="168" t="s">
        <v>37</v>
      </c>
      <c r="C18" s="155">
        <v>3730</v>
      </c>
      <c r="D18" s="155">
        <v>3443</v>
      </c>
      <c r="E18" s="155">
        <v>112</v>
      </c>
      <c r="F18" s="155">
        <v>3185</v>
      </c>
      <c r="G18" s="155">
        <v>2837</v>
      </c>
      <c r="H18" s="155">
        <v>165</v>
      </c>
    </row>
    <row r="19" spans="1:8" ht="12" customHeight="1">
      <c r="A19" s="36"/>
      <c r="B19" s="168" t="s">
        <v>38</v>
      </c>
      <c r="C19" s="155">
        <v>3751</v>
      </c>
      <c r="D19" s="155">
        <v>3453</v>
      </c>
      <c r="E19" s="155">
        <v>130</v>
      </c>
      <c r="F19" s="155">
        <v>3141</v>
      </c>
      <c r="G19" s="155">
        <v>2845</v>
      </c>
      <c r="H19" s="155">
        <v>130</v>
      </c>
    </row>
    <row r="20" spans="1:8" ht="12" customHeight="1">
      <c r="A20" s="36"/>
      <c r="B20" s="168" t="s">
        <v>39</v>
      </c>
      <c r="C20" s="155">
        <v>3715</v>
      </c>
      <c r="D20" s="155">
        <v>3414</v>
      </c>
      <c r="E20" s="155">
        <v>114</v>
      </c>
      <c r="F20" s="155">
        <v>2867</v>
      </c>
      <c r="G20" s="155">
        <v>2613</v>
      </c>
      <c r="H20" s="155">
        <v>107</v>
      </c>
    </row>
    <row r="21" spans="1:8" ht="12" customHeight="1">
      <c r="A21" s="36"/>
      <c r="B21" s="168" t="s">
        <v>40</v>
      </c>
      <c r="C21" s="155">
        <v>3695</v>
      </c>
      <c r="D21" s="155">
        <v>3392</v>
      </c>
      <c r="E21" s="155">
        <v>122</v>
      </c>
      <c r="F21" s="155">
        <v>3000</v>
      </c>
      <c r="G21" s="155">
        <v>2727</v>
      </c>
      <c r="H21" s="155">
        <v>88</v>
      </c>
    </row>
    <row r="22" spans="1:8" ht="12" customHeight="1">
      <c r="A22" s="36"/>
      <c r="B22" s="168" t="s">
        <v>41</v>
      </c>
      <c r="C22" s="155">
        <v>3679</v>
      </c>
      <c r="D22" s="155">
        <v>3409</v>
      </c>
      <c r="E22" s="155">
        <v>111</v>
      </c>
      <c r="F22" s="155">
        <v>3173</v>
      </c>
      <c r="G22" s="155">
        <v>2940</v>
      </c>
      <c r="H22" s="155">
        <v>104</v>
      </c>
    </row>
    <row r="23" spans="1:8" ht="12" customHeight="1">
      <c r="A23" s="36"/>
      <c r="B23" s="168" t="s">
        <v>42</v>
      </c>
      <c r="C23" s="155">
        <v>3680</v>
      </c>
      <c r="D23" s="155">
        <v>3418</v>
      </c>
      <c r="E23" s="155">
        <v>115</v>
      </c>
      <c r="F23" s="155">
        <v>3206</v>
      </c>
      <c r="G23" s="155">
        <v>2939</v>
      </c>
      <c r="H23" s="155">
        <v>106</v>
      </c>
    </row>
    <row r="24" spans="1:8" ht="12" customHeight="1">
      <c r="A24" s="36"/>
      <c r="B24" s="168" t="s">
        <v>43</v>
      </c>
      <c r="C24" s="155">
        <v>3851</v>
      </c>
      <c r="D24" s="155">
        <v>3584</v>
      </c>
      <c r="E24" s="155">
        <v>129</v>
      </c>
      <c r="F24" s="155">
        <v>3301</v>
      </c>
      <c r="G24" s="155">
        <v>3045</v>
      </c>
      <c r="H24" s="155">
        <v>118</v>
      </c>
    </row>
    <row r="25" spans="1:8" ht="12" customHeight="1">
      <c r="A25" s="36"/>
      <c r="B25" s="168" t="s">
        <v>44</v>
      </c>
      <c r="C25" s="155">
        <v>3732</v>
      </c>
      <c r="D25" s="155">
        <v>3442</v>
      </c>
      <c r="E25" s="155">
        <v>132</v>
      </c>
      <c r="F25" s="155">
        <v>2963</v>
      </c>
      <c r="G25" s="155">
        <v>2669</v>
      </c>
      <c r="H25" s="155">
        <v>118</v>
      </c>
    </row>
    <row r="26" spans="1:8" ht="12" customHeight="1">
      <c r="A26" s="36"/>
      <c r="B26" s="168" t="s">
        <v>45</v>
      </c>
      <c r="C26" s="155">
        <v>3868</v>
      </c>
      <c r="D26" s="155">
        <v>3628</v>
      </c>
      <c r="E26" s="155">
        <v>110</v>
      </c>
      <c r="F26" s="155">
        <v>3069</v>
      </c>
      <c r="G26" s="155">
        <v>2811</v>
      </c>
      <c r="H26" s="155">
        <v>112</v>
      </c>
    </row>
    <row r="27" spans="1:8" ht="12" customHeight="1">
      <c r="A27" s="36"/>
      <c r="B27" s="168" t="s">
        <v>46</v>
      </c>
      <c r="C27" s="155">
        <v>3447</v>
      </c>
      <c r="D27" s="155">
        <v>3161</v>
      </c>
      <c r="E27" s="155">
        <v>107</v>
      </c>
      <c r="F27" s="155">
        <v>3059</v>
      </c>
      <c r="G27" s="155">
        <v>2792</v>
      </c>
      <c r="H27" s="155">
        <v>83</v>
      </c>
    </row>
    <row r="28" spans="1:8" ht="12" customHeight="1">
      <c r="A28" s="36"/>
      <c r="B28" s="168" t="s">
        <v>47</v>
      </c>
      <c r="C28" s="155">
        <v>2735</v>
      </c>
      <c r="D28" s="155">
        <v>2447</v>
      </c>
      <c r="E28" s="155">
        <v>116</v>
      </c>
      <c r="F28" s="155">
        <v>3374</v>
      </c>
      <c r="G28" s="155">
        <v>3085</v>
      </c>
      <c r="H28" s="155">
        <v>97</v>
      </c>
    </row>
    <row r="29" spans="1:8" ht="12" customHeight="1">
      <c r="A29" s="36"/>
      <c r="B29" s="36"/>
      <c r="C29" s="155"/>
      <c r="D29" s="155"/>
      <c r="E29" s="155"/>
      <c r="F29" s="155"/>
      <c r="G29" s="155"/>
      <c r="H29" s="155"/>
    </row>
    <row r="30" spans="1:8" ht="12" customHeight="1">
      <c r="A30" s="36">
        <v>2019</v>
      </c>
      <c r="B30" s="168" t="s">
        <v>36</v>
      </c>
      <c r="C30" s="188">
        <v>4445</v>
      </c>
      <c r="D30" s="134">
        <v>4028</v>
      </c>
      <c r="E30" s="134">
        <v>162</v>
      </c>
      <c r="F30" s="134">
        <v>4050</v>
      </c>
      <c r="G30" s="189">
        <v>3646</v>
      </c>
      <c r="H30" s="31">
        <v>157</v>
      </c>
    </row>
    <row r="31" spans="1:8" ht="12" customHeight="1">
      <c r="A31" s="36"/>
      <c r="B31" s="168" t="s">
        <v>37</v>
      </c>
      <c r="C31" s="188">
        <v>3629</v>
      </c>
      <c r="D31" s="134">
        <v>3352</v>
      </c>
      <c r="E31" s="134">
        <v>114</v>
      </c>
      <c r="F31" s="134">
        <v>3159</v>
      </c>
      <c r="G31" s="189">
        <v>2852</v>
      </c>
      <c r="H31" s="31">
        <v>124</v>
      </c>
    </row>
    <row r="32" spans="1:8" ht="12" customHeight="1">
      <c r="A32" s="36"/>
      <c r="B32" s="168" t="s">
        <v>38</v>
      </c>
      <c r="C32" s="188">
        <v>3612</v>
      </c>
      <c r="D32" s="134">
        <v>3302</v>
      </c>
      <c r="E32" s="134">
        <v>121</v>
      </c>
      <c r="F32" s="134">
        <v>3012</v>
      </c>
      <c r="G32" s="189">
        <v>2688</v>
      </c>
      <c r="H32" s="31">
        <v>134</v>
      </c>
    </row>
    <row r="33" spans="1:15" ht="12" customHeight="1">
      <c r="A33" s="36"/>
      <c r="B33" s="168" t="s">
        <v>39</v>
      </c>
      <c r="C33" s="188">
        <v>3386</v>
      </c>
      <c r="D33" s="134">
        <v>3109</v>
      </c>
      <c r="E33" s="134">
        <v>106</v>
      </c>
      <c r="F33" s="134">
        <v>2705</v>
      </c>
      <c r="G33" s="189">
        <v>2446</v>
      </c>
      <c r="H33" s="31">
        <v>98</v>
      </c>
    </row>
    <row r="34" spans="1:15" ht="12" customHeight="1">
      <c r="A34" s="36"/>
      <c r="B34" s="168" t="s">
        <v>40</v>
      </c>
      <c r="C34" s="188">
        <v>3364</v>
      </c>
      <c r="D34" s="134">
        <v>3078</v>
      </c>
      <c r="E34" s="134">
        <v>110</v>
      </c>
      <c r="F34" s="134">
        <v>2753</v>
      </c>
      <c r="G34" s="189">
        <v>2485</v>
      </c>
      <c r="H34" s="31">
        <v>115</v>
      </c>
    </row>
    <row r="35" spans="1:15" ht="12" customHeight="1">
      <c r="A35" s="36"/>
      <c r="B35" s="168" t="s">
        <v>41</v>
      </c>
      <c r="C35" s="188">
        <v>3212</v>
      </c>
      <c r="D35" s="134">
        <v>2970</v>
      </c>
      <c r="E35" s="134">
        <v>103</v>
      </c>
      <c r="F35" s="134">
        <v>2624</v>
      </c>
      <c r="G35" s="189">
        <v>2408</v>
      </c>
      <c r="H35" s="31">
        <v>92</v>
      </c>
    </row>
    <row r="36" spans="1:15" ht="12" customHeight="1">
      <c r="A36" s="36"/>
      <c r="B36" s="168" t="s">
        <v>42</v>
      </c>
      <c r="C36" s="188">
        <v>3696</v>
      </c>
      <c r="D36" s="134">
        <v>3424</v>
      </c>
      <c r="E36" s="134">
        <v>108</v>
      </c>
      <c r="F36" s="134">
        <v>2949</v>
      </c>
      <c r="G36" s="189">
        <v>2655</v>
      </c>
      <c r="H36" s="31">
        <v>139</v>
      </c>
    </row>
    <row r="37" spans="1:15" ht="12" customHeight="1">
      <c r="A37" s="36"/>
      <c r="B37" s="168" t="s">
        <v>43</v>
      </c>
      <c r="C37" s="188">
        <v>3479</v>
      </c>
      <c r="D37" s="134">
        <v>3244</v>
      </c>
      <c r="E37" s="134">
        <v>98</v>
      </c>
      <c r="F37" s="134">
        <v>2877</v>
      </c>
      <c r="G37" s="189">
        <v>2604</v>
      </c>
      <c r="H37" s="31">
        <v>112</v>
      </c>
    </row>
    <row r="38" spans="1:15" ht="12" customHeight="1">
      <c r="A38" s="36"/>
      <c r="B38" s="168" t="s">
        <v>44</v>
      </c>
      <c r="C38" s="188">
        <v>3863</v>
      </c>
      <c r="D38" s="134">
        <v>3596</v>
      </c>
      <c r="E38" s="134">
        <v>119</v>
      </c>
      <c r="F38" s="134">
        <v>3041</v>
      </c>
      <c r="G38" s="189">
        <v>2794</v>
      </c>
      <c r="H38" s="31">
        <v>104</v>
      </c>
    </row>
    <row r="39" spans="1:15" ht="12" customHeight="1">
      <c r="A39" s="36"/>
      <c r="B39" s="168" t="s">
        <v>45</v>
      </c>
      <c r="C39" s="188">
        <v>3275</v>
      </c>
      <c r="D39" s="134">
        <v>3043</v>
      </c>
      <c r="E39" s="134">
        <v>98</v>
      </c>
      <c r="F39" s="134">
        <v>2611</v>
      </c>
      <c r="G39" s="189">
        <v>2381</v>
      </c>
      <c r="H39" s="31">
        <v>107</v>
      </c>
    </row>
    <row r="40" spans="1:15" ht="12" customHeight="1">
      <c r="A40" s="36"/>
      <c r="B40" s="168" t="s">
        <v>46</v>
      </c>
      <c r="C40" s="188">
        <v>2996</v>
      </c>
      <c r="D40" s="134">
        <v>2767</v>
      </c>
      <c r="E40" s="134">
        <v>122</v>
      </c>
      <c r="F40" s="134">
        <v>2400</v>
      </c>
      <c r="G40" s="189">
        <v>2196</v>
      </c>
      <c r="H40" s="31">
        <v>82</v>
      </c>
    </row>
    <row r="41" spans="1:15" ht="12" customHeight="1">
      <c r="A41" s="36"/>
      <c r="B41" s="168" t="s">
        <v>47</v>
      </c>
      <c r="C41" s="188">
        <v>2799</v>
      </c>
      <c r="D41" s="134">
        <v>2507</v>
      </c>
      <c r="E41" s="134">
        <v>97</v>
      </c>
      <c r="F41" s="134">
        <v>3532</v>
      </c>
      <c r="G41" s="243">
        <v>3256</v>
      </c>
      <c r="H41" s="244">
        <v>110</v>
      </c>
      <c r="J41" s="150"/>
      <c r="K41" s="150"/>
      <c r="L41" s="150"/>
      <c r="M41" s="150"/>
      <c r="N41" s="150"/>
      <c r="O41" s="150"/>
    </row>
    <row r="42" spans="1:15" ht="12" customHeight="1">
      <c r="A42" s="36"/>
      <c r="B42" s="36"/>
      <c r="C42" s="69"/>
      <c r="D42" s="69"/>
      <c r="E42" s="69"/>
      <c r="F42" s="69"/>
      <c r="G42" s="69"/>
      <c r="H42" s="69"/>
      <c r="K42" s="150"/>
      <c r="L42" s="150"/>
      <c r="M42" s="150"/>
      <c r="N42" s="150"/>
      <c r="O42" s="150"/>
    </row>
    <row r="43" spans="1:15" ht="12" customHeight="1">
      <c r="A43" s="36"/>
      <c r="B43" s="36"/>
      <c r="C43" s="259" t="s">
        <v>210</v>
      </c>
      <c r="D43" s="259"/>
      <c r="E43" s="259"/>
      <c r="F43" s="259"/>
      <c r="G43" s="259"/>
      <c r="H43" s="259"/>
    </row>
    <row r="44" spans="1:15" ht="12" customHeight="1">
      <c r="A44" s="36"/>
      <c r="B44" s="168" t="s">
        <v>36</v>
      </c>
      <c r="C44" s="245">
        <v>10.024752475247524</v>
      </c>
      <c r="D44" s="245">
        <v>8.9532053015958866</v>
      </c>
      <c r="E44" s="245">
        <v>23.664122137404576</v>
      </c>
      <c r="F44" s="245">
        <v>6.0764798323729678</v>
      </c>
      <c r="G44" s="245">
        <v>5.3452759318116136</v>
      </c>
      <c r="H44" s="245">
        <v>6.0810810810810807</v>
      </c>
      <c r="K44" s="160"/>
      <c r="L44" s="160"/>
      <c r="M44" s="160"/>
      <c r="N44" s="160"/>
      <c r="O44" s="151"/>
    </row>
    <row r="45" spans="1:15" ht="12" customHeight="1">
      <c r="A45" s="36"/>
      <c r="B45" s="168" t="s">
        <v>37</v>
      </c>
      <c r="C45" s="245">
        <v>-2.7077747989276162</v>
      </c>
      <c r="D45" s="245">
        <v>-2.643043857101361</v>
      </c>
      <c r="E45" s="245">
        <v>1.7857142857142918</v>
      </c>
      <c r="F45" s="245">
        <v>-0.81632653061224403</v>
      </c>
      <c r="G45" s="245">
        <v>0.5287275290800153</v>
      </c>
      <c r="H45" s="245">
        <v>-24.848484848484844</v>
      </c>
      <c r="K45" s="160"/>
      <c r="L45" s="160"/>
      <c r="M45" s="160"/>
      <c r="N45" s="160"/>
      <c r="O45" s="151"/>
    </row>
    <row r="46" spans="1:15" ht="12" customHeight="1">
      <c r="A46" s="36"/>
      <c r="B46" s="168" t="s">
        <v>38</v>
      </c>
      <c r="C46" s="245">
        <v>-3.7056784857371383</v>
      </c>
      <c r="D46" s="245">
        <v>-4.3730089777005503</v>
      </c>
      <c r="E46" s="245">
        <v>-6.9230769230769198</v>
      </c>
      <c r="F46" s="245">
        <v>-4.1069723018147073</v>
      </c>
      <c r="G46" s="245">
        <v>-5.5184534270650261</v>
      </c>
      <c r="H46" s="245">
        <v>3.0769230769230802</v>
      </c>
      <c r="K46" s="160"/>
      <c r="L46" s="160"/>
      <c r="M46" s="160"/>
      <c r="N46" s="160"/>
      <c r="O46" s="151"/>
    </row>
    <row r="47" spans="1:15" ht="12" customHeight="1">
      <c r="A47" s="36"/>
      <c r="B47" s="168" t="s">
        <v>39</v>
      </c>
      <c r="C47" s="245">
        <v>-8.855989232839832</v>
      </c>
      <c r="D47" s="245">
        <v>-8.9338019917984752</v>
      </c>
      <c r="E47" s="245">
        <v>-7.0175438596491233</v>
      </c>
      <c r="F47" s="245">
        <v>-5.6505057551447493</v>
      </c>
      <c r="G47" s="245">
        <v>-6.3911213164944485</v>
      </c>
      <c r="H47" s="245" t="s">
        <v>4</v>
      </c>
      <c r="K47" s="160"/>
      <c r="L47" s="160"/>
      <c r="M47" s="160"/>
      <c r="N47" s="160"/>
      <c r="O47" s="151"/>
    </row>
    <row r="48" spans="1:15" ht="12" customHeight="1">
      <c r="A48" s="36"/>
      <c r="B48" s="168" t="s">
        <v>40</v>
      </c>
      <c r="C48" s="245">
        <v>-8.9580514208389701</v>
      </c>
      <c r="D48" s="245">
        <v>-9.2570754716981156</v>
      </c>
      <c r="E48" s="245">
        <v>-9.8360655737704974</v>
      </c>
      <c r="F48" s="245">
        <v>-8.2333333333333343</v>
      </c>
      <c r="G48" s="245">
        <v>-8.8742207554088708</v>
      </c>
      <c r="H48" s="245" t="s">
        <v>4</v>
      </c>
      <c r="K48" s="160"/>
      <c r="L48" s="160"/>
      <c r="M48" s="160"/>
      <c r="N48" s="160"/>
      <c r="O48" s="151"/>
    </row>
    <row r="49" spans="1:15" ht="12" customHeight="1">
      <c r="A49" s="36"/>
      <c r="B49" s="168" t="s">
        <v>41</v>
      </c>
      <c r="C49" s="245">
        <v>-12.693666757271004</v>
      </c>
      <c r="D49" s="245">
        <v>-12.877676738046347</v>
      </c>
      <c r="E49" s="245">
        <v>-7.2072072072072046</v>
      </c>
      <c r="F49" s="245">
        <v>-17.302237630003148</v>
      </c>
      <c r="G49" s="245">
        <v>-18.095238095238102</v>
      </c>
      <c r="H49" s="245" t="s">
        <v>4</v>
      </c>
      <c r="K49" s="160"/>
      <c r="L49" s="160"/>
      <c r="M49" s="160"/>
      <c r="N49" s="160"/>
      <c r="O49" s="151"/>
    </row>
    <row r="50" spans="1:15" ht="12" customHeight="1">
      <c r="A50" s="36"/>
      <c r="B50" s="168" t="s">
        <v>42</v>
      </c>
      <c r="C50" s="245">
        <v>0.43478260869565588</v>
      </c>
      <c r="D50" s="245">
        <v>0.17554125219426453</v>
      </c>
      <c r="E50" s="245">
        <v>-6.0869565217391255</v>
      </c>
      <c r="F50" s="245">
        <v>-8.0162195882719942</v>
      </c>
      <c r="G50" s="245">
        <v>-9.6631507315413359</v>
      </c>
      <c r="H50" s="245">
        <v>31.132075471698101</v>
      </c>
      <c r="K50" s="160"/>
      <c r="L50" s="160"/>
      <c r="M50" s="160"/>
      <c r="N50" s="160"/>
      <c r="O50" s="151"/>
    </row>
    <row r="51" spans="1:15" ht="12" customHeight="1">
      <c r="A51" s="36"/>
      <c r="B51" s="168" t="s">
        <v>43</v>
      </c>
      <c r="C51" s="245">
        <v>-9.6598286159439084</v>
      </c>
      <c r="D51" s="245">
        <v>-9.4866071428571388</v>
      </c>
      <c r="E51" s="245" t="s">
        <v>4</v>
      </c>
      <c r="F51" s="245">
        <v>-12.844592547712821</v>
      </c>
      <c r="G51" s="245">
        <v>-14.482758620689651</v>
      </c>
      <c r="H51" s="245">
        <v>-5.0847457627118615</v>
      </c>
      <c r="K51" s="160"/>
      <c r="L51" s="160"/>
      <c r="M51" s="160"/>
      <c r="N51" s="160"/>
      <c r="O51" s="151"/>
    </row>
    <row r="52" spans="1:15" ht="12" customHeight="1">
      <c r="A52" s="36"/>
      <c r="B52" s="168" t="s">
        <v>44</v>
      </c>
      <c r="C52" s="245">
        <v>3.5101822079314076</v>
      </c>
      <c r="D52" s="245">
        <v>4.4741429401510686</v>
      </c>
      <c r="E52" s="245">
        <v>-9.8484848484848442</v>
      </c>
      <c r="F52" s="245">
        <v>2.6324670941613277</v>
      </c>
      <c r="G52" s="245">
        <v>4.6834020232296751</v>
      </c>
      <c r="H52" s="245">
        <v>-11.86440677966101</v>
      </c>
      <c r="K52" s="160"/>
      <c r="L52" s="160"/>
      <c r="M52" s="160"/>
      <c r="N52" s="160"/>
      <c r="O52" s="151"/>
    </row>
    <row r="53" spans="1:15" ht="12" customHeight="1">
      <c r="A53" s="36"/>
      <c r="B53" s="168" t="s">
        <v>45</v>
      </c>
      <c r="C53" s="245">
        <v>-15.330920372285419</v>
      </c>
      <c r="D53" s="245">
        <v>-16.12458654906284</v>
      </c>
      <c r="E53" s="245" t="s">
        <v>4</v>
      </c>
      <c r="F53" s="245">
        <v>-14.923427826653636</v>
      </c>
      <c r="G53" s="245">
        <v>-15.297047314123091</v>
      </c>
      <c r="H53" s="245">
        <v>-4.4642857142857082</v>
      </c>
      <c r="K53" s="160"/>
      <c r="L53" s="160"/>
      <c r="M53" s="160"/>
      <c r="N53" s="160"/>
      <c r="O53" s="151"/>
    </row>
    <row r="54" spans="1:15" ht="12" customHeight="1">
      <c r="A54" s="36"/>
      <c r="B54" s="168" t="s">
        <v>46</v>
      </c>
      <c r="C54" s="245">
        <v>-13.083841021177832</v>
      </c>
      <c r="D54" s="245">
        <v>-12.464409996836437</v>
      </c>
      <c r="E54" s="245">
        <v>14.018691588785046</v>
      </c>
      <c r="F54" s="245">
        <v>-21.542987904543963</v>
      </c>
      <c r="G54" s="245">
        <v>-21.346704871060169</v>
      </c>
      <c r="H54" s="245" t="s">
        <v>4</v>
      </c>
      <c r="K54" s="160"/>
      <c r="L54" s="160"/>
      <c r="M54" s="160"/>
      <c r="N54" s="160"/>
      <c r="O54" s="151"/>
    </row>
    <row r="55" spans="1:15" ht="12" customHeight="1">
      <c r="A55" s="36"/>
      <c r="B55" s="168" t="s">
        <v>47</v>
      </c>
      <c r="C55" s="245">
        <v>2.340036563071294</v>
      </c>
      <c r="D55" s="245">
        <v>2.4519820187985317</v>
      </c>
      <c r="E55" s="245" t="s">
        <v>4</v>
      </c>
      <c r="F55" s="245">
        <v>4.6828689982216929</v>
      </c>
      <c r="G55" s="245">
        <v>5.5429497568881629</v>
      </c>
      <c r="H55" s="245" t="s">
        <v>4</v>
      </c>
      <c r="K55" s="160"/>
      <c r="L55" s="160"/>
      <c r="M55" s="160"/>
      <c r="N55" s="160"/>
      <c r="O55" s="151"/>
    </row>
    <row r="56" spans="1:15" ht="12" customHeight="1">
      <c r="A56" s="35"/>
      <c r="B56" s="36"/>
      <c r="C56" s="34"/>
      <c r="D56" s="34"/>
      <c r="E56" s="34"/>
      <c r="F56" s="34"/>
      <c r="G56" s="33"/>
      <c r="H56" s="33"/>
    </row>
    <row r="57" spans="1:15" ht="12" customHeight="1">
      <c r="A57" s="132"/>
      <c r="B57" s="31"/>
      <c r="C57" s="246"/>
      <c r="D57" s="246"/>
      <c r="E57" s="246"/>
      <c r="F57" s="246"/>
      <c r="G57" s="246"/>
      <c r="H57" s="246"/>
    </row>
    <row r="58" spans="1:15" ht="12" customHeight="1">
      <c r="A58" s="132"/>
      <c r="B58" s="31"/>
      <c r="C58" s="246"/>
      <c r="D58" s="246"/>
      <c r="E58" s="246"/>
      <c r="F58" s="246"/>
      <c r="G58" s="246"/>
      <c r="H58" s="246"/>
    </row>
    <row r="59" spans="1:15" ht="12" customHeight="1">
      <c r="A59" s="133"/>
      <c r="B59" s="31"/>
      <c r="C59" s="246"/>
      <c r="D59" s="246"/>
      <c r="E59" s="246"/>
      <c r="F59" s="246"/>
      <c r="G59" s="246"/>
      <c r="H59" s="246"/>
    </row>
    <row r="60" spans="1:15">
      <c r="A60" s="39"/>
      <c r="C60" s="246"/>
      <c r="D60" s="246"/>
      <c r="E60" s="246"/>
      <c r="F60" s="246"/>
      <c r="G60" s="246"/>
      <c r="H60" s="246"/>
    </row>
    <row r="61" spans="1:15">
      <c r="C61" s="246"/>
      <c r="D61" s="246"/>
      <c r="E61" s="246"/>
      <c r="F61" s="246"/>
      <c r="G61" s="246"/>
      <c r="H61" s="246"/>
    </row>
    <row r="62" spans="1:15">
      <c r="C62" s="246"/>
      <c r="D62" s="246"/>
      <c r="E62" s="246"/>
      <c r="F62" s="246"/>
      <c r="G62" s="246"/>
      <c r="H62" s="246"/>
    </row>
    <row r="63" spans="1:15">
      <c r="C63" s="246"/>
      <c r="D63" s="246"/>
      <c r="E63" s="246"/>
      <c r="F63" s="246"/>
      <c r="G63" s="246"/>
      <c r="H63" s="246"/>
    </row>
    <row r="64" spans="1:15">
      <c r="C64" s="246"/>
      <c r="D64" s="246"/>
      <c r="E64" s="246"/>
      <c r="F64" s="246"/>
      <c r="G64" s="246"/>
      <c r="H64" s="246"/>
    </row>
    <row r="65" spans="3:8">
      <c r="C65" s="246"/>
      <c r="D65" s="246"/>
      <c r="E65" s="246"/>
      <c r="F65" s="246"/>
      <c r="G65" s="246"/>
      <c r="H65" s="246"/>
    </row>
    <row r="66" spans="3:8">
      <c r="C66" s="246"/>
      <c r="D66" s="246"/>
      <c r="E66" s="246"/>
      <c r="F66" s="246"/>
      <c r="G66" s="246"/>
      <c r="H66" s="246"/>
    </row>
    <row r="67" spans="3:8">
      <c r="C67" s="246"/>
      <c r="D67" s="246"/>
      <c r="E67" s="246"/>
      <c r="F67" s="246"/>
      <c r="G67" s="246"/>
      <c r="H67" s="246"/>
    </row>
    <row r="68" spans="3:8">
      <c r="C68" s="246"/>
      <c r="D68" s="246"/>
      <c r="E68" s="246"/>
      <c r="F68" s="246"/>
      <c r="G68" s="246"/>
      <c r="H68" s="246"/>
    </row>
  </sheetData>
  <mergeCells count="10">
    <mergeCell ref="C7:H7"/>
    <mergeCell ref="C43:H43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9" display="Übersicht: Gewerbeanzeigen in Berlin von 2009 bis Dezember 2016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9.4499999999999993" customHeight="1"/>
  <cols>
    <col min="1" max="1" width="26.33203125" style="141" customWidth="1"/>
    <col min="2" max="9" width="7.6640625" style="141" customWidth="1"/>
    <col min="10" max="16384" width="11.5546875" style="141"/>
  </cols>
  <sheetData>
    <row r="1" spans="1:9" s="164" customFormat="1" ht="12" customHeight="1">
      <c r="A1" s="272" t="s">
        <v>298</v>
      </c>
      <c r="B1" s="272"/>
      <c r="C1" s="272"/>
      <c r="D1" s="272"/>
      <c r="E1" s="272"/>
      <c r="F1" s="272"/>
      <c r="G1" s="272"/>
      <c r="H1" s="272"/>
      <c r="I1" s="272"/>
    </row>
    <row r="2" spans="1:9" ht="12" customHeight="1"/>
    <row r="3" spans="1:9" s="163" customFormat="1" ht="15" customHeight="1">
      <c r="A3" s="191" t="s">
        <v>176</v>
      </c>
      <c r="B3" s="192">
        <v>2012</v>
      </c>
      <c r="C3" s="192">
        <v>2013</v>
      </c>
      <c r="D3" s="192">
        <v>2014</v>
      </c>
      <c r="E3" s="192">
        <v>2015</v>
      </c>
      <c r="F3" s="192">
        <v>2016</v>
      </c>
      <c r="G3" s="192">
        <v>2017</v>
      </c>
      <c r="H3" s="250">
        <v>2018</v>
      </c>
      <c r="I3" s="248">
        <v>2019</v>
      </c>
    </row>
    <row r="4" spans="1:9" ht="12" customHeight="1">
      <c r="A4" s="148"/>
      <c r="B4" s="142"/>
      <c r="C4" s="148"/>
      <c r="D4" s="148"/>
      <c r="E4" s="148"/>
      <c r="F4" s="148"/>
      <c r="G4" s="148"/>
      <c r="H4" s="148"/>
      <c r="I4" s="148"/>
    </row>
    <row r="5" spans="1:9" ht="12" customHeight="1">
      <c r="A5" s="1"/>
      <c r="B5" s="271" t="s">
        <v>0</v>
      </c>
      <c r="C5" s="271"/>
      <c r="D5" s="271"/>
      <c r="E5" s="271"/>
      <c r="F5" s="271"/>
      <c r="G5" s="271"/>
      <c r="H5" s="271"/>
      <c r="I5" s="271"/>
    </row>
    <row r="6" spans="1:9" ht="12" customHeight="1">
      <c r="A6" s="143" t="s">
        <v>164</v>
      </c>
      <c r="B6" s="155">
        <v>15321</v>
      </c>
      <c r="C6" s="155">
        <v>14030</v>
      </c>
      <c r="D6" s="155">
        <v>14174</v>
      </c>
      <c r="E6" s="155">
        <v>14124</v>
      </c>
      <c r="F6" s="155">
        <v>14482</v>
      </c>
      <c r="G6" s="155">
        <v>13701</v>
      </c>
      <c r="H6" s="155">
        <v>13850</v>
      </c>
      <c r="I6" s="155">
        <v>12395</v>
      </c>
    </row>
    <row r="7" spans="1:9" ht="12" customHeight="1">
      <c r="A7" s="143" t="s">
        <v>165</v>
      </c>
      <c r="B7" s="155">
        <v>8854</v>
      </c>
      <c r="C7" s="155">
        <v>7616</v>
      </c>
      <c r="D7" s="155">
        <v>7012</v>
      </c>
      <c r="E7" s="155">
        <v>6597</v>
      </c>
      <c r="F7" s="155">
        <v>7331</v>
      </c>
      <c r="G7" s="155">
        <v>8263</v>
      </c>
      <c r="H7" s="155">
        <v>8669</v>
      </c>
      <c r="I7" s="155">
        <v>8083</v>
      </c>
    </row>
    <row r="8" spans="1:9" ht="12" customHeight="1">
      <c r="A8" s="143" t="s">
        <v>166</v>
      </c>
      <c r="B8" s="155">
        <v>8172</v>
      </c>
      <c r="C8" s="155">
        <v>8057</v>
      </c>
      <c r="D8" s="155">
        <v>8342</v>
      </c>
      <c r="E8" s="155">
        <v>7895</v>
      </c>
      <c r="F8" s="155">
        <v>7282</v>
      </c>
      <c r="G8" s="155">
        <v>7434</v>
      </c>
      <c r="H8" s="155">
        <v>7473</v>
      </c>
      <c r="I8" s="155">
        <v>8245</v>
      </c>
    </row>
    <row r="9" spans="1:9" ht="12" customHeight="1">
      <c r="A9" s="143" t="s">
        <v>167</v>
      </c>
      <c r="B9" s="155">
        <v>10633</v>
      </c>
      <c r="C9" s="155">
        <v>10994</v>
      </c>
      <c r="D9" s="155">
        <v>10577</v>
      </c>
      <c r="E9" s="155">
        <v>9816</v>
      </c>
      <c r="F9" s="155">
        <v>9059</v>
      </c>
      <c r="G9" s="155">
        <v>8863</v>
      </c>
      <c r="H9" s="155">
        <v>8152</v>
      </c>
      <c r="I9" s="155">
        <v>7693</v>
      </c>
    </row>
    <row r="10" spans="1:9" ht="12" customHeight="1">
      <c r="A10" s="143" t="s">
        <v>168</v>
      </c>
      <c r="B10" s="155">
        <v>4460</v>
      </c>
      <c r="C10" s="155">
        <v>3858</v>
      </c>
      <c r="D10" s="155">
        <v>4120</v>
      </c>
      <c r="E10" s="155">
        <v>3596</v>
      </c>
      <c r="F10" s="155">
        <v>3493</v>
      </c>
      <c r="G10" s="155">
        <v>4992</v>
      </c>
      <c r="H10" s="155">
        <v>4582</v>
      </c>
      <c r="I10" s="155">
        <v>4538</v>
      </c>
    </row>
    <row r="11" spans="1:9" ht="12" customHeight="1">
      <c r="A11" s="143" t="s">
        <v>169</v>
      </c>
      <c r="B11" s="155">
        <v>4634</v>
      </c>
      <c r="C11" s="155">
        <v>4412</v>
      </c>
      <c r="D11" s="155">
        <v>4287</v>
      </c>
      <c r="E11" s="155">
        <v>4150</v>
      </c>
      <c r="F11" s="155">
        <v>4057</v>
      </c>
      <c r="G11" s="155">
        <v>4764</v>
      </c>
      <c r="H11" s="155">
        <v>4984</v>
      </c>
      <c r="I11" s="155">
        <v>4338</v>
      </c>
    </row>
    <row r="12" spans="1:9" ht="12" customHeight="1">
      <c r="A12" s="143" t="s">
        <v>170</v>
      </c>
      <c r="B12" s="155">
        <v>7075</v>
      </c>
      <c r="C12" s="155">
        <v>6823</v>
      </c>
      <c r="D12" s="155">
        <v>6679</v>
      </c>
      <c r="E12" s="155">
        <v>6593</v>
      </c>
      <c r="F12" s="155">
        <v>7531</v>
      </c>
      <c r="G12" s="155">
        <v>7430</v>
      </c>
      <c r="H12" s="155">
        <v>7568</v>
      </c>
      <c r="I12" s="155">
        <v>6693</v>
      </c>
    </row>
    <row r="13" spans="1:9" ht="12" customHeight="1">
      <c r="A13" s="143" t="s">
        <v>171</v>
      </c>
      <c r="B13" s="155">
        <v>8786</v>
      </c>
      <c r="C13" s="155">
        <v>8505</v>
      </c>
      <c r="D13" s="155">
        <v>8029</v>
      </c>
      <c r="E13" s="155">
        <v>7651</v>
      </c>
      <c r="F13" s="155">
        <v>7435</v>
      </c>
      <c r="G13" s="155">
        <v>8238</v>
      </c>
      <c r="H13" s="155">
        <v>8493</v>
      </c>
      <c r="I13" s="155">
        <v>8226</v>
      </c>
    </row>
    <row r="14" spans="1:9" ht="12" customHeight="1">
      <c r="A14" s="143" t="s">
        <v>207</v>
      </c>
      <c r="B14" s="155">
        <v>4004</v>
      </c>
      <c r="C14" s="155">
        <v>3966</v>
      </c>
      <c r="D14" s="155">
        <v>4056</v>
      </c>
      <c r="E14" s="155">
        <v>3923</v>
      </c>
      <c r="F14" s="155">
        <v>4279</v>
      </c>
      <c r="G14" s="155">
        <v>4365</v>
      </c>
      <c r="H14" s="155">
        <v>4960</v>
      </c>
      <c r="I14" s="155">
        <v>4259</v>
      </c>
    </row>
    <row r="15" spans="1:9" ht="12" customHeight="1">
      <c r="A15" s="143" t="s">
        <v>173</v>
      </c>
      <c r="B15" s="155">
        <v>3726</v>
      </c>
      <c r="C15" s="155">
        <v>3854</v>
      </c>
      <c r="D15" s="155">
        <v>4057</v>
      </c>
      <c r="E15" s="155">
        <v>4001</v>
      </c>
      <c r="F15" s="155">
        <v>4239</v>
      </c>
      <c r="G15" s="155">
        <v>4239</v>
      </c>
      <c r="H15" s="155">
        <v>4614</v>
      </c>
      <c r="I15" s="155">
        <v>4538</v>
      </c>
    </row>
    <row r="16" spans="1:9" ht="12" customHeight="1">
      <c r="A16" s="143" t="s">
        <v>208</v>
      </c>
      <c r="B16" s="155">
        <v>4027</v>
      </c>
      <c r="C16" s="155">
        <v>3906</v>
      </c>
      <c r="D16" s="155">
        <v>3982</v>
      </c>
      <c r="E16" s="155">
        <v>3866</v>
      </c>
      <c r="F16" s="155">
        <v>3476</v>
      </c>
      <c r="G16" s="155">
        <v>3701</v>
      </c>
      <c r="H16" s="155">
        <v>3838</v>
      </c>
      <c r="I16" s="155">
        <v>3861</v>
      </c>
    </row>
    <row r="17" spans="1:11" ht="12" customHeight="1">
      <c r="A17" s="143" t="s">
        <v>209</v>
      </c>
      <c r="B17" s="155">
        <v>4980</v>
      </c>
      <c r="C17" s="155">
        <v>4967</v>
      </c>
      <c r="D17" s="155">
        <v>4860</v>
      </c>
      <c r="E17" s="155">
        <v>4469</v>
      </c>
      <c r="F17" s="155">
        <v>4598</v>
      </c>
      <c r="G17" s="155">
        <v>4650</v>
      </c>
      <c r="H17" s="155">
        <v>4896</v>
      </c>
      <c r="I17" s="155">
        <v>4600</v>
      </c>
    </row>
    <row r="18" spans="1:11" s="145" customFormat="1" ht="12" customHeight="1">
      <c r="A18" s="117" t="s">
        <v>186</v>
      </c>
      <c r="B18" s="72">
        <v>84672</v>
      </c>
      <c r="C18" s="72">
        <v>80988</v>
      </c>
      <c r="D18" s="72">
        <v>80175</v>
      </c>
      <c r="E18" s="72">
        <v>76681</v>
      </c>
      <c r="F18" s="72">
        <v>77262</v>
      </c>
      <c r="G18" s="72">
        <v>80640</v>
      </c>
      <c r="H18" s="72">
        <v>82079</v>
      </c>
      <c r="I18" s="72">
        <v>77469</v>
      </c>
      <c r="K18" s="249"/>
    </row>
    <row r="19" spans="1:11" s="145" customFormat="1" ht="12" customHeight="1">
      <c r="A19" s="117"/>
      <c r="B19" s="71"/>
      <c r="C19" s="71"/>
      <c r="D19" s="71"/>
      <c r="E19" s="71"/>
      <c r="F19" s="144"/>
      <c r="G19" s="144"/>
      <c r="H19" s="144"/>
      <c r="I19" s="144"/>
    </row>
    <row r="20" spans="1:11" ht="12" customHeight="1">
      <c r="A20" s="1"/>
      <c r="B20" s="271" t="s">
        <v>33</v>
      </c>
      <c r="C20" s="271"/>
      <c r="D20" s="271"/>
      <c r="E20" s="271"/>
      <c r="F20" s="271"/>
      <c r="G20" s="271"/>
      <c r="H20" s="271"/>
      <c r="I20" s="271"/>
    </row>
    <row r="21" spans="1:11" ht="12" customHeight="1">
      <c r="A21" s="143" t="s">
        <v>164</v>
      </c>
      <c r="B21" s="155">
        <v>9205</v>
      </c>
      <c r="C21" s="155">
        <v>8498</v>
      </c>
      <c r="D21" s="155">
        <v>8328</v>
      </c>
      <c r="E21" s="155">
        <v>8519</v>
      </c>
      <c r="F21" s="155">
        <v>8407</v>
      </c>
      <c r="G21" s="155">
        <v>7986</v>
      </c>
      <c r="H21" s="155">
        <v>7541</v>
      </c>
      <c r="I21" s="155">
        <v>7075</v>
      </c>
    </row>
    <row r="22" spans="1:11" ht="12" customHeight="1">
      <c r="A22" s="143" t="s">
        <v>165</v>
      </c>
      <c r="B22" s="155">
        <v>5289</v>
      </c>
      <c r="C22" s="155">
        <v>4537</v>
      </c>
      <c r="D22" s="155">
        <v>4276</v>
      </c>
      <c r="E22" s="155">
        <v>3925</v>
      </c>
      <c r="F22" s="155">
        <v>4391</v>
      </c>
      <c r="G22" s="155">
        <v>4822</v>
      </c>
      <c r="H22" s="155">
        <v>4623</v>
      </c>
      <c r="I22" s="155">
        <v>4438</v>
      </c>
    </row>
    <row r="23" spans="1:11" ht="12" customHeight="1">
      <c r="A23" s="143" t="s">
        <v>166</v>
      </c>
      <c r="B23" s="155">
        <v>4274</v>
      </c>
      <c r="C23" s="155">
        <v>4121</v>
      </c>
      <c r="D23" s="155">
        <v>4185</v>
      </c>
      <c r="E23" s="155">
        <v>3793</v>
      </c>
      <c r="F23" s="155">
        <v>3675</v>
      </c>
      <c r="G23" s="155">
        <v>3981</v>
      </c>
      <c r="H23" s="155">
        <v>4215</v>
      </c>
      <c r="I23" s="155">
        <v>4582</v>
      </c>
    </row>
    <row r="24" spans="1:11" ht="12" customHeight="1">
      <c r="A24" s="143" t="s">
        <v>167</v>
      </c>
      <c r="B24" s="155">
        <v>5894</v>
      </c>
      <c r="C24" s="155">
        <v>6113</v>
      </c>
      <c r="D24" s="155">
        <v>5912</v>
      </c>
      <c r="E24" s="155">
        <v>5419</v>
      </c>
      <c r="F24" s="155">
        <v>4736</v>
      </c>
      <c r="G24" s="155">
        <v>4620</v>
      </c>
      <c r="H24" s="155">
        <v>4614</v>
      </c>
      <c r="I24" s="155">
        <v>4244</v>
      </c>
    </row>
    <row r="25" spans="1:11" ht="12" customHeight="1">
      <c r="A25" s="143" t="s">
        <v>168</v>
      </c>
      <c r="B25" s="155">
        <v>2399</v>
      </c>
      <c r="C25" s="155">
        <v>2132</v>
      </c>
      <c r="D25" s="155">
        <v>2162</v>
      </c>
      <c r="E25" s="155">
        <v>1873</v>
      </c>
      <c r="F25" s="155">
        <v>1762</v>
      </c>
      <c r="G25" s="155">
        <v>2861</v>
      </c>
      <c r="H25" s="155">
        <v>2371</v>
      </c>
      <c r="I25" s="155">
        <v>2417</v>
      </c>
      <c r="J25" s="146"/>
    </row>
    <row r="26" spans="1:11" ht="12" customHeight="1">
      <c r="A26" s="143" t="s">
        <v>169</v>
      </c>
      <c r="B26" s="155">
        <v>2544</v>
      </c>
      <c r="C26" s="155">
        <v>2416</v>
      </c>
      <c r="D26" s="155">
        <v>2421</v>
      </c>
      <c r="E26" s="155">
        <v>2297</v>
      </c>
      <c r="F26" s="155">
        <v>2217</v>
      </c>
      <c r="G26" s="155">
        <v>2634</v>
      </c>
      <c r="H26" s="155">
        <v>2589</v>
      </c>
      <c r="I26" s="155">
        <v>2266</v>
      </c>
    </row>
    <row r="27" spans="1:11" ht="12" customHeight="1">
      <c r="A27" s="143" t="s">
        <v>170</v>
      </c>
      <c r="B27" s="155">
        <v>4088</v>
      </c>
      <c r="C27" s="155">
        <v>3884</v>
      </c>
      <c r="D27" s="155">
        <v>3816</v>
      </c>
      <c r="E27" s="155">
        <v>3677</v>
      </c>
      <c r="F27" s="155">
        <v>4380</v>
      </c>
      <c r="G27" s="155">
        <v>4178</v>
      </c>
      <c r="H27" s="155">
        <v>4058</v>
      </c>
      <c r="I27" s="155">
        <v>3580</v>
      </c>
    </row>
    <row r="28" spans="1:11" ht="12" customHeight="1">
      <c r="A28" s="143" t="s">
        <v>171</v>
      </c>
      <c r="B28" s="155">
        <v>5335</v>
      </c>
      <c r="C28" s="155">
        <v>5154</v>
      </c>
      <c r="D28" s="155">
        <v>4840</v>
      </c>
      <c r="E28" s="155">
        <v>4189</v>
      </c>
      <c r="F28" s="155">
        <v>4017</v>
      </c>
      <c r="G28" s="155">
        <v>4786</v>
      </c>
      <c r="H28" s="155">
        <v>4716</v>
      </c>
      <c r="I28" s="155">
        <v>4494</v>
      </c>
    </row>
    <row r="29" spans="1:11" ht="12" customHeight="1">
      <c r="A29" s="143" t="s">
        <v>207</v>
      </c>
      <c r="B29" s="155">
        <v>2317</v>
      </c>
      <c r="C29" s="155">
        <v>2241</v>
      </c>
      <c r="D29" s="155">
        <v>2204</v>
      </c>
      <c r="E29" s="155">
        <v>1987</v>
      </c>
      <c r="F29" s="155">
        <v>2314</v>
      </c>
      <c r="G29" s="155">
        <v>2401</v>
      </c>
      <c r="H29" s="155">
        <v>2469</v>
      </c>
      <c r="I29" s="155">
        <v>2300</v>
      </c>
    </row>
    <row r="30" spans="1:11" ht="12" customHeight="1">
      <c r="A30" s="143" t="s">
        <v>173</v>
      </c>
      <c r="B30" s="155">
        <v>1966</v>
      </c>
      <c r="C30" s="155">
        <v>2153</v>
      </c>
      <c r="D30" s="155">
        <v>2123</v>
      </c>
      <c r="E30" s="155">
        <v>2184</v>
      </c>
      <c r="F30" s="155">
        <v>2416</v>
      </c>
      <c r="G30" s="155">
        <v>2261</v>
      </c>
      <c r="H30" s="155">
        <v>2286</v>
      </c>
      <c r="I30" s="155">
        <v>1946</v>
      </c>
    </row>
    <row r="31" spans="1:11" ht="12" customHeight="1">
      <c r="A31" s="143" t="s">
        <v>208</v>
      </c>
      <c r="B31" s="155">
        <v>2068</v>
      </c>
      <c r="C31" s="155">
        <v>2132</v>
      </c>
      <c r="D31" s="155">
        <v>2200</v>
      </c>
      <c r="E31" s="155">
        <v>2036</v>
      </c>
      <c r="F31" s="155">
        <v>1867</v>
      </c>
      <c r="G31" s="155">
        <v>1941</v>
      </c>
      <c r="H31" s="155">
        <v>1990</v>
      </c>
      <c r="I31" s="155">
        <v>2057</v>
      </c>
    </row>
    <row r="32" spans="1:11" ht="12" customHeight="1">
      <c r="A32" s="143" t="s">
        <v>209</v>
      </c>
      <c r="B32" s="155">
        <v>2693</v>
      </c>
      <c r="C32" s="155">
        <v>2831</v>
      </c>
      <c r="D32" s="155">
        <v>2457</v>
      </c>
      <c r="E32" s="155">
        <v>2225</v>
      </c>
      <c r="F32" s="155">
        <v>2261</v>
      </c>
      <c r="G32" s="155">
        <v>2368</v>
      </c>
      <c r="H32" s="155">
        <v>2451</v>
      </c>
      <c r="I32" s="155">
        <v>2357</v>
      </c>
    </row>
    <row r="33" spans="1:11" s="145" customFormat="1" ht="12" customHeight="1">
      <c r="A33" s="117" t="s">
        <v>186</v>
      </c>
      <c r="B33" s="72">
        <v>48072</v>
      </c>
      <c r="C33" s="72">
        <v>46212</v>
      </c>
      <c r="D33" s="72">
        <v>44924</v>
      </c>
      <c r="E33" s="72">
        <v>42124</v>
      </c>
      <c r="F33" s="72">
        <v>42443</v>
      </c>
      <c r="G33" s="72">
        <v>44839</v>
      </c>
      <c r="H33" s="72">
        <v>43923</v>
      </c>
      <c r="I33" s="72">
        <v>41756</v>
      </c>
      <c r="K33" s="147"/>
    </row>
    <row r="34" spans="1:11" s="145" customFormat="1" ht="12" customHeight="1">
      <c r="A34" s="117"/>
      <c r="B34" s="71"/>
      <c r="C34" s="71"/>
      <c r="D34" s="71"/>
      <c r="E34" s="71"/>
      <c r="F34" s="71"/>
      <c r="G34" s="71"/>
      <c r="H34" s="71"/>
      <c r="I34" s="71"/>
      <c r="K34" s="147"/>
    </row>
    <row r="35" spans="1:11" ht="12" customHeight="1">
      <c r="A35" s="148"/>
      <c r="B35" s="271" t="s">
        <v>34</v>
      </c>
      <c r="C35" s="271"/>
      <c r="D35" s="271"/>
      <c r="E35" s="271"/>
      <c r="F35" s="271"/>
      <c r="G35" s="271"/>
      <c r="H35" s="271"/>
      <c r="I35" s="271"/>
    </row>
    <row r="36" spans="1:11" ht="12" customHeight="1">
      <c r="A36" s="143" t="s">
        <v>164</v>
      </c>
      <c r="B36" s="155">
        <v>6116</v>
      </c>
      <c r="C36" s="155">
        <v>5532</v>
      </c>
      <c r="D36" s="155">
        <v>5846</v>
      </c>
      <c r="E36" s="155">
        <v>5605</v>
      </c>
      <c r="F36" s="155">
        <v>6075</v>
      </c>
      <c r="G36" s="155">
        <v>5715</v>
      </c>
      <c r="H36" s="155">
        <v>6309</v>
      </c>
      <c r="I36" s="155">
        <v>5320</v>
      </c>
    </row>
    <row r="37" spans="1:11" ht="12" customHeight="1">
      <c r="A37" s="143" t="s">
        <v>165</v>
      </c>
      <c r="B37" s="155">
        <v>3565</v>
      </c>
      <c r="C37" s="155">
        <v>3079</v>
      </c>
      <c r="D37" s="155">
        <v>2736</v>
      </c>
      <c r="E37" s="155">
        <v>2672</v>
      </c>
      <c r="F37" s="155">
        <v>2940</v>
      </c>
      <c r="G37" s="155">
        <v>3441</v>
      </c>
      <c r="H37" s="155">
        <v>4046</v>
      </c>
      <c r="I37" s="155">
        <v>3645</v>
      </c>
    </row>
    <row r="38" spans="1:11" ht="12" customHeight="1">
      <c r="A38" s="143" t="s">
        <v>166</v>
      </c>
      <c r="B38" s="155">
        <v>3898</v>
      </c>
      <c r="C38" s="155">
        <v>3936</v>
      </c>
      <c r="D38" s="155">
        <v>4157</v>
      </c>
      <c r="E38" s="155">
        <v>4102</v>
      </c>
      <c r="F38" s="155">
        <v>3607</v>
      </c>
      <c r="G38" s="155">
        <v>3453</v>
      </c>
      <c r="H38" s="155">
        <v>3258</v>
      </c>
      <c r="I38" s="155">
        <v>3663</v>
      </c>
    </row>
    <row r="39" spans="1:11" ht="12" customHeight="1">
      <c r="A39" s="143" t="s">
        <v>167</v>
      </c>
      <c r="B39" s="155">
        <v>4739</v>
      </c>
      <c r="C39" s="155">
        <v>4881</v>
      </c>
      <c r="D39" s="155">
        <v>4665</v>
      </c>
      <c r="E39" s="155">
        <v>4397</v>
      </c>
      <c r="F39" s="155">
        <v>4323</v>
      </c>
      <c r="G39" s="155">
        <v>4243</v>
      </c>
      <c r="H39" s="155">
        <v>3538</v>
      </c>
      <c r="I39" s="155">
        <v>3449</v>
      </c>
    </row>
    <row r="40" spans="1:11" ht="12" customHeight="1">
      <c r="A40" s="143" t="s">
        <v>168</v>
      </c>
      <c r="B40" s="155">
        <v>2061</v>
      </c>
      <c r="C40" s="155">
        <v>1726</v>
      </c>
      <c r="D40" s="155">
        <v>1958</v>
      </c>
      <c r="E40" s="155">
        <v>1723</v>
      </c>
      <c r="F40" s="155">
        <v>1731</v>
      </c>
      <c r="G40" s="155">
        <v>2131</v>
      </c>
      <c r="H40" s="155">
        <v>2211</v>
      </c>
      <c r="I40" s="155">
        <v>2121</v>
      </c>
    </row>
    <row r="41" spans="1:11" ht="12" customHeight="1">
      <c r="A41" s="143" t="s">
        <v>169</v>
      </c>
      <c r="B41" s="155">
        <v>2090</v>
      </c>
      <c r="C41" s="155">
        <v>1996</v>
      </c>
      <c r="D41" s="155">
        <v>1866</v>
      </c>
      <c r="E41" s="155">
        <v>1853</v>
      </c>
      <c r="F41" s="155">
        <v>1840</v>
      </c>
      <c r="G41" s="155">
        <v>2130</v>
      </c>
      <c r="H41" s="155">
        <v>2395</v>
      </c>
      <c r="I41" s="155">
        <v>2072</v>
      </c>
    </row>
    <row r="42" spans="1:11" ht="12" customHeight="1">
      <c r="A42" s="143" t="s">
        <v>170</v>
      </c>
      <c r="B42" s="155">
        <v>2987</v>
      </c>
      <c r="C42" s="155">
        <v>2939</v>
      </c>
      <c r="D42" s="155">
        <v>2863</v>
      </c>
      <c r="E42" s="155">
        <v>2916</v>
      </c>
      <c r="F42" s="155">
        <v>3151</v>
      </c>
      <c r="G42" s="155">
        <v>3252</v>
      </c>
      <c r="H42" s="155">
        <v>3510</v>
      </c>
      <c r="I42" s="155">
        <v>3113</v>
      </c>
    </row>
    <row r="43" spans="1:11" ht="12" customHeight="1">
      <c r="A43" s="143" t="s">
        <v>171</v>
      </c>
      <c r="B43" s="155">
        <v>3451</v>
      </c>
      <c r="C43" s="155">
        <v>3351</v>
      </c>
      <c r="D43" s="155">
        <v>3189</v>
      </c>
      <c r="E43" s="155">
        <v>3462</v>
      </c>
      <c r="F43" s="155">
        <v>3418</v>
      </c>
      <c r="G43" s="155">
        <v>3452</v>
      </c>
      <c r="H43" s="155">
        <v>3777</v>
      </c>
      <c r="I43" s="155">
        <v>3732</v>
      </c>
    </row>
    <row r="44" spans="1:11" ht="12" customHeight="1">
      <c r="A44" s="143" t="s">
        <v>207</v>
      </c>
      <c r="B44" s="155">
        <v>1687</v>
      </c>
      <c r="C44" s="155">
        <v>1725</v>
      </c>
      <c r="D44" s="155">
        <v>1852</v>
      </c>
      <c r="E44" s="155">
        <v>1936</v>
      </c>
      <c r="F44" s="155">
        <v>1965</v>
      </c>
      <c r="G44" s="155">
        <v>1964</v>
      </c>
      <c r="H44" s="155">
        <v>2491</v>
      </c>
      <c r="I44" s="155">
        <v>1959</v>
      </c>
    </row>
    <row r="45" spans="1:11" ht="12" customHeight="1">
      <c r="A45" s="143" t="s">
        <v>173</v>
      </c>
      <c r="B45" s="155">
        <v>1760</v>
      </c>
      <c r="C45" s="155">
        <v>1701</v>
      </c>
      <c r="D45" s="155">
        <v>1934</v>
      </c>
      <c r="E45" s="155">
        <v>1817</v>
      </c>
      <c r="F45" s="155">
        <v>1823</v>
      </c>
      <c r="G45" s="155">
        <v>1978</v>
      </c>
      <c r="H45" s="155">
        <v>2328</v>
      </c>
      <c r="I45" s="155">
        <v>2592</v>
      </c>
    </row>
    <row r="46" spans="1:11" ht="12" customHeight="1">
      <c r="A46" s="143" t="s">
        <v>208</v>
      </c>
      <c r="B46" s="155">
        <v>1959</v>
      </c>
      <c r="C46" s="155">
        <v>1774</v>
      </c>
      <c r="D46" s="155">
        <v>1782</v>
      </c>
      <c r="E46" s="155">
        <v>1830</v>
      </c>
      <c r="F46" s="155">
        <v>1609</v>
      </c>
      <c r="G46" s="155">
        <v>1760</v>
      </c>
      <c r="H46" s="155">
        <v>1848</v>
      </c>
      <c r="I46" s="155">
        <v>1804</v>
      </c>
    </row>
    <row r="47" spans="1:11" ht="12" customHeight="1">
      <c r="A47" s="143" t="s">
        <v>209</v>
      </c>
      <c r="B47" s="155">
        <v>2287</v>
      </c>
      <c r="C47" s="155">
        <v>2136</v>
      </c>
      <c r="D47" s="155">
        <v>2403</v>
      </c>
      <c r="E47" s="155">
        <v>2244</v>
      </c>
      <c r="F47" s="155">
        <v>2337</v>
      </c>
      <c r="G47" s="155">
        <v>2282</v>
      </c>
      <c r="H47" s="155">
        <v>2445</v>
      </c>
      <c r="I47" s="155">
        <v>2243</v>
      </c>
    </row>
    <row r="48" spans="1:11" s="145" customFormat="1" ht="12" customHeight="1">
      <c r="A48" s="117" t="s">
        <v>186</v>
      </c>
      <c r="B48" s="72">
        <v>36600</v>
      </c>
      <c r="C48" s="72">
        <v>34776</v>
      </c>
      <c r="D48" s="72">
        <v>35251</v>
      </c>
      <c r="E48" s="72">
        <v>34557</v>
      </c>
      <c r="F48" s="72">
        <v>34819</v>
      </c>
      <c r="G48" s="72">
        <v>35801</v>
      </c>
      <c r="H48" s="72">
        <v>38156</v>
      </c>
      <c r="I48" s="72">
        <v>35713</v>
      </c>
      <c r="K48" s="147"/>
    </row>
    <row r="49" spans="1:11" s="145" customFormat="1" ht="9.9" customHeight="1">
      <c r="A49" s="117"/>
      <c r="B49" s="71"/>
      <c r="C49" s="71"/>
      <c r="D49" s="71"/>
      <c r="E49" s="71"/>
      <c r="F49" s="71"/>
      <c r="G49" s="71"/>
      <c r="H49" s="71"/>
      <c r="I49" s="71"/>
      <c r="K49" s="147"/>
    </row>
    <row r="50" spans="1:11" ht="12" customHeight="1"/>
    <row r="51" spans="1:11" ht="12" customHeight="1"/>
    <row r="52" spans="1:11" ht="12" customHeight="1"/>
    <row r="53" spans="1:11" ht="12" customHeight="1"/>
    <row r="54" spans="1:11" ht="12" customHeight="1"/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4">
    <mergeCell ref="B5:I5"/>
    <mergeCell ref="B20:I20"/>
    <mergeCell ref="B35:I35"/>
    <mergeCell ref="A1:I1"/>
  </mergeCells>
  <phoneticPr fontId="5" type="noConversion"/>
  <hyperlinks>
    <hyperlink ref="A1:I1" location="Inhaltsverzeichnis!B22" display="Übersicht: Gewerbeanzeigen in Berlin von 2009 bis 2016 nach Bezirk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1" customWidth="1"/>
    <col min="2" max="2" width="27.33203125" style="40" customWidth="1"/>
    <col min="3" max="3" width="8.5546875" style="40" customWidth="1"/>
    <col min="4" max="4" width="6.6640625" style="40" customWidth="1"/>
    <col min="5" max="5" width="7.33203125" style="40" customWidth="1"/>
    <col min="6" max="6" width="6.6640625" style="40" customWidth="1"/>
    <col min="7" max="7" width="6.109375" style="40" customWidth="1"/>
    <col min="8" max="8" width="6.33203125" style="40" customWidth="1"/>
    <col min="9" max="10" width="6.6640625" style="40" customWidth="1"/>
    <col min="11" max="11" width="7.109375" style="40" customWidth="1"/>
    <col min="12" max="16384" width="9.109375" style="40"/>
  </cols>
  <sheetData>
    <row r="1" spans="1:11" ht="12">
      <c r="A1" s="273" t="s">
        <v>299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>
      <c r="A2" s="76"/>
      <c r="B2" s="78"/>
      <c r="C2" s="78"/>
      <c r="D2" s="42"/>
      <c r="E2" s="78"/>
      <c r="F2" s="78"/>
      <c r="G2" s="78"/>
      <c r="H2" s="42"/>
      <c r="I2" s="80"/>
      <c r="J2" s="277"/>
      <c r="K2" s="277"/>
    </row>
    <row r="3" spans="1:11" ht="12" customHeight="1">
      <c r="A3" s="278" t="s">
        <v>205</v>
      </c>
      <c r="B3" s="279"/>
      <c r="C3" s="286" t="s">
        <v>310</v>
      </c>
      <c r="D3" s="274" t="s">
        <v>48</v>
      </c>
      <c r="E3" s="275"/>
      <c r="F3" s="276"/>
      <c r="G3" s="284" t="s">
        <v>49</v>
      </c>
      <c r="H3" s="274" t="s">
        <v>50</v>
      </c>
      <c r="I3" s="275"/>
      <c r="J3" s="275"/>
      <c r="K3" s="275"/>
    </row>
    <row r="4" spans="1:11" ht="56.25" customHeight="1">
      <c r="A4" s="280"/>
      <c r="B4" s="281"/>
      <c r="C4" s="287"/>
      <c r="D4" s="84" t="s">
        <v>51</v>
      </c>
      <c r="E4" s="84" t="s">
        <v>52</v>
      </c>
      <c r="F4" s="84" t="s">
        <v>53</v>
      </c>
      <c r="G4" s="285"/>
      <c r="H4" s="84" t="s">
        <v>51</v>
      </c>
      <c r="I4" s="84" t="s">
        <v>54</v>
      </c>
      <c r="J4" s="84" t="s">
        <v>55</v>
      </c>
      <c r="K4" s="86" t="s">
        <v>56</v>
      </c>
    </row>
    <row r="5" spans="1:11" ht="12" customHeight="1">
      <c r="A5" s="282"/>
      <c r="B5" s="283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1" ht="12" customHeight="1">
      <c r="A6" s="77" t="s">
        <v>57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12" customHeight="1">
      <c r="A7" s="51" t="s">
        <v>58</v>
      </c>
      <c r="B7" s="169" t="s">
        <v>59</v>
      </c>
      <c r="C7" s="134">
        <v>43</v>
      </c>
      <c r="D7" s="134">
        <v>42</v>
      </c>
      <c r="E7" s="134">
        <v>41</v>
      </c>
      <c r="F7" s="134">
        <v>1</v>
      </c>
      <c r="G7" s="134" t="s">
        <v>1</v>
      </c>
      <c r="H7" s="134">
        <v>1</v>
      </c>
      <c r="I7" s="134" t="s">
        <v>1</v>
      </c>
      <c r="J7" s="134">
        <v>1</v>
      </c>
      <c r="K7" s="134" t="s">
        <v>1</v>
      </c>
    </row>
    <row r="8" spans="1:11" ht="12" customHeight="1">
      <c r="A8" s="51"/>
      <c r="B8" s="169"/>
      <c r="C8" s="119"/>
      <c r="D8" s="119"/>
      <c r="E8" s="119"/>
      <c r="F8" s="119"/>
      <c r="G8" s="119"/>
      <c r="H8" s="119"/>
      <c r="I8" s="119"/>
      <c r="J8" s="119"/>
      <c r="K8" s="119"/>
    </row>
    <row r="9" spans="1:11" ht="22.2" customHeight="1">
      <c r="A9" s="61" t="s">
        <v>60</v>
      </c>
      <c r="B9" s="172" t="s">
        <v>238</v>
      </c>
      <c r="C9" s="119" t="s">
        <v>1</v>
      </c>
      <c r="D9" s="119" t="s">
        <v>1</v>
      </c>
      <c r="E9" s="119" t="s">
        <v>1</v>
      </c>
      <c r="F9" s="119" t="s">
        <v>1</v>
      </c>
      <c r="G9" s="119" t="s">
        <v>1</v>
      </c>
      <c r="H9" s="119" t="s">
        <v>1</v>
      </c>
      <c r="I9" s="119" t="s">
        <v>1</v>
      </c>
      <c r="J9" s="119" t="s">
        <v>1</v>
      </c>
      <c r="K9" s="119" t="s">
        <v>1</v>
      </c>
    </row>
    <row r="10" spans="1:11" ht="12" customHeight="1">
      <c r="A10" s="51"/>
      <c r="B10" s="169"/>
      <c r="C10" s="119"/>
      <c r="D10" s="119"/>
      <c r="E10" s="119"/>
      <c r="F10" s="119"/>
      <c r="G10" s="119"/>
      <c r="H10" s="119"/>
      <c r="I10" s="119"/>
      <c r="J10" s="119"/>
      <c r="K10" s="119"/>
    </row>
    <row r="11" spans="1:11" ht="12" customHeight="1">
      <c r="A11" s="51" t="s">
        <v>61</v>
      </c>
      <c r="B11" s="169" t="s">
        <v>62</v>
      </c>
      <c r="C11" s="119">
        <v>426</v>
      </c>
      <c r="D11" s="119">
        <v>392</v>
      </c>
      <c r="E11" s="119">
        <v>389</v>
      </c>
      <c r="F11" s="119">
        <v>3</v>
      </c>
      <c r="G11" s="119">
        <v>14</v>
      </c>
      <c r="H11" s="119">
        <v>20</v>
      </c>
      <c r="I11" s="119">
        <v>8</v>
      </c>
      <c r="J11" s="119">
        <v>3</v>
      </c>
      <c r="K11" s="119">
        <v>9</v>
      </c>
    </row>
    <row r="12" spans="1:11" ht="22.2" customHeight="1">
      <c r="A12" s="62">
        <v>10</v>
      </c>
      <c r="B12" s="172" t="s">
        <v>235</v>
      </c>
      <c r="C12" s="119">
        <v>56</v>
      </c>
      <c r="D12" s="119">
        <v>49</v>
      </c>
      <c r="E12" s="119">
        <v>49</v>
      </c>
      <c r="F12" s="119" t="s">
        <v>1</v>
      </c>
      <c r="G12" s="119">
        <v>3</v>
      </c>
      <c r="H12" s="119">
        <v>4</v>
      </c>
      <c r="I12" s="119" t="s">
        <v>1</v>
      </c>
      <c r="J12" s="119" t="s">
        <v>1</v>
      </c>
      <c r="K12" s="119">
        <v>4</v>
      </c>
    </row>
    <row r="13" spans="1:11" ht="12" customHeight="1">
      <c r="A13" s="62">
        <v>11</v>
      </c>
      <c r="B13" s="170" t="s">
        <v>63</v>
      </c>
      <c r="C13" s="119">
        <v>12</v>
      </c>
      <c r="D13" s="119">
        <v>12</v>
      </c>
      <c r="E13" s="119">
        <v>12</v>
      </c>
      <c r="F13" s="119" t="s">
        <v>1</v>
      </c>
      <c r="G13" s="119" t="s">
        <v>1</v>
      </c>
      <c r="H13" s="119" t="s">
        <v>1</v>
      </c>
      <c r="I13" s="119" t="s">
        <v>1</v>
      </c>
      <c r="J13" s="119" t="s">
        <v>1</v>
      </c>
      <c r="K13" s="119" t="s">
        <v>1</v>
      </c>
    </row>
    <row r="14" spans="1:11" ht="12" customHeight="1">
      <c r="A14" s="62">
        <v>13</v>
      </c>
      <c r="B14" s="170" t="s">
        <v>64</v>
      </c>
      <c r="C14" s="119">
        <v>25</v>
      </c>
      <c r="D14" s="119">
        <v>24</v>
      </c>
      <c r="E14" s="119">
        <v>24</v>
      </c>
      <c r="F14" s="119" t="s">
        <v>1</v>
      </c>
      <c r="G14" s="119" t="s">
        <v>1</v>
      </c>
      <c r="H14" s="119">
        <v>1</v>
      </c>
      <c r="I14" s="119" t="s">
        <v>1</v>
      </c>
      <c r="J14" s="119" t="s">
        <v>1</v>
      </c>
      <c r="K14" s="119">
        <v>1</v>
      </c>
    </row>
    <row r="15" spans="1:11" ht="12" customHeight="1">
      <c r="A15" s="62">
        <v>14</v>
      </c>
      <c r="B15" s="170" t="s">
        <v>65</v>
      </c>
      <c r="C15" s="119">
        <v>59</v>
      </c>
      <c r="D15" s="119">
        <v>56</v>
      </c>
      <c r="E15" s="119">
        <v>56</v>
      </c>
      <c r="F15" s="119" t="s">
        <v>1</v>
      </c>
      <c r="G15" s="119">
        <v>2</v>
      </c>
      <c r="H15" s="119">
        <v>1</v>
      </c>
      <c r="I15" s="119">
        <v>1</v>
      </c>
      <c r="J15" s="119" t="s">
        <v>1</v>
      </c>
      <c r="K15" s="119" t="s">
        <v>1</v>
      </c>
    </row>
    <row r="16" spans="1:11" ht="22.2" customHeight="1">
      <c r="A16" s="62">
        <v>16</v>
      </c>
      <c r="B16" s="172" t="s">
        <v>236</v>
      </c>
      <c r="C16" s="119">
        <v>4</v>
      </c>
      <c r="D16" s="119">
        <v>4</v>
      </c>
      <c r="E16" s="119">
        <v>4</v>
      </c>
      <c r="F16" s="119" t="s">
        <v>1</v>
      </c>
      <c r="G16" s="119" t="s">
        <v>1</v>
      </c>
      <c r="H16" s="119" t="s">
        <v>1</v>
      </c>
      <c r="I16" s="119" t="s">
        <v>1</v>
      </c>
      <c r="J16" s="119" t="s">
        <v>1</v>
      </c>
      <c r="K16" s="119" t="s">
        <v>1</v>
      </c>
    </row>
    <row r="17" spans="1:11" ht="34.200000000000003" customHeight="1">
      <c r="A17" s="62">
        <v>18</v>
      </c>
      <c r="B17" s="172" t="s">
        <v>237</v>
      </c>
      <c r="C17" s="119">
        <v>25</v>
      </c>
      <c r="D17" s="119">
        <v>24</v>
      </c>
      <c r="E17" s="119">
        <v>23</v>
      </c>
      <c r="F17" s="119">
        <v>1</v>
      </c>
      <c r="G17" s="119" t="s">
        <v>1</v>
      </c>
      <c r="H17" s="119">
        <v>1</v>
      </c>
      <c r="I17" s="119" t="s">
        <v>1</v>
      </c>
      <c r="J17" s="119" t="s">
        <v>1</v>
      </c>
      <c r="K17" s="119">
        <v>1</v>
      </c>
    </row>
    <row r="18" spans="1:11" ht="12" customHeight="1">
      <c r="A18" s="62">
        <v>25</v>
      </c>
      <c r="B18" s="170" t="s">
        <v>66</v>
      </c>
      <c r="C18" s="119">
        <v>53</v>
      </c>
      <c r="D18" s="119">
        <v>44</v>
      </c>
      <c r="E18" s="119">
        <v>44</v>
      </c>
      <c r="F18" s="119" t="s">
        <v>1</v>
      </c>
      <c r="G18" s="119">
        <v>4</v>
      </c>
      <c r="H18" s="119">
        <v>5</v>
      </c>
      <c r="I18" s="119">
        <v>1</v>
      </c>
      <c r="J18" s="119">
        <v>1</v>
      </c>
      <c r="K18" s="119">
        <v>3</v>
      </c>
    </row>
    <row r="19" spans="1:11" ht="34.200000000000003" customHeight="1">
      <c r="A19" s="62">
        <v>26</v>
      </c>
      <c r="B19" s="172" t="s">
        <v>239</v>
      </c>
      <c r="C19" s="119">
        <v>11</v>
      </c>
      <c r="D19" s="119">
        <v>11</v>
      </c>
      <c r="E19" s="119">
        <v>9</v>
      </c>
      <c r="F19" s="119">
        <v>2</v>
      </c>
      <c r="G19" s="119" t="s">
        <v>1</v>
      </c>
      <c r="H19" s="119" t="s">
        <v>1</v>
      </c>
      <c r="I19" s="119" t="s">
        <v>1</v>
      </c>
      <c r="J19" s="119" t="s">
        <v>1</v>
      </c>
      <c r="K19" s="119" t="s">
        <v>1</v>
      </c>
    </row>
    <row r="20" spans="1:11" ht="22.2" customHeight="1">
      <c r="A20" s="62">
        <v>27</v>
      </c>
      <c r="B20" s="172" t="s">
        <v>240</v>
      </c>
      <c r="C20" s="119">
        <v>2</v>
      </c>
      <c r="D20" s="119">
        <v>2</v>
      </c>
      <c r="E20" s="119">
        <v>2</v>
      </c>
      <c r="F20" s="119" t="s">
        <v>1</v>
      </c>
      <c r="G20" s="119" t="s">
        <v>1</v>
      </c>
      <c r="H20" s="119" t="s">
        <v>1</v>
      </c>
      <c r="I20" s="119" t="s">
        <v>1</v>
      </c>
      <c r="J20" s="119" t="s">
        <v>1</v>
      </c>
      <c r="K20" s="119" t="s">
        <v>1</v>
      </c>
    </row>
    <row r="21" spans="1:11" ht="12" customHeight="1">
      <c r="A21" s="62">
        <v>28</v>
      </c>
      <c r="B21" s="63" t="s">
        <v>67</v>
      </c>
      <c r="C21" s="119">
        <v>14</v>
      </c>
      <c r="D21" s="119">
        <v>12</v>
      </c>
      <c r="E21" s="119">
        <v>12</v>
      </c>
      <c r="F21" s="119" t="s">
        <v>1</v>
      </c>
      <c r="G21" s="119" t="s">
        <v>1</v>
      </c>
      <c r="H21" s="119">
        <v>2</v>
      </c>
      <c r="I21" s="119">
        <v>2</v>
      </c>
      <c r="J21" s="119" t="s">
        <v>1</v>
      </c>
      <c r="K21" s="119" t="s">
        <v>1</v>
      </c>
    </row>
    <row r="22" spans="1:11" ht="22.2" customHeight="1">
      <c r="A22" s="62">
        <v>29</v>
      </c>
      <c r="B22" s="172" t="s">
        <v>241</v>
      </c>
      <c r="C22" s="119">
        <v>4</v>
      </c>
      <c r="D22" s="119">
        <v>3</v>
      </c>
      <c r="E22" s="119">
        <v>3</v>
      </c>
      <c r="F22" s="119" t="s">
        <v>1</v>
      </c>
      <c r="G22" s="119" t="s">
        <v>1</v>
      </c>
      <c r="H22" s="119">
        <v>1</v>
      </c>
      <c r="I22" s="119">
        <v>1</v>
      </c>
      <c r="J22" s="119" t="s">
        <v>1</v>
      </c>
      <c r="K22" s="119" t="s">
        <v>1</v>
      </c>
    </row>
    <row r="23" spans="1:11" ht="12" customHeight="1">
      <c r="A23" s="62">
        <v>31</v>
      </c>
      <c r="B23" s="63" t="s">
        <v>68</v>
      </c>
      <c r="C23" s="119">
        <v>9</v>
      </c>
      <c r="D23" s="119">
        <v>8</v>
      </c>
      <c r="E23" s="119">
        <v>8</v>
      </c>
      <c r="F23" s="119" t="s">
        <v>1</v>
      </c>
      <c r="G23" s="119">
        <v>1</v>
      </c>
      <c r="H23" s="119" t="s">
        <v>1</v>
      </c>
      <c r="I23" s="119" t="s">
        <v>1</v>
      </c>
      <c r="J23" s="119" t="s">
        <v>1</v>
      </c>
      <c r="K23" s="119" t="s">
        <v>1</v>
      </c>
    </row>
    <row r="24" spans="1:11" ht="12" customHeight="1">
      <c r="A24" s="51"/>
      <c r="B24" s="16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1" t="s">
        <v>69</v>
      </c>
      <c r="B25" s="169" t="s">
        <v>70</v>
      </c>
      <c r="C25" s="119">
        <v>117</v>
      </c>
      <c r="D25" s="119">
        <v>106</v>
      </c>
      <c r="E25" s="119">
        <v>106</v>
      </c>
      <c r="F25" s="119" t="s">
        <v>1</v>
      </c>
      <c r="G25" s="119">
        <v>10</v>
      </c>
      <c r="H25" s="119">
        <v>1</v>
      </c>
      <c r="I25" s="119" t="s">
        <v>1</v>
      </c>
      <c r="J25" s="119" t="s">
        <v>1</v>
      </c>
      <c r="K25" s="119">
        <v>1</v>
      </c>
    </row>
    <row r="26" spans="1:11" ht="12" customHeight="1">
      <c r="A26" s="51"/>
      <c r="B26" s="169"/>
      <c r="C26" s="119"/>
      <c r="D26" s="119"/>
      <c r="E26" s="119"/>
      <c r="F26" s="119"/>
      <c r="G26" s="119"/>
      <c r="H26" s="119"/>
      <c r="I26" s="119"/>
      <c r="J26" s="119"/>
      <c r="K26" s="119"/>
    </row>
    <row r="27" spans="1:11" ht="34.200000000000003" customHeight="1">
      <c r="A27" s="61" t="s">
        <v>71</v>
      </c>
      <c r="B27" s="172" t="s">
        <v>242</v>
      </c>
      <c r="C27" s="119">
        <v>26</v>
      </c>
      <c r="D27" s="119">
        <v>25</v>
      </c>
      <c r="E27" s="119">
        <v>24</v>
      </c>
      <c r="F27" s="119">
        <v>1</v>
      </c>
      <c r="G27" s="119">
        <v>1</v>
      </c>
      <c r="H27" s="119" t="s">
        <v>1</v>
      </c>
      <c r="I27" s="119" t="s">
        <v>1</v>
      </c>
      <c r="J27" s="119" t="s">
        <v>1</v>
      </c>
      <c r="K27" s="119" t="s">
        <v>1</v>
      </c>
    </row>
    <row r="28" spans="1:11" ht="12" customHeight="1">
      <c r="A28" s="51"/>
      <c r="B28" s="169"/>
      <c r="C28" s="119"/>
      <c r="D28" s="119"/>
      <c r="E28" s="119"/>
      <c r="F28" s="119"/>
      <c r="G28" s="119"/>
      <c r="H28" s="119"/>
      <c r="I28" s="119"/>
      <c r="J28" s="119"/>
      <c r="K28" s="119"/>
    </row>
    <row r="29" spans="1:11" ht="12" customHeight="1">
      <c r="A29" s="51" t="s">
        <v>72</v>
      </c>
      <c r="B29" s="169" t="s">
        <v>73</v>
      </c>
      <c r="C29" s="119">
        <v>8423</v>
      </c>
      <c r="D29" s="119">
        <v>8259</v>
      </c>
      <c r="E29" s="119">
        <v>8255</v>
      </c>
      <c r="F29" s="119">
        <v>4</v>
      </c>
      <c r="G29" s="119">
        <v>117</v>
      </c>
      <c r="H29" s="119">
        <v>47</v>
      </c>
      <c r="I29" s="119">
        <v>19</v>
      </c>
      <c r="J29" s="119">
        <v>12</v>
      </c>
      <c r="K29" s="119">
        <v>16</v>
      </c>
    </row>
    <row r="30" spans="1:11" ht="12" customHeight="1">
      <c r="A30" s="62">
        <v>41</v>
      </c>
      <c r="B30" s="169" t="s">
        <v>74</v>
      </c>
      <c r="C30" s="119">
        <v>83</v>
      </c>
      <c r="D30" s="119">
        <v>71</v>
      </c>
      <c r="E30" s="119">
        <v>69</v>
      </c>
      <c r="F30" s="119">
        <v>2</v>
      </c>
      <c r="G30" s="119">
        <v>9</v>
      </c>
      <c r="H30" s="119">
        <v>3</v>
      </c>
      <c r="I30" s="119">
        <v>3</v>
      </c>
      <c r="J30" s="119" t="s">
        <v>1</v>
      </c>
      <c r="K30" s="119" t="s">
        <v>1</v>
      </c>
    </row>
    <row r="31" spans="1:11" ht="12" customHeight="1">
      <c r="A31" s="62">
        <v>42</v>
      </c>
      <c r="B31" s="169" t="s">
        <v>75</v>
      </c>
      <c r="C31" s="119">
        <v>59</v>
      </c>
      <c r="D31" s="119">
        <v>53</v>
      </c>
      <c r="E31" s="119">
        <v>53</v>
      </c>
      <c r="F31" s="119" t="s">
        <v>1</v>
      </c>
      <c r="G31" s="119">
        <v>5</v>
      </c>
      <c r="H31" s="119">
        <v>1</v>
      </c>
      <c r="I31" s="119" t="s">
        <v>1</v>
      </c>
      <c r="J31" s="119" t="s">
        <v>1</v>
      </c>
      <c r="K31" s="119">
        <v>1</v>
      </c>
    </row>
    <row r="32" spans="1:11" ht="34.200000000000003" customHeight="1">
      <c r="A32" s="62">
        <v>43</v>
      </c>
      <c r="B32" s="173" t="s">
        <v>243</v>
      </c>
      <c r="C32" s="119">
        <v>8281</v>
      </c>
      <c r="D32" s="119">
        <v>8135</v>
      </c>
      <c r="E32" s="119">
        <v>8133</v>
      </c>
      <c r="F32" s="119">
        <v>2</v>
      </c>
      <c r="G32" s="119">
        <v>103</v>
      </c>
      <c r="H32" s="119">
        <v>43</v>
      </c>
      <c r="I32" s="119">
        <v>16</v>
      </c>
      <c r="J32" s="119">
        <v>12</v>
      </c>
      <c r="K32" s="119">
        <v>15</v>
      </c>
    </row>
    <row r="33" spans="1:11" ht="12" customHeight="1">
      <c r="A33" s="61"/>
      <c r="B33" s="170"/>
      <c r="C33" s="119"/>
      <c r="D33" s="119"/>
      <c r="E33" s="119"/>
      <c r="F33" s="119"/>
      <c r="G33" s="119"/>
      <c r="H33" s="119"/>
      <c r="I33" s="119"/>
      <c r="J33" s="119"/>
      <c r="K33" s="119"/>
    </row>
    <row r="34" spans="1:11" ht="22.2" customHeight="1">
      <c r="A34" s="61" t="s">
        <v>76</v>
      </c>
      <c r="B34" s="173" t="s">
        <v>244</v>
      </c>
      <c r="C34" s="119">
        <v>7294</v>
      </c>
      <c r="D34" s="119">
        <v>6673</v>
      </c>
      <c r="E34" s="119">
        <v>6561</v>
      </c>
      <c r="F34" s="119">
        <v>112</v>
      </c>
      <c r="G34" s="119">
        <v>171</v>
      </c>
      <c r="H34" s="119">
        <v>450</v>
      </c>
      <c r="I34" s="119">
        <v>66</v>
      </c>
      <c r="J34" s="119">
        <v>83</v>
      </c>
      <c r="K34" s="119">
        <v>301</v>
      </c>
    </row>
    <row r="35" spans="1:11" ht="34.200000000000003" customHeight="1">
      <c r="A35" s="62">
        <v>45</v>
      </c>
      <c r="B35" s="173" t="s">
        <v>245</v>
      </c>
      <c r="C35" s="119">
        <v>688</v>
      </c>
      <c r="D35" s="119">
        <v>646</v>
      </c>
      <c r="E35" s="119">
        <v>639</v>
      </c>
      <c r="F35" s="119">
        <v>7</v>
      </c>
      <c r="G35" s="119">
        <v>14</v>
      </c>
      <c r="H35" s="119">
        <v>28</v>
      </c>
      <c r="I35" s="119">
        <v>5</v>
      </c>
      <c r="J35" s="119">
        <v>8</v>
      </c>
      <c r="K35" s="119">
        <v>15</v>
      </c>
    </row>
    <row r="36" spans="1:11" ht="12" customHeight="1">
      <c r="A36" s="62">
        <v>46</v>
      </c>
      <c r="B36" s="169" t="s">
        <v>77</v>
      </c>
      <c r="C36" s="119">
        <v>1463</v>
      </c>
      <c r="D36" s="119">
        <v>1366</v>
      </c>
      <c r="E36" s="119">
        <v>1357</v>
      </c>
      <c r="F36" s="119">
        <v>9</v>
      </c>
      <c r="G36" s="119">
        <v>51</v>
      </c>
      <c r="H36" s="119">
        <v>46</v>
      </c>
      <c r="I36" s="119">
        <v>13</v>
      </c>
      <c r="J36" s="119">
        <v>17</v>
      </c>
      <c r="K36" s="119">
        <v>16</v>
      </c>
    </row>
    <row r="37" spans="1:11" ht="12" customHeight="1">
      <c r="A37" s="62">
        <v>47</v>
      </c>
      <c r="B37" s="169" t="s">
        <v>78</v>
      </c>
      <c r="C37" s="119">
        <v>5143</v>
      </c>
      <c r="D37" s="119">
        <v>4661</v>
      </c>
      <c r="E37" s="119">
        <v>4565</v>
      </c>
      <c r="F37" s="119">
        <v>96</v>
      </c>
      <c r="G37" s="119">
        <v>106</v>
      </c>
      <c r="H37" s="119">
        <v>376</v>
      </c>
      <c r="I37" s="119">
        <v>48</v>
      </c>
      <c r="J37" s="119">
        <v>58</v>
      </c>
      <c r="K37" s="119">
        <v>270</v>
      </c>
    </row>
    <row r="38" spans="1:11" ht="12" customHeight="1">
      <c r="A38" s="51"/>
      <c r="B38" s="169"/>
      <c r="C38" s="119"/>
      <c r="D38" s="119"/>
      <c r="E38" s="119"/>
      <c r="F38" s="119"/>
      <c r="G38" s="119"/>
      <c r="H38" s="119"/>
      <c r="I38" s="119"/>
      <c r="J38" s="119"/>
      <c r="K38" s="119"/>
    </row>
    <row r="39" spans="1:11" ht="12" customHeight="1">
      <c r="A39" s="51" t="s">
        <v>79</v>
      </c>
      <c r="B39" s="169" t="s">
        <v>80</v>
      </c>
      <c r="C39" s="119">
        <v>2140</v>
      </c>
      <c r="D39" s="119">
        <v>2075</v>
      </c>
      <c r="E39" s="119">
        <v>2071</v>
      </c>
      <c r="F39" s="119">
        <v>4</v>
      </c>
      <c r="G39" s="119">
        <v>34</v>
      </c>
      <c r="H39" s="119">
        <v>31</v>
      </c>
      <c r="I39" s="119">
        <v>3</v>
      </c>
      <c r="J39" s="119">
        <v>10</v>
      </c>
      <c r="K39" s="119">
        <v>18</v>
      </c>
    </row>
    <row r="40" spans="1:11" ht="22.2" customHeight="1">
      <c r="A40" s="62">
        <v>49</v>
      </c>
      <c r="B40" s="173" t="s">
        <v>246</v>
      </c>
      <c r="C40" s="119">
        <v>897</v>
      </c>
      <c r="D40" s="119">
        <v>872</v>
      </c>
      <c r="E40" s="119">
        <v>870</v>
      </c>
      <c r="F40" s="119">
        <v>2</v>
      </c>
      <c r="G40" s="119">
        <v>15</v>
      </c>
      <c r="H40" s="119">
        <v>10</v>
      </c>
      <c r="I40" s="119">
        <v>1</v>
      </c>
      <c r="J40" s="119">
        <v>3</v>
      </c>
      <c r="K40" s="119">
        <v>6</v>
      </c>
    </row>
    <row r="41" spans="1:11" ht="12" customHeight="1">
      <c r="A41" s="62">
        <v>53</v>
      </c>
      <c r="B41" s="170" t="s">
        <v>81</v>
      </c>
      <c r="C41" s="119">
        <v>1028</v>
      </c>
      <c r="D41" s="119">
        <v>1011</v>
      </c>
      <c r="E41" s="119">
        <v>1011</v>
      </c>
      <c r="F41" s="119" t="s">
        <v>1</v>
      </c>
      <c r="G41" s="119">
        <v>5</v>
      </c>
      <c r="H41" s="119">
        <v>12</v>
      </c>
      <c r="I41" s="119">
        <v>1</v>
      </c>
      <c r="J41" s="119">
        <v>5</v>
      </c>
      <c r="K41" s="119">
        <v>6</v>
      </c>
    </row>
    <row r="42" spans="1:11" ht="12" customHeight="1">
      <c r="A42" s="62"/>
      <c r="B42" s="170"/>
      <c r="C42" s="119"/>
      <c r="D42" s="119"/>
      <c r="E42" s="119"/>
      <c r="F42" s="119"/>
      <c r="G42" s="119"/>
      <c r="H42" s="119"/>
      <c r="I42" s="119"/>
      <c r="J42" s="119"/>
      <c r="K42" s="119"/>
    </row>
    <row r="43" spans="1:11" ht="12" customHeight="1">
      <c r="A43" s="51" t="s">
        <v>82</v>
      </c>
      <c r="B43" s="169" t="s">
        <v>83</v>
      </c>
      <c r="C43" s="119">
        <v>3602</v>
      </c>
      <c r="D43" s="119">
        <v>2573</v>
      </c>
      <c r="E43" s="119">
        <v>2560</v>
      </c>
      <c r="F43" s="119">
        <v>13</v>
      </c>
      <c r="G43" s="119">
        <v>12</v>
      </c>
      <c r="H43" s="119">
        <v>1017</v>
      </c>
      <c r="I43" s="119">
        <v>56</v>
      </c>
      <c r="J43" s="119">
        <v>58</v>
      </c>
      <c r="K43" s="119">
        <v>903</v>
      </c>
    </row>
    <row r="44" spans="1:11" ht="12" customHeight="1">
      <c r="A44" s="62">
        <v>55</v>
      </c>
      <c r="B44" s="170" t="s">
        <v>84</v>
      </c>
      <c r="C44" s="119">
        <v>212</v>
      </c>
      <c r="D44" s="119">
        <v>179</v>
      </c>
      <c r="E44" s="119">
        <v>178</v>
      </c>
      <c r="F44" s="119">
        <v>1</v>
      </c>
      <c r="G44" s="119">
        <v>3</v>
      </c>
      <c r="H44" s="119">
        <v>30</v>
      </c>
      <c r="I44" s="119">
        <v>3</v>
      </c>
      <c r="J44" s="119">
        <v>9</v>
      </c>
      <c r="K44" s="119">
        <v>18</v>
      </c>
    </row>
    <row r="45" spans="1:11" ht="12" customHeight="1">
      <c r="A45" s="62">
        <v>56</v>
      </c>
      <c r="B45" s="170" t="s">
        <v>85</v>
      </c>
      <c r="C45" s="119">
        <v>3390</v>
      </c>
      <c r="D45" s="119">
        <v>2394</v>
      </c>
      <c r="E45" s="119">
        <v>2382</v>
      </c>
      <c r="F45" s="119">
        <v>12</v>
      </c>
      <c r="G45" s="119">
        <v>9</v>
      </c>
      <c r="H45" s="119">
        <v>987</v>
      </c>
      <c r="I45" s="119">
        <v>53</v>
      </c>
      <c r="J45" s="119">
        <v>49</v>
      </c>
      <c r="K45" s="119">
        <v>885</v>
      </c>
    </row>
    <row r="46" spans="1:11" ht="12" customHeight="1">
      <c r="A46" s="61"/>
      <c r="B46" s="170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ht="12" customHeight="1">
      <c r="A47" s="61" t="s">
        <v>86</v>
      </c>
      <c r="B47" s="169" t="s">
        <v>87</v>
      </c>
      <c r="C47" s="119">
        <v>2581</v>
      </c>
      <c r="D47" s="119">
        <v>2330</v>
      </c>
      <c r="E47" s="119">
        <v>2319</v>
      </c>
      <c r="F47" s="119">
        <v>11</v>
      </c>
      <c r="G47" s="119">
        <v>186</v>
      </c>
      <c r="H47" s="119">
        <v>65</v>
      </c>
      <c r="I47" s="119">
        <v>26</v>
      </c>
      <c r="J47" s="119">
        <v>30</v>
      </c>
      <c r="K47" s="119">
        <v>9</v>
      </c>
    </row>
    <row r="48" spans="1:11" ht="12" customHeight="1">
      <c r="A48" s="62">
        <v>58</v>
      </c>
      <c r="B48" s="170" t="s">
        <v>88</v>
      </c>
      <c r="C48" s="119">
        <v>392</v>
      </c>
      <c r="D48" s="119">
        <v>350</v>
      </c>
      <c r="E48" s="119">
        <v>348</v>
      </c>
      <c r="F48" s="119">
        <v>2</v>
      </c>
      <c r="G48" s="119">
        <v>39</v>
      </c>
      <c r="H48" s="119">
        <v>3</v>
      </c>
      <c r="I48" s="119">
        <v>1</v>
      </c>
      <c r="J48" s="119">
        <v>2</v>
      </c>
      <c r="K48" s="119" t="s">
        <v>1</v>
      </c>
    </row>
    <row r="49" spans="1:11" ht="12" customHeight="1">
      <c r="A49" s="62">
        <v>61</v>
      </c>
      <c r="B49" s="170" t="s">
        <v>89</v>
      </c>
      <c r="C49" s="119">
        <v>80</v>
      </c>
      <c r="D49" s="119">
        <v>71</v>
      </c>
      <c r="E49" s="119">
        <v>71</v>
      </c>
      <c r="F49" s="119" t="s">
        <v>1</v>
      </c>
      <c r="G49" s="119">
        <v>6</v>
      </c>
      <c r="H49" s="119">
        <v>3</v>
      </c>
      <c r="I49" s="119" t="s">
        <v>1</v>
      </c>
      <c r="J49" s="119" t="s">
        <v>1</v>
      </c>
      <c r="K49" s="119">
        <v>3</v>
      </c>
    </row>
    <row r="50" spans="1:11" ht="22.2" customHeight="1">
      <c r="A50" s="62">
        <v>62</v>
      </c>
      <c r="B50" s="173" t="s">
        <v>247</v>
      </c>
      <c r="C50" s="119">
        <v>1273</v>
      </c>
      <c r="D50" s="119">
        <v>1151</v>
      </c>
      <c r="E50" s="119">
        <v>1144</v>
      </c>
      <c r="F50" s="119">
        <v>7</v>
      </c>
      <c r="G50" s="119">
        <v>91</v>
      </c>
      <c r="H50" s="119">
        <v>31</v>
      </c>
      <c r="I50" s="119">
        <v>16</v>
      </c>
      <c r="J50" s="119">
        <v>11</v>
      </c>
      <c r="K50" s="119">
        <v>4</v>
      </c>
    </row>
    <row r="51" spans="1:11" ht="12" customHeight="1">
      <c r="A51" s="62">
        <v>63</v>
      </c>
      <c r="B51" s="170" t="s">
        <v>90</v>
      </c>
      <c r="C51" s="119">
        <v>390</v>
      </c>
      <c r="D51" s="119">
        <v>352</v>
      </c>
      <c r="E51" s="119">
        <v>350</v>
      </c>
      <c r="F51" s="119">
        <v>2</v>
      </c>
      <c r="G51" s="119">
        <v>24</v>
      </c>
      <c r="H51" s="119">
        <v>14</v>
      </c>
      <c r="I51" s="119">
        <v>7</v>
      </c>
      <c r="J51" s="119">
        <v>6</v>
      </c>
      <c r="K51" s="119">
        <v>1</v>
      </c>
    </row>
    <row r="52" spans="1:11" ht="12" customHeight="1">
      <c r="A52" s="61"/>
      <c r="B52" s="170"/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ht="22.2" customHeight="1">
      <c r="A53" s="61" t="s">
        <v>91</v>
      </c>
      <c r="B53" s="173" t="s">
        <v>248</v>
      </c>
      <c r="C53" s="119">
        <v>802</v>
      </c>
      <c r="D53" s="119">
        <v>715</v>
      </c>
      <c r="E53" s="119">
        <v>703</v>
      </c>
      <c r="F53" s="119">
        <v>12</v>
      </c>
      <c r="G53" s="119">
        <v>75</v>
      </c>
      <c r="H53" s="119">
        <v>12</v>
      </c>
      <c r="I53" s="119">
        <v>4</v>
      </c>
      <c r="J53" s="119">
        <v>3</v>
      </c>
      <c r="K53" s="119">
        <v>5</v>
      </c>
    </row>
    <row r="54" spans="1:11" ht="34.200000000000003" customHeight="1">
      <c r="A54" s="62">
        <v>66</v>
      </c>
      <c r="B54" s="173" t="s">
        <v>249</v>
      </c>
      <c r="C54" s="119">
        <v>515</v>
      </c>
      <c r="D54" s="119">
        <v>462</v>
      </c>
      <c r="E54" s="119">
        <v>459</v>
      </c>
      <c r="F54" s="119">
        <v>3</v>
      </c>
      <c r="G54" s="119">
        <v>50</v>
      </c>
      <c r="H54" s="119">
        <v>3</v>
      </c>
      <c r="I54" s="119">
        <v>2</v>
      </c>
      <c r="J54" s="119" t="s">
        <v>1</v>
      </c>
      <c r="K54" s="119">
        <v>1</v>
      </c>
    </row>
    <row r="55" spans="1:11" ht="12" customHeight="1">
      <c r="A55" s="61"/>
      <c r="B55" s="63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A56" s="61" t="s">
        <v>92</v>
      </c>
      <c r="B56" s="63" t="s">
        <v>93</v>
      </c>
      <c r="C56" s="119">
        <v>1033</v>
      </c>
      <c r="D56" s="119">
        <v>934</v>
      </c>
      <c r="E56" s="119">
        <v>923</v>
      </c>
      <c r="F56" s="119">
        <v>11</v>
      </c>
      <c r="G56" s="119">
        <v>75</v>
      </c>
      <c r="H56" s="119">
        <v>24</v>
      </c>
      <c r="I56" s="119">
        <v>8</v>
      </c>
      <c r="J56" s="119">
        <v>9</v>
      </c>
      <c r="K56" s="119">
        <v>7</v>
      </c>
    </row>
    <row r="57" spans="1:11" ht="12" customHeight="1">
      <c r="A57" s="61"/>
      <c r="B57" s="170"/>
      <c r="C57" s="119"/>
      <c r="D57" s="119"/>
      <c r="E57" s="119"/>
      <c r="F57" s="119"/>
      <c r="G57" s="119"/>
      <c r="H57" s="119"/>
      <c r="I57" s="119"/>
      <c r="J57" s="119"/>
      <c r="K57" s="119"/>
    </row>
    <row r="58" spans="1:11" ht="34.200000000000003" customHeight="1">
      <c r="A58" s="61" t="s">
        <v>94</v>
      </c>
      <c r="B58" s="173" t="s">
        <v>250</v>
      </c>
      <c r="C58" s="119">
        <v>4675</v>
      </c>
      <c r="D58" s="119">
        <v>4277</v>
      </c>
      <c r="E58" s="119">
        <v>4261</v>
      </c>
      <c r="F58" s="119">
        <v>16</v>
      </c>
      <c r="G58" s="119">
        <v>334</v>
      </c>
      <c r="H58" s="119">
        <v>64</v>
      </c>
      <c r="I58" s="119">
        <v>21</v>
      </c>
      <c r="J58" s="119">
        <v>28</v>
      </c>
      <c r="K58" s="119">
        <v>15</v>
      </c>
    </row>
    <row r="59" spans="1:11" ht="34.200000000000003" customHeight="1">
      <c r="A59" s="62">
        <v>70</v>
      </c>
      <c r="B59" s="173" t="s">
        <v>251</v>
      </c>
      <c r="C59" s="119">
        <v>1724</v>
      </c>
      <c r="D59" s="119">
        <v>1574</v>
      </c>
      <c r="E59" s="119">
        <v>1568</v>
      </c>
      <c r="F59" s="119">
        <v>6</v>
      </c>
      <c r="G59" s="119">
        <v>129</v>
      </c>
      <c r="H59" s="119">
        <v>21</v>
      </c>
      <c r="I59" s="119">
        <v>6</v>
      </c>
      <c r="J59" s="119">
        <v>8</v>
      </c>
      <c r="K59" s="119">
        <v>7</v>
      </c>
    </row>
    <row r="60" spans="1:11" ht="12" customHeight="1">
      <c r="A60" s="62">
        <v>73</v>
      </c>
      <c r="B60" s="170" t="s">
        <v>95</v>
      </c>
      <c r="C60" s="119">
        <v>1073</v>
      </c>
      <c r="D60" s="119">
        <v>996</v>
      </c>
      <c r="E60" s="119">
        <v>993</v>
      </c>
      <c r="F60" s="119">
        <v>3</v>
      </c>
      <c r="G60" s="119">
        <v>62</v>
      </c>
      <c r="H60" s="119">
        <v>15</v>
      </c>
      <c r="I60" s="119">
        <v>7</v>
      </c>
      <c r="J60" s="119">
        <v>7</v>
      </c>
      <c r="K60" s="119">
        <v>1</v>
      </c>
    </row>
    <row r="61" spans="1:11" ht="12" customHeight="1">
      <c r="A61" s="61"/>
      <c r="B61" s="170"/>
      <c r="C61" s="119"/>
      <c r="D61" s="119"/>
      <c r="E61" s="119"/>
      <c r="F61" s="119"/>
      <c r="G61" s="119"/>
      <c r="H61" s="119"/>
      <c r="I61" s="119"/>
      <c r="J61" s="119"/>
      <c r="K61" s="119"/>
    </row>
    <row r="62" spans="1:11" ht="22.2" customHeight="1">
      <c r="A62" s="61" t="s">
        <v>96</v>
      </c>
      <c r="B62" s="173" t="s">
        <v>252</v>
      </c>
      <c r="C62" s="119">
        <v>4893</v>
      </c>
      <c r="D62" s="119">
        <v>4679</v>
      </c>
      <c r="E62" s="119">
        <v>4667</v>
      </c>
      <c r="F62" s="119">
        <v>12</v>
      </c>
      <c r="G62" s="119">
        <v>160</v>
      </c>
      <c r="H62" s="119">
        <v>54</v>
      </c>
      <c r="I62" s="119">
        <v>12</v>
      </c>
      <c r="J62" s="119">
        <v>20</v>
      </c>
      <c r="K62" s="119">
        <v>22</v>
      </c>
    </row>
    <row r="63" spans="1:11" ht="22.2" customHeight="1">
      <c r="A63" s="62">
        <v>77</v>
      </c>
      <c r="B63" s="173" t="s">
        <v>253</v>
      </c>
      <c r="C63" s="119">
        <v>302</v>
      </c>
      <c r="D63" s="119">
        <v>288</v>
      </c>
      <c r="E63" s="119">
        <v>283</v>
      </c>
      <c r="F63" s="119">
        <v>5</v>
      </c>
      <c r="G63" s="119">
        <v>8</v>
      </c>
      <c r="H63" s="119">
        <v>6</v>
      </c>
      <c r="I63" s="119" t="s">
        <v>1</v>
      </c>
      <c r="J63" s="119" t="s">
        <v>1</v>
      </c>
      <c r="K63" s="119">
        <v>6</v>
      </c>
    </row>
    <row r="64" spans="1:11" ht="22.2" customHeight="1">
      <c r="A64" s="62">
        <v>78</v>
      </c>
      <c r="B64" s="173" t="s">
        <v>254</v>
      </c>
      <c r="C64" s="119">
        <v>219</v>
      </c>
      <c r="D64" s="119">
        <v>203</v>
      </c>
      <c r="E64" s="119">
        <v>200</v>
      </c>
      <c r="F64" s="119">
        <v>3</v>
      </c>
      <c r="G64" s="119">
        <v>13</v>
      </c>
      <c r="H64" s="119">
        <v>3</v>
      </c>
      <c r="I64" s="119" t="s">
        <v>1</v>
      </c>
      <c r="J64" s="119">
        <v>3</v>
      </c>
      <c r="K64" s="119" t="s">
        <v>1</v>
      </c>
    </row>
    <row r="65" spans="1:11" ht="34.200000000000003" customHeight="1">
      <c r="A65" s="62">
        <v>79</v>
      </c>
      <c r="B65" s="173" t="s">
        <v>255</v>
      </c>
      <c r="C65" s="119">
        <v>299</v>
      </c>
      <c r="D65" s="119">
        <v>279</v>
      </c>
      <c r="E65" s="119">
        <v>279</v>
      </c>
      <c r="F65" s="119" t="s">
        <v>1</v>
      </c>
      <c r="G65" s="119">
        <v>14</v>
      </c>
      <c r="H65" s="119">
        <v>6</v>
      </c>
      <c r="I65" s="119">
        <v>1</v>
      </c>
      <c r="J65" s="119">
        <v>3</v>
      </c>
      <c r="K65" s="119">
        <v>2</v>
      </c>
    </row>
    <row r="66" spans="1:11" ht="22.2" customHeight="1">
      <c r="A66" s="62">
        <v>81</v>
      </c>
      <c r="B66" s="173" t="s">
        <v>256</v>
      </c>
      <c r="C66" s="119">
        <v>2000</v>
      </c>
      <c r="D66" s="119">
        <v>1956</v>
      </c>
      <c r="E66" s="119">
        <v>1954</v>
      </c>
      <c r="F66" s="119">
        <v>2</v>
      </c>
      <c r="G66" s="119">
        <v>27</v>
      </c>
      <c r="H66" s="119">
        <v>17</v>
      </c>
      <c r="I66" s="119">
        <v>5</v>
      </c>
      <c r="J66" s="119">
        <v>7</v>
      </c>
      <c r="K66" s="119">
        <v>5</v>
      </c>
    </row>
    <row r="67" spans="1:11" ht="12" customHeight="1">
      <c r="A67" s="61"/>
      <c r="B67" s="63"/>
      <c r="C67" s="119"/>
      <c r="D67" s="119"/>
      <c r="E67" s="119"/>
      <c r="F67" s="119"/>
      <c r="G67" s="119"/>
      <c r="H67" s="119"/>
      <c r="I67" s="119"/>
      <c r="J67" s="119"/>
      <c r="K67" s="119"/>
    </row>
    <row r="68" spans="1:11" ht="12" customHeight="1">
      <c r="A68" s="61" t="s">
        <v>97</v>
      </c>
      <c r="B68" s="63" t="s">
        <v>98</v>
      </c>
      <c r="C68" s="119">
        <v>709</v>
      </c>
      <c r="D68" s="119">
        <v>660</v>
      </c>
      <c r="E68" s="119">
        <v>658</v>
      </c>
      <c r="F68" s="119">
        <v>2</v>
      </c>
      <c r="G68" s="119">
        <v>30</v>
      </c>
      <c r="H68" s="119">
        <v>19</v>
      </c>
      <c r="I68" s="119">
        <v>6</v>
      </c>
      <c r="J68" s="119">
        <v>8</v>
      </c>
      <c r="K68" s="119">
        <v>5</v>
      </c>
    </row>
    <row r="69" spans="1:11" ht="12" customHeight="1">
      <c r="A69" s="61"/>
      <c r="B69" s="63"/>
      <c r="C69" s="119"/>
      <c r="D69" s="119"/>
      <c r="E69" s="119"/>
      <c r="F69" s="119"/>
      <c r="G69" s="119"/>
      <c r="H69" s="119"/>
      <c r="I69" s="119"/>
      <c r="J69" s="119"/>
      <c r="K69" s="119"/>
    </row>
    <row r="70" spans="1:11" ht="12" customHeight="1">
      <c r="A70" s="61" t="s">
        <v>99</v>
      </c>
      <c r="B70" s="63" t="s">
        <v>100</v>
      </c>
      <c r="C70" s="119">
        <v>565</v>
      </c>
      <c r="D70" s="119">
        <v>542</v>
      </c>
      <c r="E70" s="119">
        <v>542</v>
      </c>
      <c r="F70" s="119" t="s">
        <v>1</v>
      </c>
      <c r="G70" s="119">
        <v>19</v>
      </c>
      <c r="H70" s="119">
        <v>4</v>
      </c>
      <c r="I70" s="119">
        <v>2</v>
      </c>
      <c r="J70" s="119">
        <v>1</v>
      </c>
      <c r="K70" s="119">
        <v>1</v>
      </c>
    </row>
    <row r="71" spans="1:11" ht="12" customHeight="1">
      <c r="A71" s="61"/>
      <c r="B71" s="170"/>
      <c r="C71" s="119"/>
      <c r="D71" s="119"/>
      <c r="E71" s="119"/>
      <c r="F71" s="119"/>
      <c r="G71" s="119"/>
      <c r="H71" s="119"/>
      <c r="I71" s="119"/>
      <c r="J71" s="119"/>
      <c r="K71" s="119"/>
    </row>
    <row r="72" spans="1:11" ht="12" customHeight="1">
      <c r="A72" s="61" t="s">
        <v>101</v>
      </c>
      <c r="B72" s="63" t="s">
        <v>102</v>
      </c>
      <c r="C72" s="119">
        <v>1085</v>
      </c>
      <c r="D72" s="119">
        <v>1004</v>
      </c>
      <c r="E72" s="119">
        <v>998</v>
      </c>
      <c r="F72" s="119">
        <v>6</v>
      </c>
      <c r="G72" s="119">
        <v>53</v>
      </c>
      <c r="H72" s="119">
        <v>28</v>
      </c>
      <c r="I72" s="119">
        <v>6</v>
      </c>
      <c r="J72" s="119">
        <v>6</v>
      </c>
      <c r="K72" s="119">
        <v>16</v>
      </c>
    </row>
    <row r="73" spans="1:11" ht="12" customHeight="1">
      <c r="A73" s="61"/>
      <c r="B73" s="63"/>
      <c r="C73" s="119"/>
      <c r="D73" s="119"/>
      <c r="E73" s="119"/>
      <c r="F73" s="119"/>
      <c r="G73" s="119"/>
      <c r="H73" s="119"/>
      <c r="I73" s="119"/>
      <c r="J73" s="119"/>
      <c r="K73" s="119"/>
    </row>
    <row r="74" spans="1:11" ht="43.95" customHeight="1">
      <c r="A74" s="61" t="s">
        <v>103</v>
      </c>
      <c r="B74" s="172" t="s">
        <v>257</v>
      </c>
      <c r="C74" s="119">
        <v>3342</v>
      </c>
      <c r="D74" s="119">
        <v>3134</v>
      </c>
      <c r="E74" s="119">
        <v>3132</v>
      </c>
      <c r="F74" s="119">
        <v>2</v>
      </c>
      <c r="G74" s="119">
        <v>67</v>
      </c>
      <c r="H74" s="119">
        <v>141</v>
      </c>
      <c r="I74" s="119">
        <v>11</v>
      </c>
      <c r="J74" s="119">
        <v>28</v>
      </c>
      <c r="K74" s="119">
        <v>102</v>
      </c>
    </row>
    <row r="75" spans="1:11" ht="12" customHeight="1">
      <c r="A75" s="61"/>
      <c r="B75" s="63"/>
      <c r="C75" s="119"/>
      <c r="D75" s="120"/>
      <c r="E75" s="120"/>
      <c r="F75" s="120"/>
      <c r="G75" s="120"/>
      <c r="H75" s="120"/>
      <c r="I75" s="120"/>
      <c r="J75" s="120"/>
      <c r="K75" s="120"/>
    </row>
    <row r="76" spans="1:11" s="43" customFormat="1" ht="12" customHeight="1">
      <c r="A76" s="64" t="s">
        <v>104</v>
      </c>
      <c r="B76" s="171" t="s">
        <v>0</v>
      </c>
      <c r="C76" s="137">
        <v>41756</v>
      </c>
      <c r="D76" s="137">
        <v>38420</v>
      </c>
      <c r="E76" s="137">
        <v>38210</v>
      </c>
      <c r="F76" s="137">
        <v>210</v>
      </c>
      <c r="G76" s="137">
        <v>1358</v>
      </c>
      <c r="H76" s="137">
        <v>1978</v>
      </c>
      <c r="I76" s="137">
        <v>248</v>
      </c>
      <c r="J76" s="137">
        <v>300</v>
      </c>
      <c r="K76" s="137">
        <v>1430</v>
      </c>
    </row>
    <row r="77" spans="1:11" ht="12" customHeight="1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>
      <c r="A78" s="131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0" customWidth="1"/>
    <col min="2" max="2" width="8.5546875" style="50" customWidth="1"/>
    <col min="3" max="3" width="7.33203125" style="50" customWidth="1"/>
    <col min="4" max="4" width="8.109375" style="50" bestFit="1" customWidth="1"/>
    <col min="5" max="5" width="8.109375" style="50" customWidth="1"/>
    <col min="6" max="6" width="7.5546875" style="50" customWidth="1"/>
    <col min="7" max="7" width="7.44140625" style="50" customWidth="1"/>
    <col min="8" max="8" width="8.109375" style="50" bestFit="1" customWidth="1"/>
    <col min="9" max="9" width="8.33203125" style="50" customWidth="1"/>
    <col min="10" max="10" width="8.109375" style="50" bestFit="1" customWidth="1"/>
    <col min="11" max="74" width="9.109375" style="47" customWidth="1"/>
    <col min="75" max="16384" width="9.109375" style="40"/>
  </cols>
  <sheetData>
    <row r="1" spans="1:10" ht="23.25" customHeight="1">
      <c r="A1" s="288" t="s">
        <v>300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ht="12" customHeight="1">
      <c r="A2" s="81"/>
      <c r="B2" s="82"/>
      <c r="C2" s="48"/>
      <c r="D2" s="82"/>
      <c r="E2" s="82"/>
      <c r="F2" s="82"/>
      <c r="G2" s="48"/>
      <c r="H2" s="85"/>
      <c r="I2" s="292"/>
      <c r="J2" s="292"/>
    </row>
    <row r="3" spans="1:10" ht="12" customHeight="1">
      <c r="A3" s="296" t="s">
        <v>159</v>
      </c>
      <c r="B3" s="290" t="s">
        <v>310</v>
      </c>
      <c r="C3" s="293" t="s">
        <v>105</v>
      </c>
      <c r="D3" s="294"/>
      <c r="E3" s="295"/>
      <c r="F3" s="284" t="s">
        <v>49</v>
      </c>
      <c r="G3" s="274" t="s">
        <v>50</v>
      </c>
      <c r="H3" s="275"/>
      <c r="I3" s="275"/>
      <c r="J3" s="275"/>
    </row>
    <row r="4" spans="1:10" ht="57.75" customHeight="1">
      <c r="A4" s="297"/>
      <c r="B4" s="291"/>
      <c r="C4" s="84" t="s">
        <v>51</v>
      </c>
      <c r="D4" s="84" t="s">
        <v>52</v>
      </c>
      <c r="E4" s="84" t="s">
        <v>106</v>
      </c>
      <c r="F4" s="285"/>
      <c r="G4" s="84" t="s">
        <v>51</v>
      </c>
      <c r="H4" s="84" t="s">
        <v>54</v>
      </c>
      <c r="I4" s="84" t="s">
        <v>55</v>
      </c>
      <c r="J4" s="86" t="s">
        <v>56</v>
      </c>
    </row>
    <row r="5" spans="1:10" ht="15" customHeight="1">
      <c r="A5" s="298"/>
      <c r="B5" s="274" t="s">
        <v>3</v>
      </c>
      <c r="C5" s="275"/>
      <c r="D5" s="275"/>
      <c r="E5" s="275"/>
      <c r="F5" s="275"/>
      <c r="G5" s="275"/>
      <c r="H5" s="275"/>
      <c r="I5" s="275"/>
      <c r="J5" s="275"/>
    </row>
    <row r="6" spans="1:10" ht="12" customHeight="1">
      <c r="A6" s="174"/>
      <c r="B6" s="83"/>
      <c r="C6" s="83"/>
      <c r="D6" s="83"/>
      <c r="E6" s="83"/>
      <c r="F6" s="83"/>
      <c r="G6" s="83"/>
      <c r="H6" s="83"/>
      <c r="I6" s="83"/>
      <c r="J6" s="83"/>
    </row>
    <row r="7" spans="1:10" ht="12" customHeight="1">
      <c r="A7" s="175" t="s">
        <v>107</v>
      </c>
      <c r="B7" s="126">
        <v>41756</v>
      </c>
      <c r="C7" s="126">
        <v>38420</v>
      </c>
      <c r="D7" s="126">
        <v>38210</v>
      </c>
      <c r="E7" s="126">
        <v>210</v>
      </c>
      <c r="F7" s="126">
        <v>1358</v>
      </c>
      <c r="G7" s="126">
        <v>1978</v>
      </c>
      <c r="H7" s="126">
        <v>248</v>
      </c>
      <c r="I7" s="126">
        <v>300</v>
      </c>
      <c r="J7" s="126">
        <v>1430</v>
      </c>
    </row>
    <row r="8" spans="1:10" ht="12" customHeight="1">
      <c r="A8" s="175"/>
      <c r="B8" s="121"/>
      <c r="C8" s="121"/>
      <c r="D8" s="121"/>
      <c r="E8" s="121"/>
      <c r="F8" s="121"/>
      <c r="G8" s="121"/>
      <c r="H8" s="121"/>
      <c r="I8" s="121"/>
      <c r="J8" s="121"/>
    </row>
    <row r="9" spans="1:10" ht="12" customHeight="1">
      <c r="A9" s="176"/>
      <c r="B9" s="300" t="s">
        <v>194</v>
      </c>
      <c r="C9" s="300"/>
      <c r="D9" s="300"/>
      <c r="E9" s="300"/>
      <c r="F9" s="300"/>
      <c r="G9" s="300"/>
      <c r="H9" s="300"/>
      <c r="I9" s="300"/>
      <c r="J9" s="300"/>
    </row>
    <row r="10" spans="1:10" ht="12" customHeight="1">
      <c r="A10" s="177" t="s">
        <v>108</v>
      </c>
      <c r="B10" s="122">
        <v>39057</v>
      </c>
      <c r="C10" s="122">
        <v>36027</v>
      </c>
      <c r="D10" s="122">
        <v>35982</v>
      </c>
      <c r="E10" s="122">
        <v>45</v>
      </c>
      <c r="F10" s="122">
        <v>1339</v>
      </c>
      <c r="G10" s="122">
        <v>1691</v>
      </c>
      <c r="H10" s="122">
        <v>197</v>
      </c>
      <c r="I10" s="122">
        <v>262</v>
      </c>
      <c r="J10" s="122">
        <v>1232</v>
      </c>
    </row>
    <row r="11" spans="1:10" ht="12" customHeight="1">
      <c r="A11" s="177" t="s">
        <v>109</v>
      </c>
      <c r="B11" s="122">
        <v>443</v>
      </c>
      <c r="C11" s="122">
        <v>383</v>
      </c>
      <c r="D11" s="122">
        <v>375</v>
      </c>
      <c r="E11" s="122">
        <v>8</v>
      </c>
      <c r="F11" s="122">
        <v>6</v>
      </c>
      <c r="G11" s="122">
        <v>54</v>
      </c>
      <c r="H11" s="122">
        <v>13</v>
      </c>
      <c r="I11" s="122">
        <v>2</v>
      </c>
      <c r="J11" s="122">
        <v>39</v>
      </c>
    </row>
    <row r="12" spans="1:10" ht="12" customHeight="1">
      <c r="A12" s="177" t="s">
        <v>224</v>
      </c>
      <c r="B12" s="122">
        <v>2256</v>
      </c>
      <c r="C12" s="122">
        <v>2010</v>
      </c>
      <c r="D12" s="122">
        <v>1853</v>
      </c>
      <c r="E12" s="122">
        <v>157</v>
      </c>
      <c r="F12" s="122">
        <v>13</v>
      </c>
      <c r="G12" s="122">
        <v>233</v>
      </c>
      <c r="H12" s="122">
        <v>38</v>
      </c>
      <c r="I12" s="122">
        <v>36</v>
      </c>
      <c r="J12" s="122">
        <v>159</v>
      </c>
    </row>
    <row r="13" spans="1:10" ht="12" customHeight="1">
      <c r="A13" s="177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>
      <c r="A14" s="176"/>
      <c r="B14" s="300" t="s">
        <v>195</v>
      </c>
      <c r="C14" s="300"/>
      <c r="D14" s="300"/>
      <c r="E14" s="300"/>
      <c r="F14" s="300"/>
      <c r="G14" s="300"/>
      <c r="H14" s="300"/>
      <c r="I14" s="300"/>
      <c r="J14" s="300"/>
    </row>
    <row r="15" spans="1:10" ht="12" customHeight="1">
      <c r="A15" s="177" t="s">
        <v>110</v>
      </c>
      <c r="B15" s="122">
        <v>32023</v>
      </c>
      <c r="C15" s="122">
        <v>30039</v>
      </c>
      <c r="D15" s="122">
        <v>30035</v>
      </c>
      <c r="E15" s="122">
        <v>4</v>
      </c>
      <c r="F15" s="122">
        <v>790</v>
      </c>
      <c r="G15" s="122">
        <v>1194</v>
      </c>
      <c r="H15" s="122">
        <v>65</v>
      </c>
      <c r="I15" s="122" t="s">
        <v>1</v>
      </c>
      <c r="J15" s="122">
        <v>1129</v>
      </c>
    </row>
    <row r="16" spans="1:10" ht="12" customHeight="1">
      <c r="A16" s="177" t="s">
        <v>111</v>
      </c>
      <c r="B16" s="122">
        <v>48</v>
      </c>
      <c r="C16" s="122">
        <v>25</v>
      </c>
      <c r="D16" s="122">
        <v>25</v>
      </c>
      <c r="E16" s="122" t="s">
        <v>1</v>
      </c>
      <c r="F16" s="122">
        <v>2</v>
      </c>
      <c r="G16" s="122">
        <v>21</v>
      </c>
      <c r="H16" s="122">
        <v>7</v>
      </c>
      <c r="I16" s="122">
        <v>13</v>
      </c>
      <c r="J16" s="122">
        <v>1</v>
      </c>
    </row>
    <row r="17" spans="1:10" ht="12" customHeight="1">
      <c r="A17" s="177" t="s">
        <v>112</v>
      </c>
      <c r="B17" s="122">
        <v>31</v>
      </c>
      <c r="C17" s="122">
        <v>15</v>
      </c>
      <c r="D17" s="122">
        <v>15</v>
      </c>
      <c r="E17" s="122" t="s">
        <v>1</v>
      </c>
      <c r="F17" s="122">
        <v>4</v>
      </c>
      <c r="G17" s="122">
        <v>12</v>
      </c>
      <c r="H17" s="122" t="s">
        <v>1</v>
      </c>
      <c r="I17" s="122">
        <v>11</v>
      </c>
      <c r="J17" s="122">
        <v>1</v>
      </c>
    </row>
    <row r="18" spans="1:10" ht="22.2" customHeight="1">
      <c r="A18" s="180" t="s">
        <v>199</v>
      </c>
      <c r="B18" s="122">
        <v>467</v>
      </c>
      <c r="C18" s="122">
        <v>377</v>
      </c>
      <c r="D18" s="122">
        <v>339</v>
      </c>
      <c r="E18" s="122">
        <v>38</v>
      </c>
      <c r="F18" s="122">
        <v>23</v>
      </c>
      <c r="G18" s="122">
        <v>67</v>
      </c>
      <c r="H18" s="122">
        <v>26</v>
      </c>
      <c r="I18" s="122">
        <v>28</v>
      </c>
      <c r="J18" s="122">
        <v>13</v>
      </c>
    </row>
    <row r="19" spans="1:10" ht="22.2" customHeight="1">
      <c r="A19" s="181" t="s">
        <v>113</v>
      </c>
      <c r="B19" s="122">
        <v>1616</v>
      </c>
      <c r="C19" s="122">
        <v>1276</v>
      </c>
      <c r="D19" s="122">
        <v>1276</v>
      </c>
      <c r="E19" s="122" t="s">
        <v>1</v>
      </c>
      <c r="F19" s="122">
        <v>28</v>
      </c>
      <c r="G19" s="122">
        <v>312</v>
      </c>
      <c r="H19" s="122">
        <v>15</v>
      </c>
      <c r="I19" s="122">
        <v>247</v>
      </c>
      <c r="J19" s="122">
        <v>50</v>
      </c>
    </row>
    <row r="20" spans="1:10" ht="12" customHeight="1">
      <c r="A20" s="177" t="s">
        <v>114</v>
      </c>
      <c r="B20" s="122">
        <v>117</v>
      </c>
      <c r="C20" s="122">
        <v>95</v>
      </c>
      <c r="D20" s="122">
        <v>79</v>
      </c>
      <c r="E20" s="122">
        <v>16</v>
      </c>
      <c r="F20" s="122">
        <v>12</v>
      </c>
      <c r="G20" s="122">
        <v>10</v>
      </c>
      <c r="H20" s="122">
        <v>8</v>
      </c>
      <c r="I20" s="122" t="s">
        <v>1</v>
      </c>
      <c r="J20" s="122">
        <v>2</v>
      </c>
    </row>
    <row r="21" spans="1:10" ht="22.2" customHeight="1">
      <c r="A21" s="181" t="s">
        <v>202</v>
      </c>
      <c r="B21" s="122">
        <v>7278</v>
      </c>
      <c r="C21" s="122">
        <v>6436</v>
      </c>
      <c r="D21" s="122">
        <v>6289</v>
      </c>
      <c r="E21" s="122">
        <v>147</v>
      </c>
      <c r="F21" s="122">
        <v>492</v>
      </c>
      <c r="G21" s="122">
        <v>350</v>
      </c>
      <c r="H21" s="122">
        <v>122</v>
      </c>
      <c r="I21" s="122" t="s">
        <v>1</v>
      </c>
      <c r="J21" s="122">
        <v>228</v>
      </c>
    </row>
    <row r="22" spans="1:10" ht="22.2" customHeight="1">
      <c r="A22" s="181" t="s">
        <v>203</v>
      </c>
      <c r="B22" s="122">
        <v>5671</v>
      </c>
      <c r="C22" s="122">
        <v>4951</v>
      </c>
      <c r="D22" s="122">
        <v>4805</v>
      </c>
      <c r="E22" s="122">
        <v>146</v>
      </c>
      <c r="F22" s="122">
        <v>425</v>
      </c>
      <c r="G22" s="122">
        <v>295</v>
      </c>
      <c r="H22" s="122">
        <v>98</v>
      </c>
      <c r="I22" s="122" t="s">
        <v>1</v>
      </c>
      <c r="J22" s="122">
        <v>197</v>
      </c>
    </row>
    <row r="23" spans="1:10" ht="22.2" customHeight="1">
      <c r="A23" s="181" t="s">
        <v>258</v>
      </c>
      <c r="B23" s="122">
        <v>1607</v>
      </c>
      <c r="C23" s="122">
        <v>1485</v>
      </c>
      <c r="D23" s="122">
        <v>1484</v>
      </c>
      <c r="E23" s="122">
        <v>1</v>
      </c>
      <c r="F23" s="122">
        <v>67</v>
      </c>
      <c r="G23" s="122">
        <v>55</v>
      </c>
      <c r="H23" s="122">
        <v>24</v>
      </c>
      <c r="I23" s="122" t="s">
        <v>1</v>
      </c>
      <c r="J23" s="122">
        <v>31</v>
      </c>
    </row>
    <row r="24" spans="1:10" ht="22.2" customHeight="1">
      <c r="A24" s="181" t="s">
        <v>276</v>
      </c>
      <c r="B24" s="122">
        <v>61</v>
      </c>
      <c r="C24" s="122">
        <v>56</v>
      </c>
      <c r="D24" s="122">
        <v>56</v>
      </c>
      <c r="E24" s="122" t="s">
        <v>1</v>
      </c>
      <c r="F24" s="122">
        <v>3</v>
      </c>
      <c r="G24" s="122">
        <v>2</v>
      </c>
      <c r="H24" s="122" t="s">
        <v>1</v>
      </c>
      <c r="I24" s="122" t="s">
        <v>1</v>
      </c>
      <c r="J24" s="122">
        <v>2</v>
      </c>
    </row>
    <row r="25" spans="1:10" ht="12" customHeight="1">
      <c r="A25" s="177" t="s">
        <v>115</v>
      </c>
      <c r="B25" s="122">
        <v>12</v>
      </c>
      <c r="C25" s="122">
        <v>7</v>
      </c>
      <c r="D25" s="122">
        <v>7</v>
      </c>
      <c r="E25" s="122" t="s">
        <v>1</v>
      </c>
      <c r="F25" s="122">
        <v>1</v>
      </c>
      <c r="G25" s="122">
        <v>4</v>
      </c>
      <c r="H25" s="122">
        <v>1</v>
      </c>
      <c r="I25" s="122" t="s">
        <v>1</v>
      </c>
      <c r="J25" s="122">
        <v>3</v>
      </c>
    </row>
    <row r="26" spans="1:10" ht="12" customHeight="1">
      <c r="A26" s="177" t="s">
        <v>116</v>
      </c>
      <c r="B26" s="122">
        <v>16</v>
      </c>
      <c r="C26" s="122">
        <v>15</v>
      </c>
      <c r="D26" s="122">
        <v>15</v>
      </c>
      <c r="E26" s="122" t="s">
        <v>1</v>
      </c>
      <c r="F26" s="122" t="s">
        <v>1</v>
      </c>
      <c r="G26" s="122">
        <v>1</v>
      </c>
      <c r="H26" s="122">
        <v>1</v>
      </c>
      <c r="I26" s="122" t="s">
        <v>1</v>
      </c>
      <c r="J26" s="122" t="s">
        <v>1</v>
      </c>
    </row>
    <row r="27" spans="1:10" ht="12" customHeight="1">
      <c r="A27" s="177" t="s">
        <v>226</v>
      </c>
      <c r="B27" s="122">
        <v>87</v>
      </c>
      <c r="C27" s="122">
        <v>79</v>
      </c>
      <c r="D27" s="122">
        <v>74</v>
      </c>
      <c r="E27" s="122">
        <v>5</v>
      </c>
      <c r="F27" s="122">
        <v>3</v>
      </c>
      <c r="G27" s="122">
        <v>5</v>
      </c>
      <c r="H27" s="122">
        <v>3</v>
      </c>
      <c r="I27" s="122">
        <v>1</v>
      </c>
      <c r="J27" s="122">
        <v>1</v>
      </c>
    </row>
    <row r="28" spans="1:10" ht="12" customHeight="1">
      <c r="A28" s="177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10" ht="12" customHeight="1">
      <c r="A29" s="176"/>
      <c r="B29" s="300" t="s">
        <v>196</v>
      </c>
      <c r="C29" s="300"/>
      <c r="D29" s="300"/>
      <c r="E29" s="300"/>
      <c r="F29" s="300"/>
      <c r="G29" s="300"/>
      <c r="H29" s="300"/>
      <c r="I29" s="300"/>
      <c r="J29" s="300"/>
    </row>
    <row r="30" spans="1:10" ht="12" customHeight="1">
      <c r="A30" s="177" t="s">
        <v>117</v>
      </c>
      <c r="B30" s="122">
        <v>9149</v>
      </c>
      <c r="C30" s="122">
        <v>8519</v>
      </c>
      <c r="D30" s="122">
        <v>8517</v>
      </c>
      <c r="E30" s="122">
        <v>2</v>
      </c>
      <c r="F30" s="122">
        <v>268</v>
      </c>
      <c r="G30" s="122">
        <v>362</v>
      </c>
      <c r="H30" s="122">
        <v>19</v>
      </c>
      <c r="I30" s="122" t="s">
        <v>1</v>
      </c>
      <c r="J30" s="122">
        <v>343</v>
      </c>
    </row>
    <row r="31" spans="1:10" ht="12" customHeight="1">
      <c r="A31" s="177" t="s">
        <v>118</v>
      </c>
      <c r="B31" s="122">
        <v>22874</v>
      </c>
      <c r="C31" s="122">
        <v>21520</v>
      </c>
      <c r="D31" s="122">
        <v>21518</v>
      </c>
      <c r="E31" s="122">
        <v>2</v>
      </c>
      <c r="F31" s="122">
        <v>522</v>
      </c>
      <c r="G31" s="122">
        <v>832</v>
      </c>
      <c r="H31" s="122">
        <v>46</v>
      </c>
      <c r="I31" s="122" t="s">
        <v>1</v>
      </c>
      <c r="J31" s="122">
        <v>786</v>
      </c>
    </row>
    <row r="32" spans="1:10" ht="12" customHeight="1">
      <c r="A32" s="177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81" ht="12" customHeight="1">
      <c r="A33" s="176"/>
      <c r="B33" s="300" t="s">
        <v>197</v>
      </c>
      <c r="C33" s="300"/>
      <c r="D33" s="300"/>
      <c r="E33" s="300"/>
      <c r="F33" s="300"/>
      <c r="G33" s="300"/>
      <c r="H33" s="300"/>
      <c r="I33" s="300"/>
      <c r="J33" s="300"/>
    </row>
    <row r="34" spans="1:81" ht="12" customHeight="1">
      <c r="A34" s="177" t="s">
        <v>119</v>
      </c>
      <c r="B34" s="122">
        <v>16904</v>
      </c>
      <c r="C34" s="122">
        <v>15651</v>
      </c>
      <c r="D34" s="122">
        <v>15648</v>
      </c>
      <c r="E34" s="122">
        <v>3</v>
      </c>
      <c r="F34" s="122">
        <v>670</v>
      </c>
      <c r="G34" s="122">
        <v>583</v>
      </c>
      <c r="H34" s="122">
        <v>55</v>
      </c>
      <c r="I34" s="122" t="s">
        <v>1</v>
      </c>
      <c r="J34" s="122">
        <v>528</v>
      </c>
      <c r="BW34" s="47"/>
      <c r="BX34" s="47"/>
      <c r="BY34" s="47"/>
      <c r="BZ34" s="47"/>
    </row>
    <row r="35" spans="1:81" ht="12" customHeight="1">
      <c r="A35" s="178" t="s">
        <v>211</v>
      </c>
      <c r="B35" s="152">
        <v>97</v>
      </c>
      <c r="C35" s="152">
        <v>92</v>
      </c>
      <c r="D35" s="152">
        <v>92</v>
      </c>
      <c r="E35" s="122" t="s">
        <v>1</v>
      </c>
      <c r="F35" s="152">
        <v>1</v>
      </c>
      <c r="G35" s="152">
        <v>4</v>
      </c>
      <c r="H35" s="122" t="s">
        <v>1</v>
      </c>
      <c r="I35" s="122" t="s">
        <v>1</v>
      </c>
      <c r="J35" s="152">
        <v>4</v>
      </c>
      <c r="BW35" s="47"/>
      <c r="BX35" s="47"/>
      <c r="BY35" s="47"/>
      <c r="BZ35" s="47"/>
      <c r="CA35" s="47"/>
      <c r="CB35" s="47"/>
      <c r="CC35" s="47"/>
    </row>
    <row r="36" spans="1:81" ht="12" customHeight="1">
      <c r="A36" s="178" t="s">
        <v>212</v>
      </c>
      <c r="B36" s="152">
        <v>168</v>
      </c>
      <c r="C36" s="152">
        <v>164</v>
      </c>
      <c r="D36" s="152">
        <v>164</v>
      </c>
      <c r="E36" s="122" t="s">
        <v>1</v>
      </c>
      <c r="F36" s="152">
        <v>2</v>
      </c>
      <c r="G36" s="152">
        <v>2</v>
      </c>
      <c r="H36" s="122" t="s">
        <v>1</v>
      </c>
      <c r="I36" s="122" t="s">
        <v>1</v>
      </c>
      <c r="J36" s="152">
        <v>2</v>
      </c>
      <c r="BW36" s="47"/>
      <c r="BX36" s="47"/>
      <c r="BY36" s="47"/>
      <c r="BZ36" s="47"/>
      <c r="CA36" s="47"/>
      <c r="CB36" s="47"/>
      <c r="CC36" s="47"/>
    </row>
    <row r="37" spans="1:81" ht="12" customHeight="1">
      <c r="A37" s="178" t="s">
        <v>213</v>
      </c>
      <c r="B37" s="152">
        <v>754</v>
      </c>
      <c r="C37" s="152">
        <v>727</v>
      </c>
      <c r="D37" s="152">
        <v>727</v>
      </c>
      <c r="E37" s="152" t="s">
        <v>1</v>
      </c>
      <c r="F37" s="152">
        <v>3</v>
      </c>
      <c r="G37" s="152">
        <v>24</v>
      </c>
      <c r="H37" s="122" t="s">
        <v>1</v>
      </c>
      <c r="I37" s="122" t="s">
        <v>1</v>
      </c>
      <c r="J37" s="152">
        <v>24</v>
      </c>
      <c r="BW37" s="47"/>
      <c r="BX37" s="47"/>
      <c r="BY37" s="47"/>
      <c r="BZ37" s="47"/>
      <c r="CA37" s="47"/>
      <c r="CB37" s="47"/>
      <c r="CC37" s="47"/>
    </row>
    <row r="38" spans="1:81" ht="12" customHeight="1">
      <c r="A38" s="178" t="s">
        <v>214</v>
      </c>
      <c r="B38" s="152">
        <v>140</v>
      </c>
      <c r="C38" s="152">
        <v>138</v>
      </c>
      <c r="D38" s="152">
        <v>138</v>
      </c>
      <c r="E38" s="122" t="s">
        <v>1</v>
      </c>
      <c r="F38" s="152" t="s">
        <v>1</v>
      </c>
      <c r="G38" s="152">
        <v>2</v>
      </c>
      <c r="H38" s="152" t="s">
        <v>1</v>
      </c>
      <c r="I38" s="122" t="s">
        <v>1</v>
      </c>
      <c r="J38" s="152">
        <v>2</v>
      </c>
      <c r="BW38" s="47"/>
      <c r="BX38" s="47"/>
      <c r="BY38" s="47"/>
      <c r="BZ38" s="47"/>
      <c r="CA38" s="47"/>
      <c r="CB38" s="47"/>
      <c r="CC38" s="47"/>
    </row>
    <row r="39" spans="1:81" ht="12" customHeight="1">
      <c r="A39" s="177" t="s">
        <v>120</v>
      </c>
      <c r="B39" s="122">
        <v>182</v>
      </c>
      <c r="C39" s="122">
        <v>170</v>
      </c>
      <c r="D39" s="122">
        <v>170</v>
      </c>
      <c r="E39" s="122" t="s">
        <v>1</v>
      </c>
      <c r="F39" s="122">
        <v>3</v>
      </c>
      <c r="G39" s="122">
        <v>9</v>
      </c>
      <c r="H39" s="122">
        <v>1</v>
      </c>
      <c r="I39" s="122" t="s">
        <v>1</v>
      </c>
      <c r="J39" s="122">
        <v>8</v>
      </c>
      <c r="BW39" s="47"/>
      <c r="BX39" s="47"/>
      <c r="BY39" s="47"/>
      <c r="BZ39" s="47"/>
    </row>
    <row r="40" spans="1:81" ht="12" customHeight="1">
      <c r="A40" s="177" t="s">
        <v>121</v>
      </c>
      <c r="B40" s="122">
        <v>362</v>
      </c>
      <c r="C40" s="122">
        <v>340</v>
      </c>
      <c r="D40" s="122">
        <v>340</v>
      </c>
      <c r="E40" s="122" t="s">
        <v>1</v>
      </c>
      <c r="F40" s="122">
        <v>4</v>
      </c>
      <c r="G40" s="122">
        <v>18</v>
      </c>
      <c r="H40" s="122" t="s">
        <v>1</v>
      </c>
      <c r="I40" s="122" t="s">
        <v>1</v>
      </c>
      <c r="J40" s="122">
        <v>18</v>
      </c>
      <c r="BW40" s="47"/>
      <c r="BX40" s="47"/>
      <c r="BY40" s="47"/>
      <c r="BZ40" s="47"/>
    </row>
    <row r="41" spans="1:81" ht="12" customHeight="1">
      <c r="A41" s="178" t="s">
        <v>215</v>
      </c>
      <c r="B41" s="152">
        <v>147</v>
      </c>
      <c r="C41" s="152">
        <v>141</v>
      </c>
      <c r="D41" s="152">
        <v>141</v>
      </c>
      <c r="E41" s="122" t="s">
        <v>1</v>
      </c>
      <c r="F41" s="122">
        <v>1</v>
      </c>
      <c r="G41" s="152">
        <v>5</v>
      </c>
      <c r="H41" s="122" t="s">
        <v>1</v>
      </c>
      <c r="I41" s="122" t="s">
        <v>1</v>
      </c>
      <c r="J41" s="152">
        <v>5</v>
      </c>
      <c r="BW41" s="47"/>
      <c r="BX41" s="47"/>
      <c r="BY41" s="47"/>
      <c r="BZ41" s="47"/>
      <c r="CA41" s="47"/>
      <c r="CB41" s="47"/>
      <c r="CC41" s="47"/>
    </row>
    <row r="42" spans="1:81" ht="12" customHeight="1">
      <c r="A42" s="178" t="s">
        <v>216</v>
      </c>
      <c r="B42" s="152">
        <v>140</v>
      </c>
      <c r="C42" s="152">
        <v>139</v>
      </c>
      <c r="D42" s="152">
        <v>139</v>
      </c>
      <c r="E42" s="122" t="s">
        <v>1</v>
      </c>
      <c r="F42" s="152">
        <v>1</v>
      </c>
      <c r="G42" s="122" t="s">
        <v>1</v>
      </c>
      <c r="H42" s="122" t="s">
        <v>1</v>
      </c>
      <c r="I42" s="122" t="s">
        <v>1</v>
      </c>
      <c r="J42" s="122" t="s">
        <v>1</v>
      </c>
      <c r="BW42" s="47"/>
      <c r="BX42" s="47"/>
      <c r="BY42" s="47"/>
      <c r="BZ42" s="47"/>
      <c r="CA42" s="47"/>
      <c r="CB42" s="47"/>
      <c r="CC42" s="47"/>
    </row>
    <row r="43" spans="1:81" ht="12" customHeight="1">
      <c r="A43" s="178" t="s">
        <v>217</v>
      </c>
      <c r="B43" s="152">
        <v>150</v>
      </c>
      <c r="C43" s="152">
        <v>148</v>
      </c>
      <c r="D43" s="152">
        <v>148</v>
      </c>
      <c r="E43" s="122" t="s">
        <v>1</v>
      </c>
      <c r="F43" s="152">
        <v>1</v>
      </c>
      <c r="G43" s="122">
        <v>1</v>
      </c>
      <c r="H43" s="122" t="s">
        <v>1</v>
      </c>
      <c r="I43" s="122" t="s">
        <v>1</v>
      </c>
      <c r="J43" s="122">
        <v>1</v>
      </c>
      <c r="BW43" s="47"/>
      <c r="BX43" s="47"/>
      <c r="BY43" s="47"/>
      <c r="BZ43" s="47"/>
      <c r="CA43" s="47"/>
      <c r="CB43" s="47"/>
      <c r="CC43" s="47"/>
    </row>
    <row r="44" spans="1:81" ht="12" customHeight="1">
      <c r="A44" s="177" t="s">
        <v>122</v>
      </c>
      <c r="B44" s="122">
        <v>136</v>
      </c>
      <c r="C44" s="122">
        <v>127</v>
      </c>
      <c r="D44" s="122">
        <v>127</v>
      </c>
      <c r="E44" s="122" t="s">
        <v>1</v>
      </c>
      <c r="F44" s="122">
        <v>3</v>
      </c>
      <c r="G44" s="122">
        <v>6</v>
      </c>
      <c r="H44" s="122" t="s">
        <v>1</v>
      </c>
      <c r="I44" s="122" t="s">
        <v>1</v>
      </c>
      <c r="J44" s="122">
        <v>6</v>
      </c>
      <c r="BW44" s="47"/>
      <c r="BX44" s="47"/>
      <c r="BY44" s="47"/>
      <c r="BZ44" s="47"/>
    </row>
    <row r="45" spans="1:81" ht="12" customHeight="1">
      <c r="A45" s="177" t="s">
        <v>123</v>
      </c>
      <c r="B45" s="122">
        <v>4950</v>
      </c>
      <c r="C45" s="122">
        <v>4900</v>
      </c>
      <c r="D45" s="122">
        <v>4900</v>
      </c>
      <c r="E45" s="122" t="s">
        <v>1</v>
      </c>
      <c r="F45" s="122">
        <v>42</v>
      </c>
      <c r="G45" s="122">
        <v>8</v>
      </c>
      <c r="H45" s="122">
        <v>1</v>
      </c>
      <c r="I45" s="122" t="s">
        <v>1</v>
      </c>
      <c r="J45" s="122">
        <v>7</v>
      </c>
      <c r="BW45" s="47"/>
      <c r="BX45" s="47"/>
      <c r="BY45" s="47"/>
      <c r="BZ45" s="47"/>
    </row>
    <row r="46" spans="1:81" ht="12" customHeight="1">
      <c r="A46" s="178" t="s">
        <v>218</v>
      </c>
      <c r="B46" s="152">
        <v>1883</v>
      </c>
      <c r="C46" s="152">
        <v>1857</v>
      </c>
      <c r="D46" s="152">
        <v>1857</v>
      </c>
      <c r="E46" s="122" t="s">
        <v>1</v>
      </c>
      <c r="F46" s="152">
        <v>22</v>
      </c>
      <c r="G46" s="152">
        <v>4</v>
      </c>
      <c r="H46" s="152">
        <v>1</v>
      </c>
      <c r="I46" s="122" t="s">
        <v>1</v>
      </c>
      <c r="J46" s="152">
        <v>3</v>
      </c>
      <c r="BW46" s="47"/>
      <c r="BX46" s="47"/>
      <c r="BY46" s="47"/>
      <c r="BZ46" s="47"/>
      <c r="CA46" s="47"/>
      <c r="CB46" s="47"/>
      <c r="CC46" s="47"/>
    </row>
    <row r="47" spans="1:81" ht="12" customHeight="1">
      <c r="A47" s="178" t="s">
        <v>219</v>
      </c>
      <c r="B47" s="152">
        <v>209</v>
      </c>
      <c r="C47" s="152">
        <v>197</v>
      </c>
      <c r="D47" s="152">
        <v>197</v>
      </c>
      <c r="E47" s="122" t="s">
        <v>1</v>
      </c>
      <c r="F47" s="152">
        <v>8</v>
      </c>
      <c r="G47" s="152">
        <v>4</v>
      </c>
      <c r="H47" s="152" t="s">
        <v>1</v>
      </c>
      <c r="I47" s="122" t="s">
        <v>1</v>
      </c>
      <c r="J47" s="152">
        <v>4</v>
      </c>
      <c r="BW47" s="47"/>
      <c r="BX47" s="47"/>
      <c r="BY47" s="47"/>
      <c r="BZ47" s="47"/>
      <c r="CA47" s="47"/>
      <c r="CB47" s="47"/>
      <c r="CC47" s="47"/>
    </row>
    <row r="48" spans="1:81" ht="12" customHeight="1">
      <c r="A48" s="177" t="s">
        <v>124</v>
      </c>
      <c r="B48" s="122">
        <v>214</v>
      </c>
      <c r="C48" s="122">
        <v>207</v>
      </c>
      <c r="D48" s="122">
        <v>207</v>
      </c>
      <c r="E48" s="122" t="s">
        <v>1</v>
      </c>
      <c r="F48" s="122" t="s">
        <v>1</v>
      </c>
      <c r="G48" s="122">
        <v>7</v>
      </c>
      <c r="H48" s="122" t="s">
        <v>1</v>
      </c>
      <c r="I48" s="122" t="s">
        <v>1</v>
      </c>
      <c r="J48" s="122">
        <v>7</v>
      </c>
      <c r="BW48" s="47"/>
      <c r="BX48" s="47"/>
      <c r="BY48" s="47"/>
      <c r="BZ48" s="47"/>
    </row>
    <row r="49" spans="1:81" ht="12" customHeight="1">
      <c r="A49" s="178" t="s">
        <v>220</v>
      </c>
      <c r="B49" s="152">
        <v>20</v>
      </c>
      <c r="C49" s="152">
        <v>18</v>
      </c>
      <c r="D49" s="152">
        <v>18</v>
      </c>
      <c r="E49" s="122" t="s">
        <v>1</v>
      </c>
      <c r="F49" s="122" t="s">
        <v>1</v>
      </c>
      <c r="G49" s="152">
        <v>2</v>
      </c>
      <c r="H49" s="122" t="s">
        <v>1</v>
      </c>
      <c r="I49" s="122" t="s">
        <v>1</v>
      </c>
      <c r="J49" s="152">
        <v>2</v>
      </c>
      <c r="BW49" s="47"/>
      <c r="BX49" s="47"/>
      <c r="BY49" s="47"/>
      <c r="BZ49" s="47"/>
      <c r="CA49" s="47"/>
      <c r="CB49" s="47"/>
      <c r="CC49" s="47"/>
    </row>
    <row r="50" spans="1:81" ht="12" customHeight="1">
      <c r="A50" s="178" t="s">
        <v>259</v>
      </c>
      <c r="B50" s="152">
        <v>117</v>
      </c>
      <c r="C50" s="152">
        <v>114</v>
      </c>
      <c r="D50" s="152">
        <v>114</v>
      </c>
      <c r="E50" s="122" t="s">
        <v>1</v>
      </c>
      <c r="F50" s="122">
        <v>2</v>
      </c>
      <c r="G50" s="152">
        <v>1</v>
      </c>
      <c r="H50" s="122" t="s">
        <v>1</v>
      </c>
      <c r="I50" s="122" t="s">
        <v>1</v>
      </c>
      <c r="J50" s="152">
        <v>1</v>
      </c>
      <c r="BW50" s="47"/>
      <c r="BX50" s="47"/>
      <c r="BY50" s="47"/>
      <c r="BZ50" s="47"/>
      <c r="CA50" s="47"/>
      <c r="CB50" s="47"/>
      <c r="CC50" s="47"/>
    </row>
    <row r="51" spans="1:81" ht="12" customHeight="1">
      <c r="A51" s="177" t="s">
        <v>125</v>
      </c>
      <c r="B51" s="122">
        <v>1600</v>
      </c>
      <c r="C51" s="122">
        <v>1358</v>
      </c>
      <c r="D51" s="122">
        <v>1357</v>
      </c>
      <c r="E51" s="122">
        <v>1</v>
      </c>
      <c r="F51" s="122">
        <v>2</v>
      </c>
      <c r="G51" s="122">
        <v>240</v>
      </c>
      <c r="H51" s="122">
        <v>2</v>
      </c>
      <c r="I51" s="122" t="s">
        <v>1</v>
      </c>
      <c r="J51" s="122">
        <v>238</v>
      </c>
      <c r="BW51" s="47"/>
      <c r="BX51" s="47"/>
      <c r="BY51" s="47"/>
      <c r="BZ51" s="47"/>
    </row>
    <row r="52" spans="1:81" ht="12" customHeight="1">
      <c r="A52" s="177" t="s">
        <v>227</v>
      </c>
      <c r="B52" s="122">
        <v>110</v>
      </c>
      <c r="C52" s="122">
        <v>106</v>
      </c>
      <c r="D52" s="122">
        <v>106</v>
      </c>
      <c r="E52" s="122" t="s">
        <v>1</v>
      </c>
      <c r="F52" s="122">
        <v>3</v>
      </c>
      <c r="G52" s="122">
        <v>1</v>
      </c>
      <c r="H52" s="122" t="s">
        <v>1</v>
      </c>
      <c r="I52" s="122" t="s">
        <v>1</v>
      </c>
      <c r="J52" s="122">
        <v>1</v>
      </c>
      <c r="BW52" s="47"/>
      <c r="BX52" s="47"/>
      <c r="BY52" s="47"/>
      <c r="BZ52" s="47"/>
    </row>
    <row r="53" spans="1:81" ht="12" customHeight="1">
      <c r="A53" s="178" t="s">
        <v>221</v>
      </c>
      <c r="B53" s="152">
        <v>521</v>
      </c>
      <c r="C53" s="152">
        <v>391</v>
      </c>
      <c r="D53" s="152">
        <v>391</v>
      </c>
      <c r="E53" s="122" t="s">
        <v>1</v>
      </c>
      <c r="F53" s="152">
        <v>1</v>
      </c>
      <c r="G53" s="152">
        <v>129</v>
      </c>
      <c r="H53" s="122">
        <v>2</v>
      </c>
      <c r="I53" s="122" t="s">
        <v>1</v>
      </c>
      <c r="J53" s="152">
        <v>127</v>
      </c>
      <c r="BW53" s="47"/>
      <c r="BX53" s="47"/>
      <c r="BY53" s="47"/>
      <c r="BZ53" s="47"/>
      <c r="CA53" s="47"/>
      <c r="CB53" s="47"/>
      <c r="CC53" s="47"/>
    </row>
    <row r="54" spans="1:81" ht="12" customHeight="1">
      <c r="A54" s="179"/>
      <c r="B54" s="68"/>
      <c r="C54" s="68"/>
      <c r="D54" s="68"/>
      <c r="E54" s="68"/>
      <c r="F54" s="68"/>
      <c r="G54" s="68"/>
      <c r="H54" s="68"/>
      <c r="I54" s="68"/>
      <c r="J54" s="68"/>
    </row>
    <row r="55" spans="1:81" ht="12" customHeight="1">
      <c r="A55" s="299"/>
      <c r="B55" s="299"/>
      <c r="C55" s="299"/>
      <c r="D55" s="299"/>
      <c r="E55" s="299"/>
      <c r="F55" s="299"/>
      <c r="G55" s="299"/>
      <c r="H55" s="299"/>
      <c r="I55" s="299"/>
      <c r="J55" s="299"/>
    </row>
  </sheetData>
  <mergeCells count="13">
    <mergeCell ref="A55:J55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8" display="Inhaltsverzeichnis!A28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0" customWidth="1"/>
    <col min="2" max="2" width="27.6640625" style="40" customWidth="1"/>
    <col min="3" max="3" width="6.6640625" style="40" customWidth="1"/>
    <col min="4" max="4" width="6.109375" style="40" customWidth="1"/>
    <col min="5" max="5" width="7.33203125" style="40" customWidth="1"/>
    <col min="6" max="6" width="10.109375" style="40" bestFit="1" customWidth="1"/>
    <col min="7" max="7" width="6.5546875" style="40" customWidth="1"/>
    <col min="8" max="8" width="9" style="40" customWidth="1"/>
    <col min="9" max="9" width="6.44140625" style="40" customWidth="1"/>
    <col min="10" max="10" width="7.33203125" style="40" customWidth="1"/>
    <col min="11" max="16384" width="9.109375" style="40"/>
  </cols>
  <sheetData>
    <row r="1" spans="1:10" ht="12">
      <c r="A1" s="301" t="s">
        <v>301</v>
      </c>
      <c r="B1" s="301"/>
      <c r="C1" s="301"/>
      <c r="D1" s="301"/>
      <c r="E1" s="301"/>
      <c r="F1" s="301"/>
      <c r="G1" s="301"/>
      <c r="H1" s="301"/>
      <c r="I1" s="301"/>
      <c r="J1" s="140"/>
    </row>
    <row r="2" spans="1:10" ht="12" customHeight="1">
      <c r="A2" s="78"/>
      <c r="B2" s="78"/>
      <c r="C2" s="42"/>
      <c r="D2" s="78"/>
      <c r="E2" s="78"/>
      <c r="F2" s="78"/>
      <c r="G2" s="78"/>
      <c r="H2" s="85"/>
      <c r="I2" s="292"/>
      <c r="J2" s="292"/>
    </row>
    <row r="3" spans="1:10" ht="12" customHeight="1">
      <c r="A3" s="278" t="s">
        <v>205</v>
      </c>
      <c r="B3" s="308"/>
      <c r="C3" s="274" t="s">
        <v>126</v>
      </c>
      <c r="D3" s="275"/>
      <c r="E3" s="275"/>
      <c r="F3" s="275"/>
      <c r="G3" s="275"/>
      <c r="H3" s="276"/>
      <c r="I3" s="274" t="s">
        <v>136</v>
      </c>
      <c r="J3" s="275"/>
    </row>
    <row r="4" spans="1:10" ht="15.75" customHeight="1">
      <c r="A4" s="309"/>
      <c r="B4" s="310"/>
      <c r="C4" s="303" t="s">
        <v>51</v>
      </c>
      <c r="D4" s="293" t="s">
        <v>127</v>
      </c>
      <c r="E4" s="294"/>
      <c r="F4" s="295"/>
      <c r="G4" s="293" t="s">
        <v>128</v>
      </c>
      <c r="H4" s="295"/>
      <c r="I4" s="303" t="s">
        <v>51</v>
      </c>
      <c r="J4" s="306" t="s">
        <v>129</v>
      </c>
    </row>
    <row r="5" spans="1:10" ht="43.95" customHeight="1">
      <c r="A5" s="309"/>
      <c r="B5" s="310"/>
      <c r="C5" s="304"/>
      <c r="D5" s="84" t="s">
        <v>51</v>
      </c>
      <c r="E5" s="84" t="s">
        <v>130</v>
      </c>
      <c r="F5" s="84" t="s">
        <v>131</v>
      </c>
      <c r="G5" s="84" t="s">
        <v>51</v>
      </c>
      <c r="H5" s="84" t="s">
        <v>132</v>
      </c>
      <c r="I5" s="305"/>
      <c r="J5" s="307"/>
    </row>
    <row r="6" spans="1:10" ht="12" customHeight="1">
      <c r="A6" s="311"/>
      <c r="B6" s="312"/>
      <c r="C6" s="274" t="s">
        <v>3</v>
      </c>
      <c r="D6" s="275"/>
      <c r="E6" s="275"/>
      <c r="F6" s="275"/>
      <c r="G6" s="275"/>
      <c r="H6" s="275"/>
      <c r="I6" s="275"/>
      <c r="J6" s="275"/>
    </row>
    <row r="7" spans="1:10" ht="12" customHeight="1">
      <c r="A7" s="130" t="s">
        <v>57</v>
      </c>
      <c r="B7" s="182"/>
      <c r="C7" s="87"/>
      <c r="D7" s="87"/>
      <c r="E7" s="87"/>
      <c r="F7" s="87"/>
      <c r="G7" s="87"/>
      <c r="H7" s="87"/>
      <c r="I7" s="87"/>
      <c r="J7" s="87"/>
    </row>
    <row r="8" spans="1:10" ht="12" customHeight="1">
      <c r="A8" s="51" t="s">
        <v>58</v>
      </c>
      <c r="B8" s="169" t="s">
        <v>59</v>
      </c>
      <c r="C8" s="122">
        <v>41</v>
      </c>
      <c r="D8" s="122">
        <v>4</v>
      </c>
      <c r="E8" s="122">
        <v>4</v>
      </c>
      <c r="F8" s="122" t="s">
        <v>1</v>
      </c>
      <c r="G8" s="122">
        <v>37</v>
      </c>
      <c r="H8" s="122">
        <v>23</v>
      </c>
      <c r="I8" s="122">
        <v>45</v>
      </c>
      <c r="J8" s="122">
        <v>16</v>
      </c>
    </row>
    <row r="9" spans="1:10" ht="12" customHeight="1">
      <c r="A9" s="51"/>
      <c r="B9" s="169"/>
      <c r="C9" s="122"/>
      <c r="D9" s="122"/>
      <c r="E9" s="122"/>
      <c r="F9" s="122"/>
      <c r="G9" s="122"/>
      <c r="H9" s="122"/>
      <c r="I9" s="122"/>
      <c r="J9" s="122"/>
    </row>
    <row r="10" spans="1:10" ht="22.2" customHeight="1">
      <c r="A10" s="61" t="s">
        <v>60</v>
      </c>
      <c r="B10" s="172" t="s">
        <v>238</v>
      </c>
      <c r="C10" s="122" t="s">
        <v>1</v>
      </c>
      <c r="D10" s="122" t="s">
        <v>1</v>
      </c>
      <c r="E10" s="122" t="s">
        <v>1</v>
      </c>
      <c r="F10" s="122" t="s">
        <v>1</v>
      </c>
      <c r="G10" s="122" t="s">
        <v>1</v>
      </c>
      <c r="H10" s="122" t="s">
        <v>1</v>
      </c>
      <c r="I10" s="122" t="s">
        <v>1</v>
      </c>
      <c r="J10" s="122" t="s">
        <v>1</v>
      </c>
    </row>
    <row r="11" spans="1:10" ht="12" customHeight="1">
      <c r="A11" s="51"/>
      <c r="B11" s="169"/>
      <c r="C11" s="122"/>
      <c r="D11" s="122"/>
      <c r="E11" s="122"/>
      <c r="F11" s="122"/>
      <c r="G11" s="122"/>
      <c r="H11" s="122"/>
      <c r="I11" s="122"/>
      <c r="J11" s="122"/>
    </row>
    <row r="12" spans="1:10" ht="12" customHeight="1">
      <c r="A12" s="51" t="s">
        <v>61</v>
      </c>
      <c r="B12" s="169" t="s">
        <v>62</v>
      </c>
      <c r="C12" s="122">
        <v>389</v>
      </c>
      <c r="D12" s="122">
        <v>139</v>
      </c>
      <c r="E12" s="122">
        <v>105</v>
      </c>
      <c r="F12" s="122">
        <v>34</v>
      </c>
      <c r="G12" s="122">
        <v>250</v>
      </c>
      <c r="H12" s="122">
        <v>156</v>
      </c>
      <c r="I12" s="122">
        <v>442</v>
      </c>
      <c r="J12" s="122">
        <v>150</v>
      </c>
    </row>
    <row r="13" spans="1:10" ht="22.2" customHeight="1">
      <c r="A13" s="62">
        <v>10</v>
      </c>
      <c r="B13" s="172" t="s">
        <v>235</v>
      </c>
      <c r="C13" s="122">
        <v>49</v>
      </c>
      <c r="D13" s="122">
        <v>25</v>
      </c>
      <c r="E13" s="122">
        <v>20</v>
      </c>
      <c r="F13" s="122">
        <v>5</v>
      </c>
      <c r="G13" s="122">
        <v>24</v>
      </c>
      <c r="H13" s="122">
        <v>13</v>
      </c>
      <c r="I13" s="122">
        <v>58</v>
      </c>
      <c r="J13" s="122">
        <v>23</v>
      </c>
    </row>
    <row r="14" spans="1:10" ht="12" customHeight="1">
      <c r="A14" s="62">
        <v>11</v>
      </c>
      <c r="B14" s="170" t="s">
        <v>63</v>
      </c>
      <c r="C14" s="122">
        <v>12</v>
      </c>
      <c r="D14" s="122">
        <v>8</v>
      </c>
      <c r="E14" s="122">
        <v>4</v>
      </c>
      <c r="F14" s="122">
        <v>4</v>
      </c>
      <c r="G14" s="122">
        <v>4</v>
      </c>
      <c r="H14" s="122">
        <v>4</v>
      </c>
      <c r="I14" s="122">
        <v>16</v>
      </c>
      <c r="J14" s="122">
        <v>3</v>
      </c>
    </row>
    <row r="15" spans="1:10" ht="12" customHeight="1">
      <c r="A15" s="62">
        <v>13</v>
      </c>
      <c r="B15" s="170" t="s">
        <v>64</v>
      </c>
      <c r="C15" s="122">
        <v>24</v>
      </c>
      <c r="D15" s="122">
        <v>3</v>
      </c>
      <c r="E15" s="122">
        <v>3</v>
      </c>
      <c r="F15" s="122" t="s">
        <v>1</v>
      </c>
      <c r="G15" s="122">
        <v>21</v>
      </c>
      <c r="H15" s="122">
        <v>17</v>
      </c>
      <c r="I15" s="122">
        <v>29</v>
      </c>
      <c r="J15" s="122">
        <v>12</v>
      </c>
    </row>
    <row r="16" spans="1:10" ht="12" customHeight="1">
      <c r="A16" s="62">
        <v>14</v>
      </c>
      <c r="B16" s="170" t="s">
        <v>65</v>
      </c>
      <c r="C16" s="122">
        <v>56</v>
      </c>
      <c r="D16" s="122">
        <v>7</v>
      </c>
      <c r="E16" s="122">
        <v>6</v>
      </c>
      <c r="F16" s="122">
        <v>1</v>
      </c>
      <c r="G16" s="122">
        <v>49</v>
      </c>
      <c r="H16" s="122">
        <v>35</v>
      </c>
      <c r="I16" s="122">
        <v>62</v>
      </c>
      <c r="J16" s="122">
        <v>51</v>
      </c>
    </row>
    <row r="17" spans="1:10" ht="22.2" customHeight="1">
      <c r="A17" s="62">
        <v>16</v>
      </c>
      <c r="B17" s="172" t="s">
        <v>236</v>
      </c>
      <c r="C17" s="122">
        <v>4</v>
      </c>
      <c r="D17" s="122" t="s">
        <v>1</v>
      </c>
      <c r="E17" s="122" t="s">
        <v>1</v>
      </c>
      <c r="F17" s="122" t="s">
        <v>1</v>
      </c>
      <c r="G17" s="122">
        <v>4</v>
      </c>
      <c r="H17" s="122">
        <v>2</v>
      </c>
      <c r="I17" s="122">
        <v>4</v>
      </c>
      <c r="J17" s="122" t="s">
        <v>1</v>
      </c>
    </row>
    <row r="18" spans="1:10" ht="34.200000000000003" customHeight="1">
      <c r="A18" s="62">
        <v>18</v>
      </c>
      <c r="B18" s="172" t="s">
        <v>237</v>
      </c>
      <c r="C18" s="122">
        <v>23</v>
      </c>
      <c r="D18" s="122">
        <v>8</v>
      </c>
      <c r="E18" s="122">
        <v>7</v>
      </c>
      <c r="F18" s="122">
        <v>1</v>
      </c>
      <c r="G18" s="122">
        <v>15</v>
      </c>
      <c r="H18" s="122">
        <v>14</v>
      </c>
      <c r="I18" s="122">
        <v>27</v>
      </c>
      <c r="J18" s="122">
        <v>6</v>
      </c>
    </row>
    <row r="19" spans="1:10" ht="12" customHeight="1">
      <c r="A19" s="62">
        <v>25</v>
      </c>
      <c r="B19" s="170" t="s">
        <v>66</v>
      </c>
      <c r="C19" s="122">
        <v>44</v>
      </c>
      <c r="D19" s="122">
        <v>13</v>
      </c>
      <c r="E19" s="122">
        <v>12</v>
      </c>
      <c r="F19" s="122">
        <v>1</v>
      </c>
      <c r="G19" s="122">
        <v>31</v>
      </c>
      <c r="H19" s="122">
        <v>7</v>
      </c>
      <c r="I19" s="122">
        <v>46</v>
      </c>
      <c r="J19" s="122">
        <v>5</v>
      </c>
    </row>
    <row r="20" spans="1:10" ht="34.200000000000003" customHeight="1">
      <c r="A20" s="62">
        <v>26</v>
      </c>
      <c r="B20" s="172" t="s">
        <v>239</v>
      </c>
      <c r="C20" s="122">
        <v>9</v>
      </c>
      <c r="D20" s="122">
        <v>3</v>
      </c>
      <c r="E20" s="122">
        <v>2</v>
      </c>
      <c r="F20" s="122">
        <v>1</v>
      </c>
      <c r="G20" s="122">
        <v>6</v>
      </c>
      <c r="H20" s="122">
        <v>5</v>
      </c>
      <c r="I20" s="122">
        <v>10</v>
      </c>
      <c r="J20" s="122">
        <v>1</v>
      </c>
    </row>
    <row r="21" spans="1:10" ht="22.2" customHeight="1">
      <c r="A21" s="62">
        <v>27</v>
      </c>
      <c r="B21" s="172" t="s">
        <v>240</v>
      </c>
      <c r="C21" s="122">
        <v>2</v>
      </c>
      <c r="D21" s="122">
        <v>2</v>
      </c>
      <c r="E21" s="122">
        <v>1</v>
      </c>
      <c r="F21" s="122">
        <v>1</v>
      </c>
      <c r="G21" s="122" t="s">
        <v>1</v>
      </c>
      <c r="H21" s="122" t="s">
        <v>1</v>
      </c>
      <c r="I21" s="122">
        <v>1</v>
      </c>
      <c r="J21" s="122" t="s">
        <v>1</v>
      </c>
    </row>
    <row r="22" spans="1:10" ht="12" customHeight="1">
      <c r="A22" s="62">
        <v>28</v>
      </c>
      <c r="B22" s="63" t="s">
        <v>67</v>
      </c>
      <c r="C22" s="122">
        <v>12</v>
      </c>
      <c r="D22" s="122">
        <v>10</v>
      </c>
      <c r="E22" s="122">
        <v>8</v>
      </c>
      <c r="F22" s="122">
        <v>2</v>
      </c>
      <c r="G22" s="122">
        <v>2</v>
      </c>
      <c r="H22" s="122">
        <v>2</v>
      </c>
      <c r="I22" s="122">
        <v>14</v>
      </c>
      <c r="J22" s="122">
        <v>2</v>
      </c>
    </row>
    <row r="23" spans="1:10" ht="22.2" customHeight="1">
      <c r="A23" s="62">
        <v>29</v>
      </c>
      <c r="B23" s="172" t="s">
        <v>241</v>
      </c>
      <c r="C23" s="122">
        <v>3</v>
      </c>
      <c r="D23" s="122">
        <v>2</v>
      </c>
      <c r="E23" s="122" t="s">
        <v>1</v>
      </c>
      <c r="F23" s="122">
        <v>2</v>
      </c>
      <c r="G23" s="122">
        <v>1</v>
      </c>
      <c r="H23" s="122" t="s">
        <v>1</v>
      </c>
      <c r="I23" s="122">
        <v>3</v>
      </c>
      <c r="J23" s="122">
        <v>1</v>
      </c>
    </row>
    <row r="24" spans="1:10" ht="12" customHeight="1">
      <c r="A24" s="62">
        <v>31</v>
      </c>
      <c r="B24" s="63" t="s">
        <v>68</v>
      </c>
      <c r="C24" s="122">
        <v>8</v>
      </c>
      <c r="D24" s="122">
        <v>2</v>
      </c>
      <c r="E24" s="122">
        <v>2</v>
      </c>
      <c r="F24" s="122" t="s">
        <v>1</v>
      </c>
      <c r="G24" s="122">
        <v>6</v>
      </c>
      <c r="H24" s="122">
        <v>3</v>
      </c>
      <c r="I24" s="122">
        <v>9</v>
      </c>
      <c r="J24" s="122">
        <v>2</v>
      </c>
    </row>
    <row r="25" spans="1:10" ht="12" customHeight="1">
      <c r="A25" s="51"/>
      <c r="B25" s="169"/>
      <c r="C25" s="122"/>
      <c r="D25" s="122"/>
      <c r="E25" s="122"/>
      <c r="F25" s="122"/>
      <c r="G25" s="122"/>
      <c r="H25" s="122"/>
      <c r="I25" s="122"/>
      <c r="J25" s="122"/>
    </row>
    <row r="26" spans="1:10" ht="12" customHeight="1">
      <c r="A26" s="51" t="s">
        <v>69</v>
      </c>
      <c r="B26" s="169" t="s">
        <v>70</v>
      </c>
      <c r="C26" s="122">
        <v>106</v>
      </c>
      <c r="D26" s="122">
        <v>42</v>
      </c>
      <c r="E26" s="122">
        <v>35</v>
      </c>
      <c r="F26" s="122">
        <v>7</v>
      </c>
      <c r="G26" s="122">
        <v>64</v>
      </c>
      <c r="H26" s="122">
        <v>52</v>
      </c>
      <c r="I26" s="122">
        <v>129</v>
      </c>
      <c r="J26" s="122">
        <v>17</v>
      </c>
    </row>
    <row r="27" spans="1:10" ht="12" customHeight="1">
      <c r="A27" s="51"/>
      <c r="B27" s="169"/>
      <c r="C27" s="122"/>
      <c r="D27" s="122"/>
      <c r="E27" s="122"/>
      <c r="F27" s="122"/>
      <c r="G27" s="122"/>
      <c r="H27" s="122"/>
      <c r="I27" s="122"/>
      <c r="J27" s="122"/>
    </row>
    <row r="28" spans="1:10" ht="34.200000000000003" customHeight="1">
      <c r="A28" s="61" t="s">
        <v>71</v>
      </c>
      <c r="B28" s="172" t="s">
        <v>242</v>
      </c>
      <c r="C28" s="122">
        <v>24</v>
      </c>
      <c r="D28" s="122">
        <v>10</v>
      </c>
      <c r="E28" s="122">
        <v>9</v>
      </c>
      <c r="F28" s="122">
        <v>1</v>
      </c>
      <c r="G28" s="122">
        <v>14</v>
      </c>
      <c r="H28" s="122">
        <v>6</v>
      </c>
      <c r="I28" s="122">
        <v>25</v>
      </c>
      <c r="J28" s="122">
        <v>6</v>
      </c>
    </row>
    <row r="29" spans="1:10" ht="12" customHeight="1">
      <c r="A29" s="51"/>
      <c r="B29" s="169"/>
      <c r="C29" s="122"/>
      <c r="D29" s="122"/>
      <c r="E29" s="122"/>
      <c r="F29" s="122"/>
      <c r="G29" s="122"/>
      <c r="H29" s="122"/>
      <c r="I29" s="122"/>
      <c r="J29" s="122"/>
    </row>
    <row r="30" spans="1:10" ht="12" customHeight="1">
      <c r="A30" s="51" t="s">
        <v>72</v>
      </c>
      <c r="B30" s="169" t="s">
        <v>73</v>
      </c>
      <c r="C30" s="122">
        <v>8255</v>
      </c>
      <c r="D30" s="122">
        <v>832</v>
      </c>
      <c r="E30" s="122">
        <v>788</v>
      </c>
      <c r="F30" s="122">
        <v>44</v>
      </c>
      <c r="G30" s="122">
        <v>7423</v>
      </c>
      <c r="H30" s="122">
        <v>510</v>
      </c>
      <c r="I30" s="122">
        <v>8372</v>
      </c>
      <c r="J30" s="122">
        <v>418</v>
      </c>
    </row>
    <row r="31" spans="1:10" ht="12" customHeight="1">
      <c r="A31" s="62">
        <v>41</v>
      </c>
      <c r="B31" s="169" t="s">
        <v>74</v>
      </c>
      <c r="C31" s="122">
        <v>69</v>
      </c>
      <c r="D31" s="122">
        <v>58</v>
      </c>
      <c r="E31" s="122">
        <v>57</v>
      </c>
      <c r="F31" s="122">
        <v>1</v>
      </c>
      <c r="G31" s="122">
        <v>11</v>
      </c>
      <c r="H31" s="122">
        <v>6</v>
      </c>
      <c r="I31" s="122">
        <v>85</v>
      </c>
      <c r="J31" s="122">
        <v>5</v>
      </c>
    </row>
    <row r="32" spans="1:10" ht="12" customHeight="1">
      <c r="A32" s="62">
        <v>42</v>
      </c>
      <c r="B32" s="169" t="s">
        <v>75</v>
      </c>
      <c r="C32" s="122">
        <v>53</v>
      </c>
      <c r="D32" s="122">
        <v>14</v>
      </c>
      <c r="E32" s="122">
        <v>14</v>
      </c>
      <c r="F32" s="122" t="s">
        <v>1</v>
      </c>
      <c r="G32" s="122">
        <v>39</v>
      </c>
      <c r="H32" s="122">
        <v>10</v>
      </c>
      <c r="I32" s="122">
        <v>59</v>
      </c>
      <c r="J32" s="122">
        <v>4</v>
      </c>
    </row>
    <row r="33" spans="1:10" ht="34.200000000000003" customHeight="1">
      <c r="A33" s="62">
        <v>43</v>
      </c>
      <c r="B33" s="173" t="s">
        <v>243</v>
      </c>
      <c r="C33" s="122">
        <v>8133</v>
      </c>
      <c r="D33" s="122">
        <v>760</v>
      </c>
      <c r="E33" s="122">
        <v>717</v>
      </c>
      <c r="F33" s="122">
        <v>43</v>
      </c>
      <c r="G33" s="122">
        <v>7373</v>
      </c>
      <c r="H33" s="122">
        <v>494</v>
      </c>
      <c r="I33" s="122">
        <v>8228</v>
      </c>
      <c r="J33" s="122">
        <v>409</v>
      </c>
    </row>
    <row r="34" spans="1:10" ht="12" customHeight="1">
      <c r="A34" s="61"/>
      <c r="B34" s="170"/>
      <c r="C34" s="122"/>
      <c r="D34" s="122"/>
      <c r="E34" s="122"/>
      <c r="F34" s="122"/>
      <c r="G34" s="122"/>
      <c r="H34" s="122"/>
      <c r="I34" s="122"/>
      <c r="J34" s="122"/>
    </row>
    <row r="35" spans="1:10" ht="22.2" customHeight="1">
      <c r="A35" s="61" t="s">
        <v>76</v>
      </c>
      <c r="B35" s="173" t="s">
        <v>244</v>
      </c>
      <c r="C35" s="122">
        <v>6561</v>
      </c>
      <c r="D35" s="122">
        <v>1860</v>
      </c>
      <c r="E35" s="122">
        <v>1182</v>
      </c>
      <c r="F35" s="122">
        <v>678</v>
      </c>
      <c r="G35" s="122">
        <v>4701</v>
      </c>
      <c r="H35" s="122">
        <v>2680</v>
      </c>
      <c r="I35" s="122">
        <v>7423</v>
      </c>
      <c r="J35" s="122">
        <v>2124</v>
      </c>
    </row>
    <row r="36" spans="1:10" ht="34.200000000000003" customHeight="1">
      <c r="A36" s="62">
        <v>45</v>
      </c>
      <c r="B36" s="173" t="s">
        <v>245</v>
      </c>
      <c r="C36" s="122">
        <v>639</v>
      </c>
      <c r="D36" s="122">
        <v>159</v>
      </c>
      <c r="E36" s="122">
        <v>120</v>
      </c>
      <c r="F36" s="122">
        <v>39</v>
      </c>
      <c r="G36" s="122">
        <v>480</v>
      </c>
      <c r="H36" s="122">
        <v>154</v>
      </c>
      <c r="I36" s="122">
        <v>683</v>
      </c>
      <c r="J36" s="122">
        <v>72</v>
      </c>
    </row>
    <row r="37" spans="1:10" ht="12" customHeight="1">
      <c r="A37" s="62">
        <v>46</v>
      </c>
      <c r="B37" s="169" t="s">
        <v>77</v>
      </c>
      <c r="C37" s="122">
        <v>1357</v>
      </c>
      <c r="D37" s="122">
        <v>433</v>
      </c>
      <c r="E37" s="122">
        <v>344</v>
      </c>
      <c r="F37" s="122">
        <v>89</v>
      </c>
      <c r="G37" s="122">
        <v>924</v>
      </c>
      <c r="H37" s="122">
        <v>545</v>
      </c>
      <c r="I37" s="122">
        <v>1522</v>
      </c>
      <c r="J37" s="122">
        <v>457</v>
      </c>
    </row>
    <row r="38" spans="1:10" ht="12" customHeight="1">
      <c r="A38" s="62">
        <v>47</v>
      </c>
      <c r="B38" s="169" t="s">
        <v>78</v>
      </c>
      <c r="C38" s="122">
        <v>4565</v>
      </c>
      <c r="D38" s="122">
        <v>1268</v>
      </c>
      <c r="E38" s="122">
        <v>718</v>
      </c>
      <c r="F38" s="122">
        <v>550</v>
      </c>
      <c r="G38" s="122">
        <v>3297</v>
      </c>
      <c r="H38" s="122">
        <v>1981</v>
      </c>
      <c r="I38" s="122">
        <v>5218</v>
      </c>
      <c r="J38" s="122">
        <v>1595</v>
      </c>
    </row>
    <row r="39" spans="1:10" ht="12" customHeight="1">
      <c r="A39" s="51"/>
      <c r="B39" s="169"/>
      <c r="C39" s="122"/>
      <c r="D39" s="122"/>
      <c r="E39" s="122"/>
      <c r="F39" s="122"/>
      <c r="G39" s="122"/>
      <c r="H39" s="122"/>
      <c r="I39" s="122"/>
      <c r="J39" s="122"/>
    </row>
    <row r="40" spans="1:10" ht="12" customHeight="1">
      <c r="A40" s="51" t="s">
        <v>79</v>
      </c>
      <c r="B40" s="169" t="s">
        <v>80</v>
      </c>
      <c r="C40" s="122">
        <v>2071</v>
      </c>
      <c r="D40" s="122">
        <v>388</v>
      </c>
      <c r="E40" s="122">
        <v>322</v>
      </c>
      <c r="F40" s="122">
        <v>66</v>
      </c>
      <c r="G40" s="122">
        <v>1683</v>
      </c>
      <c r="H40" s="122">
        <v>547</v>
      </c>
      <c r="I40" s="122">
        <v>2172</v>
      </c>
      <c r="J40" s="122">
        <v>221</v>
      </c>
    </row>
    <row r="41" spans="1:10" ht="22.2" customHeight="1">
      <c r="A41" s="62">
        <v>49</v>
      </c>
      <c r="B41" s="173" t="s">
        <v>246</v>
      </c>
      <c r="C41" s="122">
        <v>870</v>
      </c>
      <c r="D41" s="122">
        <v>191</v>
      </c>
      <c r="E41" s="122">
        <v>177</v>
      </c>
      <c r="F41" s="122">
        <v>14</v>
      </c>
      <c r="G41" s="122">
        <v>679</v>
      </c>
      <c r="H41" s="122">
        <v>176</v>
      </c>
      <c r="I41" s="122">
        <v>903</v>
      </c>
      <c r="J41" s="122">
        <v>92</v>
      </c>
    </row>
    <row r="42" spans="1:10" ht="12" customHeight="1">
      <c r="A42" s="62">
        <v>53</v>
      </c>
      <c r="B42" s="170" t="s">
        <v>81</v>
      </c>
      <c r="C42" s="122">
        <v>1011</v>
      </c>
      <c r="D42" s="122">
        <v>116</v>
      </c>
      <c r="E42" s="122">
        <v>89</v>
      </c>
      <c r="F42" s="122">
        <v>27</v>
      </c>
      <c r="G42" s="122">
        <v>895</v>
      </c>
      <c r="H42" s="122">
        <v>330</v>
      </c>
      <c r="I42" s="122">
        <v>1041</v>
      </c>
      <c r="J42" s="122">
        <v>106</v>
      </c>
    </row>
    <row r="43" spans="1:10" ht="12" customHeight="1">
      <c r="A43" s="62"/>
      <c r="B43" s="170"/>
      <c r="C43" s="122"/>
      <c r="D43" s="122"/>
      <c r="E43" s="122"/>
      <c r="F43" s="122"/>
      <c r="G43" s="122"/>
      <c r="H43" s="122"/>
      <c r="I43" s="122"/>
      <c r="J43" s="122"/>
    </row>
    <row r="44" spans="1:10" ht="12" customHeight="1">
      <c r="A44" s="51" t="s">
        <v>82</v>
      </c>
      <c r="B44" s="169" t="s">
        <v>83</v>
      </c>
      <c r="C44" s="122">
        <v>2560</v>
      </c>
      <c r="D44" s="122">
        <v>1180</v>
      </c>
      <c r="E44" s="122">
        <v>742</v>
      </c>
      <c r="F44" s="122">
        <v>438</v>
      </c>
      <c r="G44" s="122">
        <v>1380</v>
      </c>
      <c r="H44" s="122">
        <v>350</v>
      </c>
      <c r="I44" s="122">
        <v>2881</v>
      </c>
      <c r="J44" s="122">
        <v>718</v>
      </c>
    </row>
    <row r="45" spans="1:10" ht="12" customHeight="1">
      <c r="A45" s="62">
        <v>55</v>
      </c>
      <c r="B45" s="170" t="s">
        <v>84</v>
      </c>
      <c r="C45" s="122">
        <v>178</v>
      </c>
      <c r="D45" s="122">
        <v>105</v>
      </c>
      <c r="E45" s="122">
        <v>52</v>
      </c>
      <c r="F45" s="122">
        <v>53</v>
      </c>
      <c r="G45" s="122">
        <v>73</v>
      </c>
      <c r="H45" s="122">
        <v>29</v>
      </c>
      <c r="I45" s="122">
        <v>209</v>
      </c>
      <c r="J45" s="122">
        <v>54</v>
      </c>
    </row>
    <row r="46" spans="1:10" ht="12" customHeight="1">
      <c r="A46" s="62">
        <v>56</v>
      </c>
      <c r="B46" s="170" t="s">
        <v>85</v>
      </c>
      <c r="C46" s="122">
        <v>2382</v>
      </c>
      <c r="D46" s="122">
        <v>1075</v>
      </c>
      <c r="E46" s="122">
        <v>690</v>
      </c>
      <c r="F46" s="122">
        <v>385</v>
      </c>
      <c r="G46" s="122">
        <v>1307</v>
      </c>
      <c r="H46" s="122">
        <v>321</v>
      </c>
      <c r="I46" s="122">
        <v>2672</v>
      </c>
      <c r="J46" s="122">
        <v>664</v>
      </c>
    </row>
    <row r="47" spans="1:10" ht="12" customHeight="1">
      <c r="A47" s="61"/>
      <c r="B47" s="170"/>
      <c r="C47" s="122"/>
      <c r="D47" s="122"/>
      <c r="E47" s="122"/>
      <c r="F47" s="122"/>
      <c r="G47" s="122"/>
      <c r="H47" s="122"/>
      <c r="I47" s="122"/>
      <c r="J47" s="122"/>
    </row>
    <row r="48" spans="1:10" ht="12" customHeight="1">
      <c r="A48" s="61" t="s">
        <v>86</v>
      </c>
      <c r="B48" s="169" t="s">
        <v>87</v>
      </c>
      <c r="C48" s="122">
        <v>2319</v>
      </c>
      <c r="D48" s="122">
        <v>843</v>
      </c>
      <c r="E48" s="122">
        <v>690</v>
      </c>
      <c r="F48" s="122">
        <v>153</v>
      </c>
      <c r="G48" s="122">
        <v>1476</v>
      </c>
      <c r="H48" s="122">
        <v>1052</v>
      </c>
      <c r="I48" s="122">
        <v>2787</v>
      </c>
      <c r="J48" s="122">
        <v>547</v>
      </c>
    </row>
    <row r="49" spans="1:10" ht="12" customHeight="1">
      <c r="A49" s="62">
        <v>58</v>
      </c>
      <c r="B49" s="170" t="s">
        <v>88</v>
      </c>
      <c r="C49" s="122">
        <v>348</v>
      </c>
      <c r="D49" s="122">
        <v>169</v>
      </c>
      <c r="E49" s="122">
        <v>142</v>
      </c>
      <c r="F49" s="122">
        <v>27</v>
      </c>
      <c r="G49" s="122">
        <v>179</v>
      </c>
      <c r="H49" s="122">
        <v>119</v>
      </c>
      <c r="I49" s="122">
        <v>429</v>
      </c>
      <c r="J49" s="122">
        <v>76</v>
      </c>
    </row>
    <row r="50" spans="1:10" ht="12" customHeight="1">
      <c r="A50" s="62">
        <v>61</v>
      </c>
      <c r="B50" s="170" t="s">
        <v>89</v>
      </c>
      <c r="C50" s="122">
        <v>71</v>
      </c>
      <c r="D50" s="122">
        <v>19</v>
      </c>
      <c r="E50" s="122">
        <v>14</v>
      </c>
      <c r="F50" s="122">
        <v>5</v>
      </c>
      <c r="G50" s="122">
        <v>52</v>
      </c>
      <c r="H50" s="122">
        <v>36</v>
      </c>
      <c r="I50" s="122">
        <v>76</v>
      </c>
      <c r="J50" s="122">
        <v>9</v>
      </c>
    </row>
    <row r="51" spans="1:10" ht="22.2" customHeight="1">
      <c r="A51" s="62">
        <v>62</v>
      </c>
      <c r="B51" s="173" t="s">
        <v>247</v>
      </c>
      <c r="C51" s="122">
        <v>1144</v>
      </c>
      <c r="D51" s="122">
        <v>421</v>
      </c>
      <c r="E51" s="122">
        <v>339</v>
      </c>
      <c r="F51" s="122">
        <v>82</v>
      </c>
      <c r="G51" s="122">
        <v>723</v>
      </c>
      <c r="H51" s="122">
        <v>510</v>
      </c>
      <c r="I51" s="122">
        <v>1365</v>
      </c>
      <c r="J51" s="122">
        <v>219</v>
      </c>
    </row>
    <row r="52" spans="1:10" ht="12" customHeight="1">
      <c r="A52" s="62">
        <v>63</v>
      </c>
      <c r="B52" s="170" t="s">
        <v>90</v>
      </c>
      <c r="C52" s="122">
        <v>350</v>
      </c>
      <c r="D52" s="122">
        <v>91</v>
      </c>
      <c r="E52" s="122">
        <v>78</v>
      </c>
      <c r="F52" s="122">
        <v>13</v>
      </c>
      <c r="G52" s="122">
        <v>259</v>
      </c>
      <c r="H52" s="122">
        <v>212</v>
      </c>
      <c r="I52" s="122">
        <v>399</v>
      </c>
      <c r="J52" s="122">
        <v>129</v>
      </c>
    </row>
    <row r="53" spans="1:10" ht="12" customHeight="1">
      <c r="A53" s="61"/>
      <c r="B53" s="170"/>
      <c r="C53" s="122"/>
      <c r="D53" s="122"/>
      <c r="E53" s="122"/>
      <c r="F53" s="122"/>
      <c r="G53" s="122"/>
      <c r="H53" s="122"/>
      <c r="I53" s="122"/>
      <c r="J53" s="122"/>
    </row>
    <row r="54" spans="1:10" ht="22.2" customHeight="1">
      <c r="A54" s="61" t="s">
        <v>91</v>
      </c>
      <c r="B54" s="173" t="s">
        <v>248</v>
      </c>
      <c r="C54" s="122">
        <v>703</v>
      </c>
      <c r="D54" s="122">
        <v>270</v>
      </c>
      <c r="E54" s="122">
        <v>219</v>
      </c>
      <c r="F54" s="122">
        <v>51</v>
      </c>
      <c r="G54" s="122">
        <v>433</v>
      </c>
      <c r="H54" s="122">
        <v>196</v>
      </c>
      <c r="I54" s="122">
        <v>797</v>
      </c>
      <c r="J54" s="122">
        <v>132</v>
      </c>
    </row>
    <row r="55" spans="1:10" ht="34.200000000000003" customHeight="1">
      <c r="A55" s="62">
        <v>66</v>
      </c>
      <c r="B55" s="173" t="s">
        <v>249</v>
      </c>
      <c r="C55" s="122">
        <v>459</v>
      </c>
      <c r="D55" s="122">
        <v>103</v>
      </c>
      <c r="E55" s="122">
        <v>78</v>
      </c>
      <c r="F55" s="122">
        <v>25</v>
      </c>
      <c r="G55" s="122">
        <v>356</v>
      </c>
      <c r="H55" s="122">
        <v>143</v>
      </c>
      <c r="I55" s="122">
        <v>486</v>
      </c>
      <c r="J55" s="122">
        <v>89</v>
      </c>
    </row>
    <row r="56" spans="1:10" ht="12" customHeight="1">
      <c r="A56" s="61"/>
      <c r="B56" s="63"/>
      <c r="C56" s="122"/>
      <c r="D56" s="122"/>
      <c r="E56" s="122"/>
      <c r="F56" s="122"/>
      <c r="G56" s="122"/>
      <c r="H56" s="122"/>
      <c r="I56" s="122"/>
      <c r="J56" s="122"/>
    </row>
    <row r="57" spans="1:10" ht="12" customHeight="1">
      <c r="A57" s="61" t="s">
        <v>92</v>
      </c>
      <c r="B57" s="63" t="s">
        <v>93</v>
      </c>
      <c r="C57" s="122">
        <v>923</v>
      </c>
      <c r="D57" s="122">
        <v>537</v>
      </c>
      <c r="E57" s="122">
        <v>445</v>
      </c>
      <c r="F57" s="122">
        <v>92</v>
      </c>
      <c r="G57" s="122">
        <v>386</v>
      </c>
      <c r="H57" s="122">
        <v>182</v>
      </c>
      <c r="I57" s="122">
        <v>1166</v>
      </c>
      <c r="J57" s="122">
        <v>279</v>
      </c>
    </row>
    <row r="58" spans="1:10" ht="12" customHeight="1">
      <c r="A58" s="61"/>
      <c r="B58" s="170"/>
      <c r="C58" s="122"/>
      <c r="D58" s="122"/>
      <c r="E58" s="122"/>
      <c r="F58" s="122"/>
      <c r="G58" s="122"/>
      <c r="H58" s="122"/>
      <c r="I58" s="122"/>
      <c r="J58" s="122"/>
    </row>
    <row r="59" spans="1:10" ht="34.200000000000003" customHeight="1">
      <c r="A59" s="61" t="s">
        <v>94</v>
      </c>
      <c r="B59" s="173" t="s">
        <v>250</v>
      </c>
      <c r="C59" s="122">
        <v>4261</v>
      </c>
      <c r="D59" s="122">
        <v>1180</v>
      </c>
      <c r="E59" s="122">
        <v>989</v>
      </c>
      <c r="F59" s="122">
        <v>191</v>
      </c>
      <c r="G59" s="122">
        <v>3081</v>
      </c>
      <c r="H59" s="122">
        <v>1966</v>
      </c>
      <c r="I59" s="122">
        <v>4849</v>
      </c>
      <c r="J59" s="122">
        <v>1585</v>
      </c>
    </row>
    <row r="60" spans="1:10" ht="34.200000000000003" customHeight="1">
      <c r="A60" s="62">
        <v>70</v>
      </c>
      <c r="B60" s="173" t="s">
        <v>251</v>
      </c>
      <c r="C60" s="122">
        <v>1568</v>
      </c>
      <c r="D60" s="122">
        <v>589</v>
      </c>
      <c r="E60" s="122">
        <v>501</v>
      </c>
      <c r="F60" s="122">
        <v>88</v>
      </c>
      <c r="G60" s="122">
        <v>979</v>
      </c>
      <c r="H60" s="122">
        <v>575</v>
      </c>
      <c r="I60" s="122">
        <v>1833</v>
      </c>
      <c r="J60" s="122">
        <v>489</v>
      </c>
    </row>
    <row r="61" spans="1:10" ht="12" customHeight="1">
      <c r="A61" s="62">
        <v>73</v>
      </c>
      <c r="B61" s="170" t="s">
        <v>95</v>
      </c>
      <c r="C61" s="122">
        <v>993</v>
      </c>
      <c r="D61" s="122">
        <v>135</v>
      </c>
      <c r="E61" s="122">
        <v>112</v>
      </c>
      <c r="F61" s="122">
        <v>23</v>
      </c>
      <c r="G61" s="122">
        <v>858</v>
      </c>
      <c r="H61" s="122">
        <v>590</v>
      </c>
      <c r="I61" s="122">
        <v>1092</v>
      </c>
      <c r="J61" s="122">
        <v>421</v>
      </c>
    </row>
    <row r="62" spans="1:10" ht="12" customHeight="1">
      <c r="A62" s="61"/>
      <c r="B62" s="170"/>
      <c r="C62" s="122"/>
      <c r="D62" s="122"/>
      <c r="E62" s="122"/>
      <c r="F62" s="122"/>
      <c r="G62" s="122"/>
      <c r="H62" s="122"/>
      <c r="I62" s="122"/>
      <c r="J62" s="122"/>
    </row>
    <row r="63" spans="1:10" ht="22.2" customHeight="1">
      <c r="A63" s="61" t="s">
        <v>96</v>
      </c>
      <c r="B63" s="173" t="s">
        <v>252</v>
      </c>
      <c r="C63" s="122">
        <v>4667</v>
      </c>
      <c r="D63" s="122">
        <v>909</v>
      </c>
      <c r="E63" s="122">
        <v>717</v>
      </c>
      <c r="F63" s="122">
        <v>192</v>
      </c>
      <c r="G63" s="122">
        <v>3758</v>
      </c>
      <c r="H63" s="122">
        <v>1929</v>
      </c>
      <c r="I63" s="122">
        <v>5053</v>
      </c>
      <c r="J63" s="122">
        <v>1665</v>
      </c>
    </row>
    <row r="64" spans="1:10" ht="22.2" customHeight="1">
      <c r="A64" s="62">
        <v>77</v>
      </c>
      <c r="B64" s="173" t="s">
        <v>253</v>
      </c>
      <c r="C64" s="122">
        <v>283</v>
      </c>
      <c r="D64" s="122">
        <v>94</v>
      </c>
      <c r="E64" s="122">
        <v>63</v>
      </c>
      <c r="F64" s="122">
        <v>31</v>
      </c>
      <c r="G64" s="122">
        <v>189</v>
      </c>
      <c r="H64" s="122">
        <v>116</v>
      </c>
      <c r="I64" s="122">
        <v>344</v>
      </c>
      <c r="J64" s="122">
        <v>71</v>
      </c>
    </row>
    <row r="65" spans="1:10" ht="22.2" customHeight="1">
      <c r="A65" s="62">
        <v>78</v>
      </c>
      <c r="B65" s="173" t="s">
        <v>254</v>
      </c>
      <c r="C65" s="122">
        <v>200</v>
      </c>
      <c r="D65" s="122">
        <v>118</v>
      </c>
      <c r="E65" s="122">
        <v>68</v>
      </c>
      <c r="F65" s="122">
        <v>50</v>
      </c>
      <c r="G65" s="122">
        <v>82</v>
      </c>
      <c r="H65" s="122">
        <v>47</v>
      </c>
      <c r="I65" s="122">
        <v>259</v>
      </c>
      <c r="J65" s="122">
        <v>80</v>
      </c>
    </row>
    <row r="66" spans="1:10" ht="34.200000000000003" customHeight="1">
      <c r="A66" s="62">
        <v>79</v>
      </c>
      <c r="B66" s="173" t="s">
        <v>255</v>
      </c>
      <c r="C66" s="122">
        <v>279</v>
      </c>
      <c r="D66" s="122">
        <v>62</v>
      </c>
      <c r="E66" s="122">
        <v>41</v>
      </c>
      <c r="F66" s="122">
        <v>21</v>
      </c>
      <c r="G66" s="122">
        <v>217</v>
      </c>
      <c r="H66" s="122">
        <v>110</v>
      </c>
      <c r="I66" s="122">
        <v>313</v>
      </c>
      <c r="J66" s="122">
        <v>125</v>
      </c>
    </row>
    <row r="67" spans="1:10" ht="22.2" customHeight="1">
      <c r="A67" s="62">
        <v>81</v>
      </c>
      <c r="B67" s="173" t="s">
        <v>256</v>
      </c>
      <c r="C67" s="122">
        <v>1954</v>
      </c>
      <c r="D67" s="122">
        <v>297</v>
      </c>
      <c r="E67" s="122">
        <v>282</v>
      </c>
      <c r="F67" s="122">
        <v>15</v>
      </c>
      <c r="G67" s="122">
        <v>1657</v>
      </c>
      <c r="H67" s="122">
        <v>590</v>
      </c>
      <c r="I67" s="122">
        <v>2024</v>
      </c>
      <c r="J67" s="122">
        <v>620</v>
      </c>
    </row>
    <row r="68" spans="1:10" ht="12" customHeight="1">
      <c r="A68" s="61"/>
      <c r="B68" s="63"/>
      <c r="C68" s="122"/>
      <c r="D68" s="122"/>
      <c r="E68" s="122"/>
      <c r="F68" s="122"/>
      <c r="G68" s="122"/>
      <c r="H68" s="122"/>
      <c r="I68" s="122"/>
      <c r="J68" s="122"/>
    </row>
    <row r="69" spans="1:10" ht="12" customHeight="1">
      <c r="A69" s="61" t="s">
        <v>97</v>
      </c>
      <c r="B69" s="63" t="s">
        <v>98</v>
      </c>
      <c r="C69" s="122">
        <v>658</v>
      </c>
      <c r="D69" s="122">
        <v>139</v>
      </c>
      <c r="E69" s="122">
        <v>90</v>
      </c>
      <c r="F69" s="122">
        <v>49</v>
      </c>
      <c r="G69" s="122">
        <v>519</v>
      </c>
      <c r="H69" s="122">
        <v>339</v>
      </c>
      <c r="I69" s="122">
        <v>741</v>
      </c>
      <c r="J69" s="122">
        <v>353</v>
      </c>
    </row>
    <row r="70" spans="1:10" ht="12" customHeight="1">
      <c r="A70" s="61"/>
      <c r="B70" s="63"/>
      <c r="C70" s="122"/>
      <c r="D70" s="122"/>
      <c r="E70" s="122"/>
      <c r="F70" s="122"/>
      <c r="G70" s="122"/>
      <c r="H70" s="122"/>
      <c r="I70" s="122"/>
      <c r="J70" s="122"/>
    </row>
    <row r="71" spans="1:10" ht="12" customHeight="1">
      <c r="A71" s="61" t="s">
        <v>99</v>
      </c>
      <c r="B71" s="63" t="s">
        <v>100</v>
      </c>
      <c r="C71" s="122">
        <v>542</v>
      </c>
      <c r="D71" s="122">
        <v>113</v>
      </c>
      <c r="E71" s="122">
        <v>81</v>
      </c>
      <c r="F71" s="122">
        <v>32</v>
      </c>
      <c r="G71" s="122">
        <v>429</v>
      </c>
      <c r="H71" s="122">
        <v>248</v>
      </c>
      <c r="I71" s="122">
        <v>562</v>
      </c>
      <c r="J71" s="122">
        <v>342</v>
      </c>
    </row>
    <row r="72" spans="1:10" ht="12" customHeight="1">
      <c r="A72" s="61"/>
      <c r="B72" s="170"/>
      <c r="C72" s="122"/>
      <c r="D72" s="122"/>
      <c r="E72" s="122"/>
      <c r="F72" s="122"/>
      <c r="G72" s="122"/>
      <c r="H72" s="122"/>
      <c r="I72" s="122"/>
      <c r="J72" s="122"/>
    </row>
    <row r="73" spans="1:10" ht="12" customHeight="1">
      <c r="A73" s="61" t="s">
        <v>101</v>
      </c>
      <c r="B73" s="63" t="s">
        <v>102</v>
      </c>
      <c r="C73" s="122">
        <v>998</v>
      </c>
      <c r="D73" s="122">
        <v>181</v>
      </c>
      <c r="E73" s="122">
        <v>104</v>
      </c>
      <c r="F73" s="122">
        <v>77</v>
      </c>
      <c r="G73" s="122">
        <v>817</v>
      </c>
      <c r="H73" s="122">
        <v>517</v>
      </c>
      <c r="I73" s="122">
        <v>1108</v>
      </c>
      <c r="J73" s="122">
        <v>279</v>
      </c>
    </row>
    <row r="74" spans="1:10" ht="12" customHeight="1">
      <c r="A74" s="61"/>
      <c r="B74" s="63"/>
      <c r="C74" s="122"/>
      <c r="D74" s="122"/>
      <c r="E74" s="122"/>
      <c r="F74" s="122"/>
      <c r="G74" s="122"/>
      <c r="H74" s="122"/>
      <c r="I74" s="122"/>
      <c r="J74" s="122"/>
    </row>
    <row r="75" spans="1:10" ht="43.95" customHeight="1">
      <c r="A75" s="61" t="s">
        <v>103</v>
      </c>
      <c r="B75" s="172" t="s">
        <v>257</v>
      </c>
      <c r="C75" s="122">
        <v>3132</v>
      </c>
      <c r="D75" s="122">
        <v>470</v>
      </c>
      <c r="E75" s="122">
        <v>347</v>
      </c>
      <c r="F75" s="122">
        <v>123</v>
      </c>
      <c r="G75" s="122">
        <v>2662</v>
      </c>
      <c r="H75" s="122">
        <v>1351</v>
      </c>
      <c r="I75" s="122">
        <v>3233</v>
      </c>
      <c r="J75" s="122">
        <v>1886</v>
      </c>
    </row>
    <row r="76" spans="1:10" ht="12" customHeight="1">
      <c r="A76" s="61"/>
      <c r="B76" s="63"/>
      <c r="C76" s="122"/>
      <c r="D76" s="122"/>
      <c r="E76" s="122"/>
      <c r="F76" s="122"/>
      <c r="G76" s="122"/>
      <c r="H76" s="122"/>
      <c r="I76" s="122"/>
      <c r="J76" s="122"/>
    </row>
    <row r="77" spans="1:10" s="43" customFormat="1" ht="12" customHeight="1">
      <c r="A77" s="64" t="s">
        <v>104</v>
      </c>
      <c r="B77" s="171" t="s">
        <v>0</v>
      </c>
      <c r="C77" s="137">
        <v>38210</v>
      </c>
      <c r="D77" s="137">
        <v>9097</v>
      </c>
      <c r="E77" s="137">
        <v>6869</v>
      </c>
      <c r="F77" s="137">
        <v>2228</v>
      </c>
      <c r="G77" s="137">
        <v>29113</v>
      </c>
      <c r="H77" s="137">
        <v>12104</v>
      </c>
      <c r="I77" s="137">
        <v>41785</v>
      </c>
      <c r="J77" s="137">
        <v>10738</v>
      </c>
    </row>
    <row r="78" spans="1:10" ht="12" customHeight="1">
      <c r="A78" s="44" t="s">
        <v>5</v>
      </c>
      <c r="B78" s="45"/>
      <c r="C78" s="46"/>
      <c r="D78" s="46"/>
      <c r="E78" s="46"/>
      <c r="F78" s="46"/>
      <c r="G78" s="46"/>
      <c r="H78" s="46"/>
      <c r="I78" s="46"/>
      <c r="J78" s="46"/>
    </row>
    <row r="79" spans="1:10" ht="12" customHeight="1">
      <c r="A79" s="302" t="s">
        <v>198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3">
    <mergeCell ref="A1:I1"/>
    <mergeCell ref="A80:J80"/>
    <mergeCell ref="A79:J79"/>
    <mergeCell ref="I2:J2"/>
    <mergeCell ref="C4:C5"/>
    <mergeCell ref="C6:J6"/>
    <mergeCell ref="C3:H3"/>
    <mergeCell ref="I3:J3"/>
    <mergeCell ref="D4:F4"/>
    <mergeCell ref="I4:I5"/>
    <mergeCell ref="J4:J5"/>
    <mergeCell ref="G4:H4"/>
    <mergeCell ref="A3:B6"/>
  </mergeCells>
  <phoneticPr fontId="0" type="noConversion"/>
  <hyperlinks>
    <hyperlink ref="A1:J1" location="Inhaltsverzeichnis!A33" display="3  Neugründungen sowie Gewerbetreibende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 </vt:lpstr>
      <vt:lpstr>Inhaltsverzeichnis</vt:lpstr>
      <vt:lpstr>Grafiken</vt:lpstr>
      <vt:lpstr>Übersicht</vt:lpstr>
      <vt:lpstr>Übersicht_Bezirke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'Impressum '!Druckbereich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2019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2020-03-05T10:05:57Z</cp:lastPrinted>
  <dcterms:created xsi:type="dcterms:W3CDTF">2006-03-07T15:11:17Z</dcterms:created>
  <dcterms:modified xsi:type="dcterms:W3CDTF">2020-03-06T09:22:59Z</dcterms:modified>
  <cp:category>Statistischer Bericht D I 2 – j 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