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9588" yWindow="-12" windowWidth="9624" windowHeight="8484"/>
  </bookViews>
  <sheets>
    <sheet name="Titel" sheetId="57" r:id="rId1"/>
    <sheet name="Impressum" sheetId="58" r:id="rId2"/>
    <sheet name="Inhaltsverzeichnis" sheetId="59" r:id="rId3"/>
    <sheet name="Tab1_BB_EE" sheetId="61" r:id="rId4"/>
    <sheet name="Tab2_BB_EE" sheetId="62" r:id="rId5"/>
    <sheet name="Tab3_BB_EE" sheetId="63" r:id="rId6"/>
    <sheet name="Tab4_BB_EE" sheetId="64" r:id="rId7"/>
    <sheet name="Tab5_BB_EE" sheetId="65" r:id="rId8"/>
    <sheet name="Tab6_BB_EE" sheetId="66" r:id="rId9"/>
    <sheet name="Tab7_BB_EE" sheetId="67" r:id="rId10"/>
    <sheet name="Tab8_BB_EEk" sheetId="68" r:id="rId11"/>
    <sheet name="Tab9_BB_EEk" sheetId="69" r:id="rId12"/>
    <sheet name="Tab10_BB_EEk" sheetId="70" r:id="rId13"/>
    <sheet name="Tab11_langeReihen" sheetId="71" r:id="rId14"/>
    <sheet name="Tab12_BB_JE" sheetId="72" r:id="rId15"/>
    <sheet name="Tab13_BB_JE" sheetId="73" r:id="rId16"/>
    <sheet name="Tab14_BB_JE" sheetId="74" r:id="rId17"/>
    <sheet name="Tab15_BB_JE" sheetId="75" r:id="rId18"/>
    <sheet name="Tab16_BB_JE" sheetId="76" r:id="rId19"/>
    <sheet name="Tab17_BB_JEk" sheetId="77" r:id="rId20"/>
    <sheet name="Tab18_BB_JEkE9K" sheetId="78" r:id="rId21"/>
    <sheet name="Tab19_BB_Inv" sheetId="80" r:id="rId22"/>
    <sheet name="U4" sheetId="79" r:id="rId23"/>
  </sheets>
  <definedNames>
    <definedName name="_xlnm.Database">#REF!</definedName>
    <definedName name="_xlnm.Print_Area" localSheetId="2">Inhaltsverzeichnis!$A$1:$H$92</definedName>
    <definedName name="_xlnm.Print_Area" localSheetId="3">Tab1_BB_EE!$A$1:$G$39</definedName>
    <definedName name="_xlnm.Print_Area" localSheetId="12">Tab10_BB_EEk!$A$1:$J$37</definedName>
    <definedName name="_xlnm.Print_Area" localSheetId="13">Tab11_langeReihen!$A$1:$G$34</definedName>
    <definedName name="_xlnm.Print_Area" localSheetId="14">Tab12_BB_JE!$A$1:$F$33</definedName>
    <definedName name="_xlnm.Print_Area" localSheetId="15">Tab13_BB_JE!$A$1:$I$32</definedName>
    <definedName name="_xlnm.Print_Area" localSheetId="16">Tab14_BB_JE!$A$1:$G$31</definedName>
    <definedName name="_xlnm.Print_Area" localSheetId="17">Tab15_BB_JE!$A$1:$H$41</definedName>
    <definedName name="_xlnm.Print_Area" localSheetId="18">Tab16_BB_JE!$A$1:$H$36</definedName>
    <definedName name="_xlnm.Print_Area" localSheetId="19">Tab17_BB_JEk!$A$1:$H$40</definedName>
    <definedName name="_xlnm.Print_Area" localSheetId="4">Tab2_BB_EE!$A$1:$G$38</definedName>
    <definedName name="_xlnm.Print_Area" localSheetId="5">Tab3_BB_EE!$A$1:$G$43</definedName>
    <definedName name="_xlnm.Print_Area" localSheetId="6">Tab4_BB_EE!$A$1:$F$22</definedName>
    <definedName name="_xlnm.Print_Area" localSheetId="7">Tab5_BB_EE!$A$1:$G$50</definedName>
    <definedName name="_xlnm.Print_Area" localSheetId="8">Tab6_BB_EE!$A$1:$I$53</definedName>
    <definedName name="_xlnm.Print_Area" localSheetId="9">Tab7_BB_EE!$A$1:$I$52</definedName>
    <definedName name="_xlnm.Print_Area" localSheetId="10">Tab8_BB_EEk!$A$1:$I$37</definedName>
    <definedName name="_xlnm.Print_Area" localSheetId="11">Tab9_BB_EEk!$A$1:$J$34</definedName>
    <definedName name="_xlnm.Print_Area" localSheetId="0">Titel!$A$1:$D$35</definedName>
    <definedName name="_xlnm.Print_Area" localSheetId="22">'U4'!$A$1:$G$48</definedName>
    <definedName name="HTML_CodePage" hidden="1">1252</definedName>
    <definedName name="HTML_Control" localSheetId="1" hidden="1">{"'Prod 00j at (2)'!$A$5:$N$1224"}</definedName>
    <definedName name="HTML_Control" localSheetId="0" hidden="1">{"'Prod 00j at (2)'!$A$5:$N$1224"}</definedName>
    <definedName name="HTML_Control" localSheetId="22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iterate="1" fullPrecision="0"/>
</workbook>
</file>

<file path=xl/sharedStrings.xml><?xml version="1.0" encoding="utf-8"?>
<sst xmlns="http://schemas.openxmlformats.org/spreadsheetml/2006/main" count="1004" uniqueCount="393">
  <si>
    <t>Insgesamt</t>
  </si>
  <si>
    <t>–</t>
  </si>
  <si>
    <t>•</t>
  </si>
  <si>
    <t>Anzahl</t>
  </si>
  <si>
    <t xml:space="preserve"> </t>
  </si>
  <si>
    <t>x</t>
  </si>
  <si>
    <t>_____</t>
  </si>
  <si>
    <t>1 000 EUR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</si>
  <si>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</si>
  <si>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</si>
  <si>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</si>
  <si>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</si>
  <si>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</si>
  <si>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</si>
  <si>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</si>
  <si>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</si>
  <si>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</si>
  <si>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</si>
  <si>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</si>
  <si>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</si>
  <si>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</si>
  <si>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</si>
  <si>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</si>
  <si>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</si>
  <si>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</si>
  <si>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</si>
  <si>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</si>
  <si>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</si>
  <si>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</si>
  <si>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</si>
  <si>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</si>
  <si>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</si>
  <si>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</si>
  <si>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</si>
  <si>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</si>
  <si>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</si>
  <si>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</si>
  <si>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</si>
  <si>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</si>
  <si>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</si>
  <si>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</si>
  <si>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</si>
  <si>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Beschäftigte im Bauhauptgewerbe</t>
  </si>
  <si>
    <t>dar. Arbeiter im Bauhauptgewerbe</t>
  </si>
  <si>
    <t>Beschäftigte im Ausbaugewerbe</t>
  </si>
  <si>
    <t>dar. Arbeiter im Ausbaugewerbe</t>
  </si>
  <si>
    <t>Wirtschaftszweig</t>
  </si>
  <si>
    <t>Gesamt-
umsatz</t>
  </si>
  <si>
    <t>Baugewerblicher Umsatz</t>
  </si>
  <si>
    <t>Betriebe mit ... bis ... Beschäftigten</t>
  </si>
  <si>
    <t>unter 20</t>
  </si>
  <si>
    <t>20 - 49</t>
  </si>
  <si>
    <t>50 und mehr</t>
  </si>
  <si>
    <t>Ausbaugewerbe</t>
  </si>
  <si>
    <t>43.2</t>
  </si>
  <si>
    <t>Bauinstallation</t>
  </si>
  <si>
    <t>43.21</t>
  </si>
  <si>
    <t>Elektroinstallation</t>
  </si>
  <si>
    <t>43.22</t>
  </si>
  <si>
    <t>Gas-, Wasser-, Heizungs-, 
Lüftungs- u. Klimaanlageninst.</t>
  </si>
  <si>
    <t>43.29.1</t>
  </si>
  <si>
    <t>Dämmung gegen Kälte, Wärme,
Schall und Erschütterung</t>
  </si>
  <si>
    <t>43.29.9</t>
  </si>
  <si>
    <t>Sonstige Bauinstallation a.n.g.</t>
  </si>
  <si>
    <t>43.3</t>
  </si>
  <si>
    <t>Sonstiger Ausbau</t>
  </si>
  <si>
    <t>43.31</t>
  </si>
  <si>
    <t>Anbringen von Stuckaturen, 
Gipserei und Verputzerei</t>
  </si>
  <si>
    <t>43.32</t>
  </si>
  <si>
    <t>Bautischlerei und -schlosserei</t>
  </si>
  <si>
    <t>43.33</t>
  </si>
  <si>
    <t>Fußboden-, Fliesen-, 
Plattenlegerei, Tapeziererei</t>
  </si>
  <si>
    <t>43.34.1</t>
  </si>
  <si>
    <t>Maler- und Lackierergewerbe</t>
  </si>
  <si>
    <t>43.34.2</t>
  </si>
  <si>
    <t>Glasergewerbe</t>
  </si>
  <si>
    <t>43.39</t>
  </si>
  <si>
    <t>Sonstiger Ausbau a.n.g.</t>
  </si>
  <si>
    <t>43.2/
43.3</t>
  </si>
  <si>
    <t>Ausbaugewerbe insgesamt</t>
  </si>
  <si>
    <t>Bauträger</t>
  </si>
  <si>
    <t>41.1</t>
  </si>
  <si>
    <t>Erschließung von Grundstücken; 
Bauträger</t>
  </si>
  <si>
    <t>Bauhauptgewerbe</t>
  </si>
  <si>
    <t>Ausbaugewerbe / Bauträger</t>
  </si>
  <si>
    <t>größenklassen</t>
  </si>
  <si>
    <t>nach Wirtschaftszweigen</t>
  </si>
  <si>
    <t>und Betriebsgrößenklassen</t>
  </si>
  <si>
    <t>zweigen und Betriebsgrößenklassen</t>
  </si>
  <si>
    <t xml:space="preserve">Gesamtumsatz und baugewerblicher Umsatz </t>
  </si>
  <si>
    <t xml:space="preserve">Jahr </t>
  </si>
  <si>
    <t>Betriebe</t>
  </si>
  <si>
    <t>Arbeitsstunden</t>
  </si>
  <si>
    <t>Umsatz Vorjahr</t>
  </si>
  <si>
    <t>Gesamtumsatz</t>
  </si>
  <si>
    <t>baugewerbl. Umsatz</t>
  </si>
  <si>
    <t>Jahr
—
Beschäftigtengrößenklasse</t>
  </si>
  <si>
    <t>Arbeits-
stunden</t>
  </si>
  <si>
    <t>Baugewerblicher</t>
  </si>
  <si>
    <t>Vorjahres-
umsatz</t>
  </si>
  <si>
    <t xml:space="preserve"> 20 bis 49</t>
  </si>
  <si>
    <t>50 bis 99</t>
  </si>
  <si>
    <t xml:space="preserve">100 und mehr </t>
  </si>
  <si>
    <t>Veränderung gegenüber dem Vorjahr in % ¹</t>
  </si>
  <si>
    <t>1 Veränderungen bei den Arbeitsstunden je Arbeitstag gerechnet.</t>
  </si>
  <si>
    <t>WZ
2008</t>
  </si>
  <si>
    <t>darunter
im Handwerk</t>
  </si>
  <si>
    <t>im Bauhaupt-
gewerbe</t>
  </si>
  <si>
    <t>41.2</t>
  </si>
  <si>
    <t xml:space="preserve">Bau von Gebäuden </t>
  </si>
  <si>
    <t>41.20.1</t>
  </si>
  <si>
    <t xml:space="preserve"> Bau von Gebäuden (ohne Fertigteilbau)</t>
  </si>
  <si>
    <t>41.20.2</t>
  </si>
  <si>
    <t xml:space="preserve"> Errichtung von Fertigteilbauten</t>
  </si>
  <si>
    <t xml:space="preserve">Tiefbau </t>
  </si>
  <si>
    <t>42.1</t>
  </si>
  <si>
    <t>Bau von Straßen und  Bahnverkehrsstrecken</t>
  </si>
  <si>
    <t>42.11</t>
  </si>
  <si>
    <t xml:space="preserve"> Bau von Straßen</t>
  </si>
  <si>
    <t>42.12</t>
  </si>
  <si>
    <t xml:space="preserve"> Bau von Bahnverkehrsstrecken</t>
  </si>
  <si>
    <t>42.13</t>
  </si>
  <si>
    <t xml:space="preserve"> Brücken- und Tunnelbau</t>
  </si>
  <si>
    <t>42.2</t>
  </si>
  <si>
    <t>Leitungstiefbau und Kläranlagenbau</t>
  </si>
  <si>
    <t>42.21</t>
  </si>
  <si>
    <t>42.22</t>
  </si>
  <si>
    <t xml:space="preserve"> Kabelnetzleitungstiefbau</t>
  </si>
  <si>
    <t>42.9</t>
  </si>
  <si>
    <t xml:space="preserve">Sonstiger Tiefbau </t>
  </si>
  <si>
    <t>42.91</t>
  </si>
  <si>
    <t xml:space="preserve"> Wasserbau</t>
  </si>
  <si>
    <t>42.99</t>
  </si>
  <si>
    <t xml:space="preserve"> Sonstiger Tiefbau a.n.g.</t>
  </si>
  <si>
    <t>43.1</t>
  </si>
  <si>
    <t xml:space="preserve">
Abbrucharbeiten und 
vorbereitende Baustellenarbeiten
</t>
  </si>
  <si>
    <t>43.11</t>
  </si>
  <si>
    <t xml:space="preserve"> Abbrucharbeiten</t>
  </si>
  <si>
    <t>43.12</t>
  </si>
  <si>
    <t xml:space="preserve"> Vorbereitende Baustellenarbeiten</t>
  </si>
  <si>
    <t>43.13</t>
  </si>
  <si>
    <t xml:space="preserve"> Test- und Suchbohrung</t>
  </si>
  <si>
    <t>43.9</t>
  </si>
  <si>
    <t xml:space="preserve">Sonstige spezialisierte Bautätigkeiten </t>
  </si>
  <si>
    <t>43.91</t>
  </si>
  <si>
    <t>Dachdeckerei und Zimmerei</t>
  </si>
  <si>
    <t>43.91.1</t>
  </si>
  <si>
    <t xml:space="preserve"> Dachdeckerei und Bauspenglerei</t>
  </si>
  <si>
    <t>43.91.2</t>
  </si>
  <si>
    <t xml:space="preserve"> Zimmerei und Ingenieurholzbau</t>
  </si>
  <si>
    <t>43.99</t>
  </si>
  <si>
    <t>Sonstige spezialisierte Bautätigkeiten a.n.g.</t>
  </si>
  <si>
    <t>43.99.1</t>
  </si>
  <si>
    <t xml:space="preserve"> Gerüstbau</t>
  </si>
  <si>
    <t>43.99.2</t>
  </si>
  <si>
    <t xml:space="preserve"> Schornstein-, Feuerungs- und Industrieofenbau</t>
  </si>
  <si>
    <t>43.99.9</t>
  </si>
  <si>
    <t xml:space="preserve"> Baugewerbe a.n.g.</t>
  </si>
  <si>
    <t>Bauhauptgewerbe insgesamt</t>
  </si>
  <si>
    <t>Stellung im Betrieb</t>
  </si>
  <si>
    <t>1 - 19</t>
  </si>
  <si>
    <t>50 - 99</t>
  </si>
  <si>
    <t xml:space="preserve">Poliere, Schachtmeister </t>
  </si>
  <si>
    <t>Fachwerker und Maschinisten</t>
  </si>
  <si>
    <t>Gewerblich Auszubildende</t>
  </si>
  <si>
    <t>Wirtschaftszweig
—
Bauart</t>
  </si>
  <si>
    <t xml:space="preserve"> Rohrleitungstiefbau, Brunnen- und Kläranlagenbau</t>
  </si>
  <si>
    <t>Wohnungsbau</t>
  </si>
  <si>
    <t xml:space="preserve">Gewerblicher Bau  </t>
  </si>
  <si>
    <t xml:space="preserve">    Hochbau</t>
  </si>
  <si>
    <t xml:space="preserve">    Tiefbau</t>
  </si>
  <si>
    <t>Öffentlicher und Straßenbau</t>
  </si>
  <si>
    <t xml:space="preserve">        davon:  Straßenbau</t>
  </si>
  <si>
    <t xml:space="preserve">                      sonstiger Tiefbau</t>
  </si>
  <si>
    <t>davon:  Hochbau</t>
  </si>
  <si>
    <t>Tiefbau</t>
  </si>
  <si>
    <t xml:space="preserve">Wirtschaftszweig
—
Bauart                                                                                                                                                                                        </t>
  </si>
  <si>
    <t>100 und mehr</t>
  </si>
  <si>
    <t xml:space="preserve">Jahr                                            </t>
  </si>
  <si>
    <t>Jahr
—
Beschäftigten-
größenklasse</t>
  </si>
  <si>
    <t>Gesamt</t>
  </si>
  <si>
    <t>Baugewerblich</t>
  </si>
  <si>
    <t>am 30. Juni</t>
  </si>
  <si>
    <t>im 2. Vierteljahr</t>
  </si>
  <si>
    <t xml:space="preserve">50 und mehr </t>
  </si>
  <si>
    <t>Veränderung gegenüber dem Vorjahr in %</t>
  </si>
  <si>
    <t xml:space="preserve">im 2. Vierteljahr </t>
  </si>
  <si>
    <t>Vorjahr</t>
  </si>
  <si>
    <t>Erschließung von Grundstücken,
Bauträger</t>
  </si>
  <si>
    <t>im Juni sowie Umsätze des Vorjahres</t>
  </si>
  <si>
    <t>Ausgewählte Kennziffern im Land Brandenburg</t>
  </si>
  <si>
    <t>Ausgewählte Kennziffern  im Land Branden-</t>
  </si>
  <si>
    <t xml:space="preserve">nach Beschäftigtengrößenklassen </t>
  </si>
  <si>
    <t>Vorjahr nach Beschäftigtengrößenklassen</t>
  </si>
  <si>
    <t>Ausgewählte Kennziffern</t>
  </si>
  <si>
    <t>Geleistete Arbeitsstunden im Land Branden-</t>
  </si>
  <si>
    <t>Geleistete Arbeitsstunden im Land</t>
  </si>
  <si>
    <t xml:space="preserve">zweigen, Bauart und Betriebsgrößenklassen </t>
  </si>
  <si>
    <t>nach Wirtschaftszweigen und Betriebs-</t>
  </si>
  <si>
    <t>nach Wirtschaftszweigen, Bauart und Betriebs-</t>
  </si>
  <si>
    <t>nach Wirtschaftszweigen und  Betriebs-</t>
  </si>
  <si>
    <t>nach Wirtschaftszweigen und Betriebsgrößen-</t>
  </si>
  <si>
    <t>Ausgewählte Kennziffern im Land Branden-</t>
  </si>
  <si>
    <t xml:space="preserve">klassen </t>
  </si>
  <si>
    <t>Städten und Landkreisen</t>
  </si>
  <si>
    <t>Umsätze im Land Brandenburg im 2. Viertel-</t>
  </si>
  <si>
    <t>kreisfreien Städten und Landkreisen</t>
  </si>
  <si>
    <t>Landkreisen nach Bauart/Auftraggeber</t>
  </si>
  <si>
    <t>Baugewerblicher Umsatz im Land Branden-</t>
  </si>
  <si>
    <t>baugewerblicher
Umsatz</t>
  </si>
  <si>
    <t>Umsatz im Juni</t>
  </si>
  <si>
    <t xml:space="preserve"> Rohrleitungstiefbau, Brunnen- 
 und Kläranlagenbau</t>
  </si>
  <si>
    <t>Tätige Inhaber, mithelfende Familienangehörige</t>
  </si>
  <si>
    <t>Maurer, Betonbauer, Zimmerer und übrige Facharbeiter</t>
  </si>
  <si>
    <t>Baumaschinenführer und  Berufskraftfahrer</t>
  </si>
  <si>
    <t>Hochbau</t>
  </si>
  <si>
    <t xml:space="preserve"> Tiefbau</t>
  </si>
  <si>
    <t>davon:  Straßenbau</t>
  </si>
  <si>
    <t xml:space="preserve">                 sonstiger Tiefbau</t>
  </si>
  <si>
    <t>darunter
im
Handwerk</t>
  </si>
  <si>
    <t>100
und mehr</t>
  </si>
  <si>
    <t xml:space="preserve">darunter
im
Handwerk         </t>
  </si>
  <si>
    <t>Kreisfreie Stadt
Landkreis</t>
  </si>
  <si>
    <t>Geleistete
Arbeits-
stunden</t>
  </si>
  <si>
    <t>darunter</t>
  </si>
  <si>
    <t>Angestellte</t>
  </si>
  <si>
    <t>1 000</t>
  </si>
  <si>
    <t xml:space="preserve">  Brandenburg an der Havel</t>
  </si>
  <si>
    <t xml:space="preserve">  Cottbus </t>
  </si>
  <si>
    <t xml:space="preserve">  Frankfurt (Oder) </t>
  </si>
  <si>
    <t xml:space="preserve">  Potsdam </t>
  </si>
  <si>
    <t xml:space="preserve">  Barnim</t>
  </si>
  <si>
    <t xml:space="preserve">  Dahme-Spreewald</t>
  </si>
  <si>
    <t xml:space="preserve">  Elbe-Elster</t>
  </si>
  <si>
    <t xml:space="preserve">  Havelland</t>
  </si>
  <si>
    <t xml:space="preserve">  Märkisch-Oderland</t>
  </si>
  <si>
    <t xml:space="preserve">  Oberhavel</t>
  </si>
  <si>
    <t xml:space="preserve">  Oberspreewald-Lausitz</t>
  </si>
  <si>
    <t xml:space="preserve">  Oder-Spree</t>
  </si>
  <si>
    <t xml:space="preserve">  Ostprignitz-Ruppin</t>
  </si>
  <si>
    <t xml:space="preserve">  Potsdam-Mittelmark</t>
  </si>
  <si>
    <t xml:space="preserve">  Prignitz</t>
  </si>
  <si>
    <t xml:space="preserve">  Spree-Neiße</t>
  </si>
  <si>
    <t xml:space="preserve">  Teltow-Fläming</t>
  </si>
  <si>
    <t xml:space="preserve">  Uckermark</t>
  </si>
  <si>
    <t>Land Brandenburg</t>
  </si>
  <si>
    <t xml:space="preserve"> 1 einschl. angestelltenversicherungspflichtige Poliere und Schachtmeister</t>
  </si>
  <si>
    <t>Geleistete Arbeitsstunden</t>
  </si>
  <si>
    <t>insgesamt</t>
  </si>
  <si>
    <t xml:space="preserve">ins-
gesamt                                                                                                                                                                                    </t>
  </si>
  <si>
    <t xml:space="preserve">Woh-
nungs-
bau                                                                                                                                                                                              </t>
  </si>
  <si>
    <t>gewerb-
licher und
industriel.
Hochbau</t>
  </si>
  <si>
    <t xml:space="preserve">ins-
gesamt                                                                                                                                                                                                    </t>
  </si>
  <si>
    <t xml:space="preserve">gewerbl.
und
industr.
Tiefbau                                                                                                                                                                     </t>
  </si>
  <si>
    <t xml:space="preserve">Straßen-
bau                                                                                                                                                                                               </t>
  </si>
  <si>
    <t xml:space="preserve">sonstiger
Tiefbau                                                                                                                                                                                            </t>
  </si>
  <si>
    <t xml:space="preserve">1 000 </t>
  </si>
  <si>
    <t>Gesamt-             umsatz</t>
  </si>
  <si>
    <t>Erschließung von Grundstücken, 
Bauträger</t>
  </si>
  <si>
    <t>Keisfreie Stadt
Landkreis</t>
  </si>
  <si>
    <t>darunter
Arbeiter</t>
  </si>
  <si>
    <t>1000 EUR</t>
  </si>
  <si>
    <t>Brandenburg an der Havel</t>
  </si>
  <si>
    <t>Cottbus</t>
  </si>
  <si>
    <t>Frankfurt (Oder)</t>
  </si>
  <si>
    <t>Potsdam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</si>
  <si>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</si>
  <si>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</si>
  <si>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</si>
  <si>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</si>
  <si>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</si>
  <si>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</si>
  <si>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</si>
  <si>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</si>
  <si>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</si>
  <si>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</si>
  <si>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</si>
  <si>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</si>
  <si>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</si>
  <si>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</si>
  <si>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Baugewerb-
licher Umsatz</t>
  </si>
  <si>
    <t>Sonstiger
Umsatz</t>
  </si>
  <si>
    <r>
      <t>Arbeiter</t>
    </r>
    <r>
      <rPr>
        <vertAlign val="superscript"/>
        <sz val="8"/>
        <rFont val="Arial"/>
        <family val="2"/>
      </rPr>
      <t>1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</si>
  <si>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</si>
  <si>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</si>
  <si>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</si>
  <si>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öffentlicher Hochbau</t>
  </si>
  <si>
    <t xml:space="preserve">Veränderung gegenüber dem Vorjahr in % </t>
  </si>
  <si>
    <t>bei Unternehmen des Baugewerbes</t>
  </si>
  <si>
    <t xml:space="preserve">Unterneh-
men </t>
  </si>
  <si>
    <t>Unterneh-
men mit 
aktivierten 
Investitionen</t>
  </si>
  <si>
    <t>Gesamt- 
umsatz</t>
  </si>
  <si>
    <t>Aktivierte Bruttoanlageinvestitionen</t>
  </si>
  <si>
    <t>im 
Verhältnis 
zum  
Umsatz</t>
  </si>
  <si>
    <t> EUR</t>
  </si>
  <si>
    <t> %</t>
  </si>
  <si>
    <t xml:space="preserve">          x</t>
  </si>
  <si>
    <t>Inhaltsverzeichnis</t>
  </si>
  <si>
    <t xml:space="preserve">Entgelte
</t>
  </si>
  <si>
    <t>Kaufmännische und technische Arbeitnehmer, einschl. Azubis</t>
  </si>
  <si>
    <r>
      <t xml:space="preserve">Erscheinungsfolge: </t>
    </r>
    <r>
      <rPr>
        <b/>
        <sz val="8"/>
        <rFont val="Arial"/>
        <family val="2"/>
      </rPr>
      <t>jährlich</t>
    </r>
  </si>
  <si>
    <t>zweigen</t>
  </si>
  <si>
    <t>Metadaten zur Ergänzungserhebung 
(externer Link)</t>
  </si>
  <si>
    <t>Metadaten zur Jährlichen Erhebung 
(externer Link)</t>
  </si>
  <si>
    <t>15</t>
  </si>
  <si>
    <t>Metadaten zur Investitionserhebung Ausbaugew.
(externer Link)</t>
  </si>
  <si>
    <t>Metadaten zur Investitionserhebung Bauhauptg.
(externer Link)</t>
  </si>
  <si>
    <t>noch Ausbaugewerbe / Bauträger</t>
  </si>
  <si>
    <t xml:space="preserve">Ergebnisse der Ergänzungserhebung im Bauhauptgewerbe, der jährlichen Erhebung im Ausbaugewerbe und der Investitionserhebung       </t>
  </si>
  <si>
    <t>–0,6</t>
  </si>
  <si>
    <t>–6,1</t>
  </si>
  <si>
    <t>–3,1</t>
  </si>
  <si>
    <t>– 0,5</t>
  </si>
  <si>
    <t>–14,3</t>
  </si>
  <si>
    <t>– 13,9</t>
  </si>
  <si>
    <t>–2,9</t>
  </si>
  <si>
    <t>–3,9</t>
  </si>
  <si>
    <t>–3,5</t>
  </si>
  <si>
    <t>–2,6</t>
  </si>
  <si>
    <t>– 3,4</t>
  </si>
  <si>
    <t>– 13,0</t>
  </si>
  <si>
    <t>– 15,7</t>
  </si>
  <si>
    <t>–0,8</t>
  </si>
  <si>
    <t>–0,2</t>
  </si>
  <si>
    <t>–0,7</t>
  </si>
  <si>
    <t>Tätige Personen
im Bauhaupt-
gewerbe</t>
  </si>
  <si>
    <t>Tätige Personen</t>
  </si>
  <si>
    <t>Tätige Personen im Bauhauptgewerbe</t>
  </si>
  <si>
    <t xml:space="preserve">Tätige Personen in anderen Bereichen        </t>
  </si>
  <si>
    <t>darunter  hauptsächlich auf Baustellen
tätige Personen (einschließlich Poliere,
Schachtmeister und Meister)</t>
  </si>
  <si>
    <t>Betriebe, tätige Personen und Umsätze</t>
  </si>
  <si>
    <t>Entgelte</t>
  </si>
  <si>
    <t xml:space="preserve">Tätige Personen insgesamt                         </t>
  </si>
  <si>
    <t>Betriebe, tätige Personen und Arbeitsstunden</t>
  </si>
  <si>
    <t xml:space="preserve">Betriebe, tätige Personen und Entgelte </t>
  </si>
  <si>
    <t xml:space="preserve">Tätige Personen im Land Brandenburg  </t>
  </si>
  <si>
    <t xml:space="preserve">Tätige Personen
</t>
  </si>
  <si>
    <t> je
tätige Person</t>
  </si>
  <si>
    <t>Unternehmen, tätige Personen, Umsatz und</t>
  </si>
  <si>
    <t>41.2/42/
43.1/43.9</t>
  </si>
  <si>
    <t>Steinstraße 104 - 106</t>
  </si>
  <si>
    <t>14480 Potsdam</t>
  </si>
  <si>
    <t>–20,7</t>
  </si>
  <si>
    <t>–20,1</t>
  </si>
  <si>
    <t>E II 2 / E III 2 - j / 19</t>
  </si>
  <si>
    <r>
      <t xml:space="preserve">Baugewerbe
im </t>
    </r>
    <r>
      <rPr>
        <b/>
        <sz val="16"/>
        <rFont val="Arial"/>
        <family val="2"/>
      </rPr>
      <t>Land Brandenburg
2019</t>
    </r>
  </si>
  <si>
    <t>Beschäftigte im Bauhaupt- und Ausbaugewerbe                                                                                                                                                                 seit 2012 im Land Brandenburg</t>
  </si>
  <si>
    <t>Potsdam, 2020</t>
  </si>
  <si>
    <t>E II 2/ E III 2 - j / 19</t>
  </si>
  <si>
    <t>im Land Brandenburg seit 2009</t>
  </si>
  <si>
    <t xml:space="preserve">im Juni 2018 und 2019 </t>
  </si>
  <si>
    <t>im Land Brandenburg im Juni 2019</t>
  </si>
  <si>
    <t>Brandenburg im Juni 2019 nach Wirtschafts-</t>
  </si>
  <si>
    <t xml:space="preserve">7  Gesamtumsatz und baugewerblicher Umsatz im Bauhauptgewerbe im Land Brandenburg im Kalenderjahr 2018
    nach Wirtschaftszweigen und Betriebsgrößenklassen </t>
  </si>
  <si>
    <t>im Land Brandenburg im Kalenderjahr 2018</t>
  </si>
  <si>
    <t>im Juni 2019 und im Kalenderjahr 2018 in</t>
  </si>
  <si>
    <t>burg im Juni 2019 in kreisfreien Städten und</t>
  </si>
  <si>
    <t>burg im 2. Vierteljahr 2018 und 2019 und im</t>
  </si>
  <si>
    <t>im Land Brandenburg im 2. Vierteljahr 2019</t>
  </si>
  <si>
    <t>und im Kalenderjahr 2018 nach Wirtschafts-</t>
  </si>
  <si>
    <t>burg im 2. Vierteljahr 2019 nach Wirtschafts-</t>
  </si>
  <si>
    <t>burg im 2. Vierteljahr 2019 in kreisfreien</t>
  </si>
  <si>
    <t>jahr 2019 und im Kalenderjahr 2018 in</t>
  </si>
  <si>
    <t>Jahres- einschl. Investitionserhebung 2018</t>
  </si>
  <si>
    <t>Investitionen im Land Brandenburg seit 2009</t>
  </si>
  <si>
    <t>1  Betriebe, Tätige Personen und Arbeitsstunden im Juni sowie Umsätze des Vorjahres   
    im Bauhauptgewerbe im Land Brandenburg seit 2009</t>
  </si>
  <si>
    <t xml:space="preserve">2  Ausgewählte Kennziffern im Bauhauptgewerbe im Land Brandenburg im Juni 2018 und 2019 
    nach Beschäftigtengrößenklassen </t>
  </si>
  <si>
    <t>3  Betriebe, tätige Personen und Entgelte im Bauhauptgewerbe im Land Brandenburg
    im Juni 2019 nach Wirtschaftszweigen</t>
  </si>
  <si>
    <t>4  Tätige Personen im Bauhauptgewerbe im Land Brandenburg im Juni 2019
    nach der Stellung im Betrieb und Betriebsgrößenklassen</t>
  </si>
  <si>
    <t>5  Geleistete Arbeitsstunden im Bauhauptgewerbe im Land Brandenburg im Juni 2019
    nach Wirtschaftszweigen, Bauart und Betriebsgrößenklassen</t>
  </si>
  <si>
    <t xml:space="preserve">6  Gesamtumsatz und baugewerblicher Umsatz im Bauhauptgewerbe im Land Brandenburg im Juni 2019
    nach Wirtschaftszweigen, Bauart und Betriebsgrößenklassen </t>
  </si>
  <si>
    <t xml:space="preserve">8  Ausgewählte Kennziffern im Bauhauptgewerbe im Land Brandenburg im Juni 2019 und
    im Kalenderjahr 2018 in kreisfreien Städten und Landkreisen </t>
  </si>
  <si>
    <t xml:space="preserve">    am 30. Juni 2019</t>
  </si>
  <si>
    <t>im Juni 2019</t>
  </si>
  <si>
    <t>Gesamt-
umsatz
im Kalender-
jahr 2018</t>
  </si>
  <si>
    <t xml:space="preserve">9  Geleistete Arbeitsstunden im Bauhauptgewerbe im Land Brandenburg
    im Juni 2019 in kreisfreien Städten und Landkreisen nach Bauart / Auftraggeber </t>
  </si>
  <si>
    <t>10  Baugewerblicher Umsatz im Bauhauptgewerbe im Land Brandenburg
      im Juni 2019 in kreisfreien Städten und Landkreisen nach Bauart / Auftraggeber</t>
  </si>
  <si>
    <t>11  Betriebe, tätige Personen und Umsätze im Ausbaugewerbe
      im Land Brandenburg seit 2009</t>
  </si>
  <si>
    <t xml:space="preserve">12  Ausgewählte Kennziffern im Ausbaugewerbe im Land Brandenburg
      im 2. Vierteljahr 2018 und 2019 und im Vorjahr nach Beschäftigtengrößenklassen </t>
  </si>
  <si>
    <t>13  Ausgewählte Kennziffern im Ausbaugewerbe und bei Bauträgern im Land Brandenburg
      im 2. Vierteljahr 2019 und im Kalenderjahr 2018 nach Wirtschaftszweigen</t>
  </si>
  <si>
    <t>am 30. Juni 2019</t>
  </si>
  <si>
    <t>14  Geleistete Arbeitsstunden im Ausbaugewerbe im Land Brandenburg 
      im 2. Vierteljahr 2019 nach Wirtschaftszweigen und Betriebsgrößenklassen</t>
  </si>
  <si>
    <t>15  Gesamtumsatz und baugewerblicher Umsatz im Ausbaugewerbe und bei Bauträgern 
      im Land Brandenburg im 2. Vierteljahr 2019 nach Wirtschaftszweigen und Betriebsgrößenklassen</t>
  </si>
  <si>
    <t xml:space="preserve">16  Gesamtumsatz und baugewerblicher Umsatz im Ausbaugewerbe und bei Bauträgern 
      im Land Brandenburg im Kalenderjahr 2018 nach Wirtschaftszweigen und Betriebsgrößenklassen </t>
  </si>
  <si>
    <t>17  Ausgewählte Kennziffern im Ausbaugewerbe im Land Brandenburg      
      im 2. Vierteljahr 2019 in kreisfreien Städten und Landkreisen</t>
  </si>
  <si>
    <t>im 2. Vierteljahr 2019</t>
  </si>
  <si>
    <t>18  Umsätze im Ausbaugewerbe im Land Brandenburg im 2. Vierteljahr 2019 und
      im Kalenderjahr 2018 in kreisfreien Städten und Landkreisen</t>
  </si>
  <si>
    <t>im Kalenderjahr 2018</t>
  </si>
  <si>
    <t xml:space="preserve">19  Unternehmen, Tätige Personen, Umsatz und Investitionen im Bauhaupt- und Ausbaugewerbe
      im Land Brandenburg seit 2009 </t>
  </si>
  <si>
    <t>86 329</t>
  </si>
  <si>
    <t xml:space="preserve">Wirtschafts-
bereich
—
Jahr </t>
  </si>
  <si>
    <r>
      <t xml:space="preserve">Erschienen im </t>
    </r>
    <r>
      <rPr>
        <b/>
        <sz val="8"/>
        <rFont val="Arial"/>
        <family val="2"/>
      </rPr>
      <t>Januar 2020</t>
    </r>
  </si>
  <si>
    <t>im Juni 2019 nach der Stellung im Betrieb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</si>
</sst>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@*."/>
    <numFmt numFmtId="165" formatCode="#,##0;\–\ #,##0"/>
    <numFmt numFmtId="166" formatCode="#,##0.0;\–\ #,##0.0"/>
  </numFmts>
  <fonts count="55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b/>
      <i/>
      <sz val="8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8"/>
      <color indexed="12"/>
      <name val="Arial"/>
      <family val="2"/>
    </font>
    <font>
      <sz val="6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name val="Helv"/>
    </font>
    <font>
      <sz val="10"/>
      <name val="MS Sans Serif"/>
      <family val="2"/>
    </font>
    <font>
      <sz val="8"/>
      <name val="Univers (WN)"/>
    </font>
    <font>
      <sz val="8"/>
      <name val="Helv"/>
    </font>
    <font>
      <sz val="7"/>
      <color indexed="10"/>
      <name val="Arial"/>
      <family val="2"/>
    </font>
    <font>
      <b/>
      <sz val="7"/>
      <name val="Arial"/>
      <family val="2"/>
    </font>
    <font>
      <sz val="9"/>
      <color indexed="56"/>
      <name val="Arial"/>
      <family val="2"/>
    </font>
    <font>
      <u/>
      <sz val="9"/>
      <color indexed="12"/>
      <name val="Arial"/>
      <family val="2"/>
    </font>
    <font>
      <i/>
      <sz val="7"/>
      <name val="Arial"/>
      <family val="2"/>
    </font>
    <font>
      <b/>
      <sz val="10"/>
      <name val="Arial"/>
      <family val="2"/>
    </font>
    <font>
      <sz val="10"/>
      <color indexed="10"/>
      <name val="Arial"/>
      <family val="2"/>
    </font>
    <font>
      <sz val="10"/>
      <name val="Univers (WN)"/>
      <family val="2"/>
    </font>
    <font>
      <sz val="8"/>
      <name val="Univers (WN)"/>
      <family val="2"/>
    </font>
    <font>
      <b/>
      <sz val="8"/>
      <name val="Univers (WN)"/>
      <family val="2"/>
    </font>
    <font>
      <b/>
      <i/>
      <sz val="7"/>
      <name val="Arial"/>
      <family val="2"/>
    </font>
    <font>
      <b/>
      <i/>
      <sz val="8"/>
      <name val="Arial"/>
      <family val="2"/>
    </font>
    <font>
      <sz val="9"/>
      <color indexed="12"/>
      <name val="Arial"/>
      <family val="2"/>
    </font>
    <font>
      <vertAlign val="superscript"/>
      <sz val="8"/>
      <name val="Arial"/>
      <family val="2"/>
    </font>
    <font>
      <sz val="8"/>
      <name val="MS Sans Serif"/>
      <family val="2"/>
    </font>
    <font>
      <b/>
      <sz val="14"/>
      <name val="Arial"/>
      <family val="2"/>
    </font>
    <font>
      <sz val="11"/>
      <name val="Arial"/>
      <family val="2"/>
    </font>
    <font>
      <sz val="7"/>
      <color rgb="FFFF0000"/>
      <name val="Arial"/>
      <family val="2"/>
    </font>
    <font>
      <sz val="8"/>
      <color rgb="FFFF0000"/>
      <name val="Arial"/>
      <family val="2"/>
    </font>
    <font>
      <sz val="8"/>
      <name val="Arial"/>
      <family val="2"/>
      <scheme val="major"/>
    </font>
    <font>
      <sz val="10"/>
      <name val="Arial"/>
      <family val="2"/>
      <scheme val="maj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</borders>
  <cellStyleXfs count="29">
    <xf numFmtId="0" fontId="0" fillId="0" borderId="0"/>
    <xf numFmtId="0" fontId="22" fillId="0" borderId="0" applyNumberFormat="0" applyFill="0" applyBorder="0" applyAlignment="0" applyProtection="0"/>
    <xf numFmtId="0" fontId="1" fillId="0" borderId="0" applyFont="0" applyFill="0" applyBorder="0" applyAlignment="0" applyProtection="0"/>
    <xf numFmtId="0" fontId="22" fillId="0" borderId="0" applyNumberFormat="0" applyFill="0" applyBorder="0" applyAlignment="0" applyProtection="0"/>
    <xf numFmtId="0" fontId="46" fillId="0" borderId="0" applyNumberFormat="0" applyFill="0" applyBorder="0" applyAlignment="0" applyProtection="0">
      <alignment vertical="top"/>
      <protection locked="0"/>
    </xf>
    <xf numFmtId="0" fontId="31" fillId="0" borderId="0"/>
    <xf numFmtId="0" fontId="31" fillId="0" borderId="0"/>
    <xf numFmtId="0" fontId="32" fillId="0" borderId="0"/>
    <xf numFmtId="0" fontId="31" fillId="0" borderId="0"/>
    <xf numFmtId="0" fontId="31" fillId="0" borderId="0"/>
    <xf numFmtId="0" fontId="30" fillId="0" borderId="0"/>
    <xf numFmtId="0" fontId="3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717">
    <xf numFmtId="0" fontId="0" fillId="0" borderId="0" xfId="0"/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6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22" fillId="0" borderId="0" xfId="3"/>
    <xf numFmtId="0" fontId="21" fillId="0" borderId="0" xfId="3" applyFont="1"/>
    <xf numFmtId="0" fontId="21" fillId="0" borderId="0" xfId="3" applyFont="1" applyAlignment="1" applyProtection="1">
      <alignment horizontal="right"/>
      <protection locked="0"/>
    </xf>
    <xf numFmtId="0" fontId="21" fillId="0" borderId="0" xfId="3" applyFont="1" applyAlignment="1">
      <alignment horizontal="left"/>
    </xf>
    <xf numFmtId="0" fontId="29" fillId="0" borderId="0" xfId="3" applyFont="1" applyProtection="1"/>
    <xf numFmtId="0" fontId="2" fillId="0" borderId="0" xfId="11" applyFont="1"/>
    <xf numFmtId="0" fontId="2" fillId="0" borderId="0" xfId="11" applyFont="1" applyProtection="1"/>
    <xf numFmtId="0" fontId="4" fillId="0" borderId="0" xfId="7" applyFont="1" applyBorder="1" applyAlignment="1">
      <alignment horizontal="right"/>
    </xf>
    <xf numFmtId="0" fontId="4" fillId="0" borderId="0" xfId="7" applyFont="1" applyBorder="1" applyAlignment="1">
      <alignment horizontal="right" indent="2"/>
    </xf>
    <xf numFmtId="0" fontId="3" fillId="0" borderId="0" xfId="7" applyFont="1" applyBorder="1" applyAlignment="1">
      <alignment horizontal="right" indent="2"/>
    </xf>
    <xf numFmtId="0" fontId="3" fillId="0" borderId="0" xfId="6" applyFont="1" applyBorder="1" applyAlignment="1">
      <alignment horizontal="left"/>
    </xf>
    <xf numFmtId="0" fontId="3" fillId="0" borderId="0" xfId="6" applyFont="1" applyBorder="1" applyAlignment="1">
      <alignment horizontal="left" vertical="top"/>
    </xf>
    <xf numFmtId="0" fontId="22" fillId="0" borderId="0" xfId="3" applyFont="1"/>
    <xf numFmtId="164" fontId="22" fillId="0" borderId="0" xfId="1" applyNumberFormat="1" applyFont="1" applyAlignment="1" applyProtection="1">
      <alignment horizontal="left"/>
      <protection locked="0"/>
    </xf>
    <xf numFmtId="0" fontId="37" fillId="0" borderId="0" xfId="1" applyFont="1" applyAlignment="1">
      <alignment horizontal="right"/>
    </xf>
    <xf numFmtId="0" fontId="37" fillId="0" borderId="0" xfId="1" applyFont="1"/>
    <xf numFmtId="0" fontId="21" fillId="0" borderId="0" xfId="1" applyFont="1"/>
    <xf numFmtId="0" fontId="21" fillId="0" borderId="0" xfId="1" applyFont="1" applyAlignment="1" applyProtection="1">
      <alignment horizontal="right"/>
      <protection locked="0"/>
    </xf>
    <xf numFmtId="49" fontId="22" fillId="0" borderId="0" xfId="3" applyNumberFormat="1" applyAlignment="1" applyProtection="1">
      <alignment horizontal="left"/>
      <protection locked="0"/>
    </xf>
    <xf numFmtId="0" fontId="22" fillId="0" borderId="0" xfId="3" applyAlignment="1" applyProtection="1">
      <alignment horizontal="right"/>
      <protection locked="0"/>
    </xf>
    <xf numFmtId="164" fontId="22" fillId="0" borderId="0" xfId="3" applyNumberFormat="1" applyFont="1" applyAlignment="1" applyProtection="1">
      <alignment horizontal="left"/>
      <protection locked="0"/>
    </xf>
    <xf numFmtId="164" fontId="22" fillId="0" borderId="0" xfId="3" applyNumberFormat="1" applyAlignment="1" applyProtection="1">
      <alignment horizontal="left"/>
      <protection locked="0"/>
    </xf>
    <xf numFmtId="0" fontId="3" fillId="0" borderId="0" xfId="5" applyFont="1" applyBorder="1"/>
    <xf numFmtId="0" fontId="41" fillId="0" borderId="0" xfId="27" applyFont="1"/>
    <xf numFmtId="0" fontId="26" fillId="0" borderId="0" xfId="3" applyFont="1"/>
    <xf numFmtId="0" fontId="2" fillId="0" borderId="0" xfId="8" applyFont="1"/>
    <xf numFmtId="0" fontId="2" fillId="0" borderId="0" xfId="9" applyFont="1"/>
    <xf numFmtId="0" fontId="2" fillId="0" borderId="0" xfId="9" applyFont="1" applyBorder="1"/>
    <xf numFmtId="0" fontId="1" fillId="0" borderId="0" xfId="12"/>
    <xf numFmtId="0" fontId="30" fillId="0" borderId="0" xfId="10" applyAlignment="1" applyProtection="1">
      <alignment wrapText="1"/>
    </xf>
    <xf numFmtId="0" fontId="30" fillId="0" borderId="0" xfId="10" applyProtection="1"/>
    <xf numFmtId="0" fontId="23" fillId="0" borderId="0" xfId="10" applyFont="1" applyAlignment="1" applyProtection="1">
      <alignment wrapText="1"/>
    </xf>
    <xf numFmtId="0" fontId="30" fillId="0" borderId="0" xfId="10" applyAlignment="1" applyProtection="1">
      <alignment vertical="center"/>
    </xf>
    <xf numFmtId="0" fontId="15" fillId="0" borderId="0" xfId="0" applyFont="1" applyAlignment="1" applyProtection="1">
      <alignment wrapText="1"/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center"/>
      <protection locked="0"/>
    </xf>
    <xf numFmtId="0" fontId="20" fillId="0" borderId="0" xfId="0" applyFont="1"/>
    <xf numFmtId="0" fontId="4" fillId="0" borderId="0" xfId="0" applyFont="1" applyBorder="1" applyAlignment="1">
      <alignment horizontal="right"/>
    </xf>
    <xf numFmtId="0" fontId="4" fillId="0" borderId="0" xfId="0" applyFont="1" applyBorder="1" applyAlignment="1">
      <alignment horizontal="center"/>
    </xf>
    <xf numFmtId="0" fontId="4" fillId="0" borderId="0" xfId="0" applyFont="1"/>
    <xf numFmtId="0" fontId="3" fillId="0" borderId="0" xfId="0" applyFont="1"/>
    <xf numFmtId="0" fontId="4" fillId="0" borderId="0" xfId="7" applyFont="1" applyBorder="1" applyAlignment="1">
      <alignment horizontal="center"/>
    </xf>
    <xf numFmtId="0" fontId="13" fillId="0" borderId="0" xfId="10" applyFont="1" applyAlignment="1"/>
    <xf numFmtId="0" fontId="20" fillId="0" borderId="0" xfId="10" applyFont="1"/>
    <xf numFmtId="0" fontId="15" fillId="0" borderId="0" xfId="10" applyFont="1" applyAlignment="1">
      <alignment horizontal="right"/>
    </xf>
    <xf numFmtId="0" fontId="13" fillId="0" borderId="0" xfId="10" applyFont="1" applyAlignment="1">
      <alignment horizontal="left"/>
    </xf>
    <xf numFmtId="0" fontId="3" fillId="0" borderId="0" xfId="10" applyFont="1" applyAlignment="1">
      <alignment horizontal="right"/>
    </xf>
    <xf numFmtId="0" fontId="20" fillId="0" borderId="0" xfId="10" applyFont="1" applyAlignment="1">
      <alignment horizontal="right"/>
    </xf>
    <xf numFmtId="0" fontId="15" fillId="0" borderId="0" xfId="10" applyFont="1"/>
    <xf numFmtId="0" fontId="15" fillId="0" borderId="0" xfId="10" applyFont="1" applyProtection="1">
      <protection locked="0"/>
    </xf>
    <xf numFmtId="0" fontId="15" fillId="0" borderId="0" xfId="4" applyFont="1" applyAlignment="1" applyProtection="1">
      <alignment horizontal="right"/>
    </xf>
    <xf numFmtId="0" fontId="36" fillId="0" borderId="0" xfId="10" applyFont="1" applyAlignment="1">
      <alignment horizontal="right"/>
    </xf>
    <xf numFmtId="0" fontId="22" fillId="0" borderId="0" xfId="3" applyFont="1" applyAlignment="1" applyProtection="1">
      <alignment horizontal="right"/>
      <protection locked="0"/>
    </xf>
    <xf numFmtId="0" fontId="36" fillId="0" borderId="0" xfId="10" applyFont="1"/>
    <xf numFmtId="0" fontId="20" fillId="0" borderId="0" xfId="10" applyFont="1" applyAlignment="1" applyProtection="1">
      <alignment horizontal="right"/>
      <protection locked="0"/>
    </xf>
    <xf numFmtId="0" fontId="15" fillId="0" borderId="0" xfId="4" applyFont="1" applyAlignment="1" applyProtection="1">
      <alignment horizontal="right"/>
      <protection locked="0"/>
    </xf>
    <xf numFmtId="0" fontId="15" fillId="0" borderId="0" xfId="10" applyNumberFormat="1" applyFont="1" applyAlignment="1" applyProtection="1">
      <alignment horizontal="left"/>
      <protection locked="0"/>
    </xf>
    <xf numFmtId="0" fontId="15" fillId="0" borderId="0" xfId="10" applyNumberFormat="1" applyFont="1" applyAlignment="1" applyProtection="1">
      <alignment horizontal="left" wrapText="1"/>
      <protection locked="0"/>
    </xf>
    <xf numFmtId="49" fontId="15" fillId="0" borderId="0" xfId="10" applyNumberFormat="1" applyFont="1" applyAlignment="1" applyProtection="1">
      <alignment horizontal="left"/>
      <protection locked="0"/>
    </xf>
    <xf numFmtId="0" fontId="22" fillId="0" borderId="0" xfId="10" applyFont="1" applyAlignment="1" applyProtection="1">
      <alignment horizontal="right"/>
      <protection locked="0"/>
    </xf>
    <xf numFmtId="49" fontId="22" fillId="0" borderId="0" xfId="10" applyNumberFormat="1" applyFont="1" applyAlignment="1" applyProtection="1">
      <alignment horizontal="left"/>
      <protection locked="0"/>
    </xf>
    <xf numFmtId="0" fontId="21" fillId="0" borderId="0" xfId="4" applyFont="1" applyAlignment="1" applyProtection="1">
      <alignment horizontal="right"/>
      <protection locked="0"/>
    </xf>
    <xf numFmtId="0" fontId="22" fillId="0" borderId="0" xfId="10" applyFont="1"/>
    <xf numFmtId="0" fontId="21" fillId="0" borderId="0" xfId="10" applyFont="1" applyAlignment="1">
      <alignment horizontal="right"/>
    </xf>
    <xf numFmtId="0" fontId="21" fillId="0" borderId="0" xfId="10" quotePrefix="1" applyFont="1"/>
    <xf numFmtId="0" fontId="21" fillId="0" borderId="0" xfId="10" applyFont="1"/>
    <xf numFmtId="0" fontId="20" fillId="0" borderId="0" xfId="10" applyFont="1" applyAlignment="1"/>
    <xf numFmtId="0" fontId="22" fillId="0" borderId="0" xfId="10" applyFont="1" applyAlignment="1">
      <alignment wrapText="1"/>
    </xf>
    <xf numFmtId="0" fontId="21" fillId="0" borderId="0" xfId="10" applyFont="1" applyAlignment="1">
      <alignment wrapText="1"/>
    </xf>
    <xf numFmtId="0" fontId="22" fillId="0" borderId="0" xfId="10" applyNumberFormat="1" applyFont="1" applyAlignment="1" applyProtection="1">
      <alignment horizontal="left"/>
      <protection locked="0"/>
    </xf>
    <xf numFmtId="0" fontId="20" fillId="0" borderId="0" xfId="10" applyNumberFormat="1" applyFont="1" applyAlignment="1" applyProtection="1">
      <alignment horizontal="left"/>
      <protection locked="0"/>
    </xf>
    <xf numFmtId="0" fontId="30" fillId="0" borderId="0" xfId="10"/>
    <xf numFmtId="0" fontId="3" fillId="0" borderId="0" xfId="10" applyFont="1" applyBorder="1" applyAlignment="1">
      <alignment vertical="center"/>
    </xf>
    <xf numFmtId="0" fontId="3" fillId="0" borderId="0" xfId="10" applyFont="1" applyBorder="1" applyAlignment="1">
      <alignment vertical="center"/>
    </xf>
    <xf numFmtId="0" fontId="27" fillId="0" borderId="0" xfId="10" applyFont="1" applyAlignment="1">
      <alignment vertical="center"/>
    </xf>
    <xf numFmtId="0" fontId="3" fillId="0" borderId="1" xfId="10" applyFont="1" applyBorder="1" applyAlignment="1">
      <alignment horizontal="center" vertical="center"/>
    </xf>
    <xf numFmtId="0" fontId="3" fillId="0" borderId="1" xfId="10" applyFont="1" applyBorder="1" applyAlignment="1">
      <alignment horizontal="center" vertical="center" wrapText="1"/>
    </xf>
    <xf numFmtId="0" fontId="3" fillId="0" borderId="2" xfId="10" applyFont="1" applyBorder="1" applyAlignment="1">
      <alignment horizontal="center" vertical="center"/>
    </xf>
    <xf numFmtId="0" fontId="24" fillId="0" borderId="0" xfId="10" applyFont="1" applyAlignment="1">
      <alignment vertical="center"/>
    </xf>
    <xf numFmtId="0" fontId="3" fillId="0" borderId="3" xfId="10" applyFont="1" applyBorder="1" applyAlignment="1">
      <alignment horizontal="center" vertical="center"/>
    </xf>
    <xf numFmtId="0" fontId="3" fillId="0" borderId="2" xfId="10" applyFont="1" applyBorder="1" applyAlignment="1">
      <alignment horizontal="center" vertical="center" wrapText="1"/>
    </xf>
    <xf numFmtId="0" fontId="3" fillId="0" borderId="2" xfId="10" applyFont="1" applyBorder="1" applyAlignment="1">
      <alignment horizontal="centerContinuous" vertical="center"/>
    </xf>
    <xf numFmtId="0" fontId="3" fillId="0" borderId="0" xfId="10" applyFont="1" applyAlignment="1">
      <alignment vertical="center"/>
    </xf>
    <xf numFmtId="0" fontId="3" fillId="0" borderId="0" xfId="10" applyFont="1" applyAlignment="1">
      <alignment vertical="center"/>
    </xf>
    <xf numFmtId="0" fontId="3" fillId="0" borderId="0" xfId="10" applyFont="1" applyBorder="1" applyAlignment="1">
      <alignment horizontal="right"/>
    </xf>
    <xf numFmtId="0" fontId="3" fillId="0" borderId="0" xfId="10" applyFont="1" applyBorder="1" applyAlignment="1">
      <alignment horizontal="right"/>
    </xf>
    <xf numFmtId="0" fontId="24" fillId="0" borderId="0" xfId="10" applyFont="1"/>
    <xf numFmtId="0" fontId="3" fillId="0" borderId="0" xfId="10" quotePrefix="1" applyFont="1" applyBorder="1" applyAlignment="1">
      <alignment horizontal="right"/>
    </xf>
    <xf numFmtId="0" fontId="3" fillId="0" borderId="0" xfId="10" applyFont="1" applyBorder="1" applyAlignment="1">
      <alignment horizontal="right"/>
    </xf>
    <xf numFmtId="0" fontId="24" fillId="0" borderId="0" xfId="10" applyFont="1" applyBorder="1"/>
    <xf numFmtId="0" fontId="3" fillId="0" borderId="0" xfId="10" applyFont="1" applyBorder="1" applyAlignment="1">
      <alignment vertical="center" wrapText="1"/>
    </xf>
    <xf numFmtId="0" fontId="3" fillId="0" borderId="0" xfId="10" applyFont="1" applyBorder="1" applyAlignment="1">
      <alignment horizontal="centerContinuous" vertical="center"/>
    </xf>
    <xf numFmtId="0" fontId="3" fillId="0" borderId="0" xfId="10" applyFont="1" applyBorder="1" applyAlignment="1">
      <alignment horizontal="left"/>
    </xf>
    <xf numFmtId="0" fontId="3" fillId="0" borderId="0" xfId="10" applyFont="1" applyBorder="1"/>
    <xf numFmtId="0" fontId="3" fillId="0" borderId="0" xfId="10" applyFont="1" applyBorder="1" applyAlignment="1">
      <alignment horizontal="right" vertical="center"/>
    </xf>
    <xf numFmtId="0" fontId="3" fillId="0" borderId="0" xfId="10" applyFont="1" applyBorder="1" applyAlignment="1">
      <alignment horizontal="right" vertical="center"/>
    </xf>
    <xf numFmtId="0" fontId="3" fillId="0" borderId="0" xfId="10" applyFont="1" applyBorder="1"/>
    <xf numFmtId="0" fontId="3" fillId="0" borderId="0" xfId="10" quotePrefix="1" applyFont="1" applyBorder="1" applyAlignment="1">
      <alignment horizontal="right" vertical="center"/>
    </xf>
    <xf numFmtId="0" fontId="3" fillId="0" borderId="0" xfId="10" applyFont="1" applyBorder="1" applyAlignment="1"/>
    <xf numFmtId="0" fontId="3" fillId="0" borderId="0" xfId="10" applyFont="1" applyBorder="1" applyAlignment="1">
      <alignment horizontal="left" vertical="center"/>
    </xf>
    <xf numFmtId="0" fontId="30" fillId="0" borderId="0" xfId="10" applyBorder="1"/>
    <xf numFmtId="0" fontId="6" fillId="0" borderId="0" xfId="10" applyFont="1" applyBorder="1" applyAlignment="1">
      <alignment horizontal="right"/>
    </xf>
    <xf numFmtId="0" fontId="3" fillId="0" borderId="0" xfId="10" applyFont="1" applyBorder="1" applyAlignment="1">
      <alignment vertical="top"/>
    </xf>
    <xf numFmtId="0" fontId="24" fillId="0" borderId="0" xfId="10" applyFont="1" applyBorder="1"/>
    <xf numFmtId="0" fontId="3" fillId="0" borderId="0" xfId="10" applyFont="1"/>
    <xf numFmtId="0" fontId="3" fillId="0" borderId="0" xfId="10" applyFont="1"/>
    <xf numFmtId="0" fontId="24" fillId="0" borderId="0" xfId="10" applyFont="1" applyBorder="1" applyAlignment="1">
      <alignment vertical="center"/>
    </xf>
    <xf numFmtId="0" fontId="3" fillId="0" borderId="5" xfId="10" applyFont="1" applyBorder="1" applyAlignment="1">
      <alignment horizontal="center" vertical="center"/>
    </xf>
    <xf numFmtId="0" fontId="3" fillId="0" borderId="0" xfId="10" applyFont="1" applyAlignment="1">
      <alignment horizontal="left"/>
    </xf>
    <xf numFmtId="0" fontId="3" fillId="0" borderId="0" xfId="10" applyFont="1" applyAlignment="1">
      <alignment horizontal="right"/>
    </xf>
    <xf numFmtId="0" fontId="3" fillId="0" borderId="0" xfId="10" applyFont="1" applyAlignment="1">
      <alignment horizontal="right" vertical="center"/>
    </xf>
    <xf numFmtId="0" fontId="3" fillId="0" borderId="0" xfId="10" applyFont="1" applyAlignment="1">
      <alignment horizontal="right" vertical="center"/>
    </xf>
    <xf numFmtId="0" fontId="3" fillId="0" borderId="0" xfId="10" quotePrefix="1" applyFont="1" applyAlignment="1">
      <alignment horizontal="right" vertical="center"/>
    </xf>
    <xf numFmtId="0" fontId="4" fillId="0" borderId="0" xfId="10" applyFont="1" applyAlignment="1">
      <alignment horizontal="right" vertical="center"/>
    </xf>
    <xf numFmtId="0" fontId="24" fillId="0" borderId="0" xfId="10" applyFont="1" applyBorder="1" applyAlignment="1"/>
    <xf numFmtId="0" fontId="3" fillId="0" borderId="0" xfId="10" applyFont="1" applyAlignment="1">
      <alignment horizontal="left" vertical="center"/>
    </xf>
    <xf numFmtId="0" fontId="3" fillId="0" borderId="0" xfId="19" applyFont="1" applyAlignment="1">
      <alignment horizontal="right"/>
    </xf>
    <xf numFmtId="0" fontId="3" fillId="0" borderId="0" xfId="10" applyFont="1" applyAlignment="1">
      <alignment horizontal="left" vertical="center" wrapText="1"/>
    </xf>
    <xf numFmtId="0" fontId="3" fillId="0" borderId="0" xfId="5" applyFont="1"/>
    <xf numFmtId="0" fontId="3" fillId="0" borderId="0" xfId="10" applyFont="1" applyAlignment="1">
      <alignment vertical="top"/>
    </xf>
    <xf numFmtId="0" fontId="24" fillId="0" borderId="0" xfId="10" applyFont="1"/>
    <xf numFmtId="0" fontId="24" fillId="0" borderId="0" xfId="10" applyFont="1" applyBorder="1" applyAlignment="1">
      <alignment horizontal="right" vertical="center"/>
    </xf>
    <xf numFmtId="0" fontId="24" fillId="0" borderId="0" xfId="10" applyFont="1" applyBorder="1" applyAlignment="1">
      <alignment horizontal="right" vertical="center"/>
    </xf>
    <xf numFmtId="0" fontId="24" fillId="0" borderId="0" xfId="10" quotePrefix="1" applyFont="1" applyBorder="1"/>
    <xf numFmtId="0" fontId="24" fillId="0" borderId="0" xfId="10" applyFont="1" applyBorder="1" applyAlignment="1">
      <alignment vertical="top"/>
    </xf>
    <xf numFmtId="0" fontId="25" fillId="0" borderId="0" xfId="10" applyFont="1" applyBorder="1"/>
    <xf numFmtId="0" fontId="25" fillId="0" borderId="0" xfId="10" applyFont="1" applyBorder="1" applyAlignment="1">
      <alignment vertical="center"/>
    </xf>
    <xf numFmtId="0" fontId="24" fillId="0" borderId="0" xfId="10" applyFont="1" applyBorder="1" applyAlignment="1">
      <alignment vertical="center"/>
    </xf>
    <xf numFmtId="0" fontId="24" fillId="0" borderId="0" xfId="10" applyFont="1" applyBorder="1" applyAlignment="1">
      <alignment horizontal="center" vertical="center"/>
    </xf>
    <xf numFmtId="0" fontId="24" fillId="0" borderId="0" xfId="10" applyFont="1" applyBorder="1" applyAlignment="1">
      <alignment horizontal="center" vertical="center"/>
    </xf>
    <xf numFmtId="0" fontId="30" fillId="0" borderId="0" xfId="10" applyBorder="1" applyAlignment="1">
      <alignment horizontal="center" vertical="center"/>
    </xf>
    <xf numFmtId="0" fontId="24" fillId="0" borderId="0" xfId="10" applyFont="1" applyBorder="1" applyAlignment="1">
      <alignment horizontal="centerContinuous" vertical="center"/>
    </xf>
    <xf numFmtId="0" fontId="24" fillId="0" borderId="0" xfId="10" quotePrefix="1" applyFont="1" applyBorder="1" applyAlignment="1">
      <alignment horizontal="centerContinuous" vertical="center"/>
    </xf>
    <xf numFmtId="0" fontId="4" fillId="0" borderId="0" xfId="10" applyFont="1" applyBorder="1"/>
    <xf numFmtId="1" fontId="4" fillId="0" borderId="0" xfId="10" applyNumberFormat="1" applyFont="1" applyBorder="1" applyAlignment="1">
      <alignment horizontal="centerContinuous"/>
    </xf>
    <xf numFmtId="1" fontId="3" fillId="0" borderId="0" xfId="10" applyNumberFormat="1" applyFont="1" applyBorder="1" applyAlignment="1">
      <alignment horizontal="centerContinuous"/>
    </xf>
    <xf numFmtId="0" fontId="3" fillId="0" borderId="0" xfId="10" applyFont="1" applyBorder="1" applyAlignment="1">
      <alignment horizontal="centerContinuous"/>
    </xf>
    <xf numFmtId="0" fontId="4" fillId="0" borderId="0" xfId="10" applyFont="1" applyBorder="1" applyAlignment="1">
      <alignment horizontal="right"/>
    </xf>
    <xf numFmtId="0" fontId="4" fillId="0" borderId="0" xfId="10" applyFont="1" applyBorder="1" applyAlignment="1">
      <alignment horizontal="right"/>
    </xf>
    <xf numFmtId="0" fontId="4" fillId="0" borderId="0" xfId="10" applyFont="1" applyBorder="1"/>
    <xf numFmtId="1" fontId="3" fillId="0" borderId="0" xfId="10" applyNumberFormat="1" applyFont="1" applyBorder="1" applyAlignment="1">
      <alignment horizontal="right"/>
    </xf>
    <xf numFmtId="0" fontId="18" fillId="0" borderId="0" xfId="10" applyFont="1" applyBorder="1" applyAlignment="1">
      <alignment horizontal="right"/>
    </xf>
    <xf numFmtId="0" fontId="4" fillId="0" borderId="0" xfId="10" applyFont="1" applyBorder="1" applyAlignment="1">
      <alignment horizontal="right"/>
    </xf>
    <xf numFmtId="0" fontId="20" fillId="0" borderId="0" xfId="10" applyFont="1" applyBorder="1"/>
    <xf numFmtId="0" fontId="20" fillId="0" borderId="0" xfId="10" applyFont="1" applyBorder="1"/>
    <xf numFmtId="0" fontId="30" fillId="0" borderId="0" xfId="10" applyAlignment="1"/>
    <xf numFmtId="0" fontId="30" fillId="0" borderId="0" xfId="10" applyAlignment="1">
      <alignment vertical="center"/>
    </xf>
    <xf numFmtId="0" fontId="3" fillId="0" borderId="0" xfId="20" applyFont="1" applyAlignment="1">
      <alignment horizontal="right"/>
    </xf>
    <xf numFmtId="0" fontId="3" fillId="0" borderId="0" xfId="10" applyFont="1"/>
    <xf numFmtId="0" fontId="24" fillId="0" borderId="0" xfId="10" applyFont="1" applyAlignment="1">
      <alignment horizontal="right"/>
    </xf>
    <xf numFmtId="0" fontId="3" fillId="0" borderId="0" xfId="10" applyFont="1" applyBorder="1" applyAlignment="1">
      <alignment wrapText="1"/>
    </xf>
    <xf numFmtId="0" fontId="24" fillId="0" borderId="0" xfId="10" quotePrefix="1" applyFont="1" applyAlignment="1">
      <alignment horizontal="right"/>
    </xf>
    <xf numFmtId="0" fontId="3" fillId="0" borderId="0" xfId="10" applyFont="1" applyAlignment="1">
      <alignment horizontal="right"/>
    </xf>
    <xf numFmtId="0" fontId="3" fillId="0" borderId="0" xfId="10" applyFont="1" applyAlignment="1">
      <alignment horizontal="left" vertical="top"/>
    </xf>
    <xf numFmtId="0" fontId="3" fillId="0" borderId="0" xfId="10" applyFont="1" applyAlignment="1"/>
    <xf numFmtId="0" fontId="4" fillId="0" borderId="0" xfId="10" applyFont="1" applyAlignment="1">
      <alignment wrapText="1"/>
    </xf>
    <xf numFmtId="0" fontId="4" fillId="0" borderId="0" xfId="10" applyFont="1"/>
    <xf numFmtId="0" fontId="24" fillId="0" borderId="0" xfId="10" applyFont="1" applyBorder="1" applyAlignment="1">
      <alignment horizontal="right"/>
    </xf>
    <xf numFmtId="0" fontId="4" fillId="0" borderId="0" xfId="10" applyFont="1" applyBorder="1" applyAlignment="1">
      <alignment horizontal="right"/>
    </xf>
    <xf numFmtId="0" fontId="35" fillId="0" borderId="0" xfId="10" applyFont="1" applyBorder="1" applyAlignment="1">
      <alignment horizontal="right"/>
    </xf>
    <xf numFmtId="0" fontId="25" fillId="0" borderId="0" xfId="10" applyFont="1" applyBorder="1" applyAlignment="1"/>
    <xf numFmtId="0" fontId="24" fillId="0" borderId="0" xfId="10" applyFont="1" applyBorder="1" applyAlignment="1">
      <alignment horizontal="right"/>
    </xf>
    <xf numFmtId="0" fontId="25" fillId="0" borderId="0" xfId="10" applyFont="1" applyBorder="1" applyAlignment="1">
      <alignment horizontal="left"/>
    </xf>
    <xf numFmtId="0" fontId="28" fillId="0" borderId="0" xfId="10" applyFont="1" applyAlignment="1">
      <alignment horizontal="left"/>
    </xf>
    <xf numFmtId="0" fontId="24" fillId="0" borderId="0" xfId="10" applyFont="1" applyAlignment="1">
      <alignment horizontal="left"/>
    </xf>
    <xf numFmtId="0" fontId="35" fillId="0" borderId="0" xfId="10" applyFont="1" applyAlignment="1">
      <alignment horizontal="left"/>
    </xf>
    <xf numFmtId="0" fontId="7" fillId="0" borderId="0" xfId="10" applyFont="1" applyAlignment="1">
      <alignment horizontal="left"/>
    </xf>
    <xf numFmtId="0" fontId="24" fillId="0" borderId="6" xfId="10" applyFont="1" applyBorder="1" applyAlignment="1">
      <alignment horizontal="right"/>
    </xf>
    <xf numFmtId="0" fontId="35" fillId="0" borderId="0" xfId="10" applyFont="1" applyAlignment="1">
      <alignment horizontal="right"/>
    </xf>
    <xf numFmtId="0" fontId="24" fillId="0" borderId="0" xfId="10" applyFont="1"/>
    <xf numFmtId="0" fontId="25" fillId="0" borderId="0" xfId="10" applyFont="1"/>
    <xf numFmtId="0" fontId="24" fillId="0" borderId="0" xfId="10" applyFont="1" applyAlignment="1">
      <alignment horizontal="left" vertical="center"/>
    </xf>
    <xf numFmtId="0" fontId="25" fillId="0" borderId="0" xfId="10" applyFont="1" applyAlignment="1">
      <alignment horizontal="left" vertical="center"/>
    </xf>
    <xf numFmtId="0" fontId="24" fillId="0" borderId="0" xfId="10" applyFont="1" applyAlignment="1">
      <alignment vertical="center" wrapText="1"/>
    </xf>
    <xf numFmtId="0" fontId="24" fillId="0" borderId="0" xfId="10" applyFont="1" applyAlignment="1">
      <alignment horizontal="right" vertical="center"/>
    </xf>
    <xf numFmtId="0" fontId="25" fillId="0" borderId="0" xfId="10" applyFont="1" applyAlignment="1">
      <alignment horizontal="left"/>
    </xf>
    <xf numFmtId="0" fontId="25" fillId="0" borderId="0" xfId="10" applyFont="1" applyAlignment="1">
      <alignment horizontal="centerContinuous"/>
    </xf>
    <xf numFmtId="0" fontId="24" fillId="0" borderId="0" xfId="10" quotePrefix="1" applyFont="1" applyBorder="1" applyAlignment="1">
      <alignment horizontal="right"/>
    </xf>
    <xf numFmtId="0" fontId="38" fillId="0" borderId="0" xfId="10" quotePrefix="1" applyFont="1" applyBorder="1" applyAlignment="1">
      <alignment horizontal="right"/>
    </xf>
    <xf numFmtId="0" fontId="24" fillId="0" borderId="0" xfId="10" applyFont="1" applyBorder="1"/>
    <xf numFmtId="0" fontId="30" fillId="0" borderId="0" xfId="10" applyAlignment="1">
      <alignment horizontal="right"/>
    </xf>
    <xf numFmtId="0" fontId="27" fillId="0" borderId="0" xfId="10" applyFont="1"/>
    <xf numFmtId="0" fontId="3" fillId="0" borderId="0" xfId="10" applyFont="1" applyAlignment="1">
      <alignment horizontal="left" wrapText="1"/>
    </xf>
    <xf numFmtId="0" fontId="3" fillId="0" borderId="0" xfId="21" applyFont="1" applyBorder="1" applyAlignment="1">
      <alignment horizontal="right"/>
    </xf>
    <xf numFmtId="0" fontId="3" fillId="0" borderId="0" xfId="21" applyFont="1" applyAlignment="1">
      <alignment horizontal="right" vertical="center"/>
    </xf>
    <xf numFmtId="0" fontId="3" fillId="0" borderId="0" xfId="10" applyFont="1" applyAlignment="1">
      <alignment wrapText="1"/>
    </xf>
    <xf numFmtId="0" fontId="3" fillId="0" borderId="0" xfId="21" applyFont="1" applyBorder="1" applyAlignment="1">
      <alignment horizontal="right" vertical="center"/>
    </xf>
    <xf numFmtId="0" fontId="4" fillId="0" borderId="0" xfId="10" applyFont="1" applyAlignment="1">
      <alignment horizontal="right" wrapText="1"/>
    </xf>
    <xf numFmtId="0" fontId="4" fillId="0" borderId="0" xfId="21" applyFont="1" applyBorder="1" applyAlignment="1">
      <alignment horizontal="right" vertical="center"/>
    </xf>
    <xf numFmtId="0" fontId="5" fillId="0" borderId="0" xfId="10" applyFont="1" applyAlignment="1">
      <alignment horizontal="right"/>
    </xf>
    <xf numFmtId="0" fontId="18" fillId="0" borderId="0" xfId="10" applyFont="1" applyAlignment="1">
      <alignment horizontal="right"/>
    </xf>
    <xf numFmtId="0" fontId="4" fillId="0" borderId="0" xfId="10" applyFont="1" applyAlignment="1">
      <alignment horizontal="centerContinuous"/>
    </xf>
    <xf numFmtId="0" fontId="3" fillId="0" borderId="0" xfId="10" applyFont="1" applyAlignment="1">
      <alignment horizontal="centerContinuous"/>
    </xf>
    <xf numFmtId="0" fontId="25" fillId="0" borderId="0" xfId="10" applyFont="1" applyAlignment="1">
      <alignment horizontal="centerContinuous"/>
    </xf>
    <xf numFmtId="0" fontId="24" fillId="0" borderId="0" xfId="10" applyFont="1" applyAlignment="1">
      <alignment horizontal="centerContinuous"/>
    </xf>
    <xf numFmtId="0" fontId="24" fillId="0" borderId="0" xfId="10" applyFont="1" applyAlignment="1"/>
    <xf numFmtId="0" fontId="24" fillId="0" borderId="0" xfId="10" applyFont="1" applyAlignment="1">
      <alignment wrapText="1"/>
    </xf>
    <xf numFmtId="0" fontId="24" fillId="0" borderId="4" xfId="10" applyFont="1" applyBorder="1" applyAlignment="1">
      <alignment horizontal="right"/>
    </xf>
    <xf numFmtId="0" fontId="7" fillId="0" borderId="0" xfId="10" applyFont="1" applyAlignment="1">
      <alignment horizontal="right"/>
    </xf>
    <xf numFmtId="0" fontId="24" fillId="0" borderId="0" xfId="10" applyFont="1" applyBorder="1" applyAlignment="1">
      <alignment horizontal="left"/>
    </xf>
    <xf numFmtId="0" fontId="24" fillId="0" borderId="0" xfId="10" applyFont="1" applyBorder="1" applyAlignment="1">
      <alignment horizontal="centerContinuous"/>
    </xf>
    <xf numFmtId="0" fontId="24" fillId="0" borderId="0" xfId="10" applyFont="1" applyBorder="1" applyAlignment="1">
      <alignment horizontal="center"/>
    </xf>
    <xf numFmtId="17" fontId="24" fillId="0" borderId="0" xfId="10" quotePrefix="1" applyNumberFormat="1" applyFont="1" applyBorder="1" applyAlignment="1">
      <alignment horizontal="center"/>
    </xf>
    <xf numFmtId="0" fontId="24" fillId="0" borderId="0" xfId="10" quotePrefix="1" applyFont="1" applyBorder="1" applyAlignment="1">
      <alignment horizontal="center"/>
    </xf>
    <xf numFmtId="0" fontId="25" fillId="0" borderId="0" xfId="10" applyFont="1" applyBorder="1" applyAlignment="1">
      <alignment horizontal="centerContinuous"/>
    </xf>
    <xf numFmtId="0" fontId="7" fillId="0" borderId="0" xfId="10" applyFont="1" applyBorder="1" applyAlignment="1">
      <alignment horizontal="right"/>
    </xf>
    <xf numFmtId="0" fontId="39" fillId="0" borderId="0" xfId="10" applyFont="1" applyAlignment="1">
      <alignment horizontal="right"/>
    </xf>
    <xf numFmtId="0" fontId="24" fillId="0" borderId="7" xfId="10" applyFont="1" applyBorder="1"/>
    <xf numFmtId="0" fontId="27" fillId="0" borderId="7" xfId="10" applyFont="1" applyBorder="1"/>
    <xf numFmtId="0" fontId="24" fillId="0" borderId="8" xfId="10" applyFont="1" applyBorder="1"/>
    <xf numFmtId="0" fontId="24" fillId="0" borderId="9" xfId="10" applyFont="1" applyBorder="1" applyAlignment="1">
      <alignment horizontal="centerContinuous"/>
    </xf>
    <xf numFmtId="0" fontId="24" fillId="0" borderId="7" xfId="10" applyFont="1" applyBorder="1" applyAlignment="1">
      <alignment horizontal="centerContinuous"/>
    </xf>
    <xf numFmtId="0" fontId="24" fillId="0" borderId="10" xfId="10" applyFont="1" applyBorder="1" applyAlignment="1">
      <alignment horizontal="center"/>
    </xf>
    <xf numFmtId="1" fontId="24" fillId="0" borderId="11" xfId="10" applyNumberFormat="1" applyFont="1" applyBorder="1" applyAlignment="1">
      <alignment horizontal="center"/>
    </xf>
    <xf numFmtId="1" fontId="24" fillId="0" borderId="12" xfId="10" quotePrefix="1" applyNumberFormat="1" applyFont="1" applyBorder="1" applyAlignment="1">
      <alignment horizontal="center"/>
    </xf>
    <xf numFmtId="1" fontId="24" fillId="0" borderId="12" xfId="10" quotePrefix="1" applyNumberFormat="1" applyFont="1" applyBorder="1"/>
    <xf numFmtId="1" fontId="24" fillId="0" borderId="12" xfId="10" applyNumberFormat="1" applyFont="1" applyBorder="1"/>
    <xf numFmtId="1" fontId="24" fillId="0" borderId="13" xfId="10" applyNumberFormat="1" applyFont="1" applyBorder="1" applyAlignment="1">
      <alignment horizontal="center"/>
    </xf>
    <xf numFmtId="1" fontId="24" fillId="0" borderId="0" xfId="10" applyNumberFormat="1" applyFont="1"/>
    <xf numFmtId="1" fontId="24" fillId="0" borderId="14" xfId="10" applyNumberFormat="1" applyFont="1" applyBorder="1"/>
    <xf numFmtId="1" fontId="24" fillId="0" borderId="7" xfId="10" applyNumberFormat="1" applyFont="1" applyBorder="1" applyAlignment="1">
      <alignment horizontal="center"/>
    </xf>
    <xf numFmtId="1" fontId="24" fillId="0" borderId="0" xfId="10" quotePrefix="1" applyNumberFormat="1" applyFont="1"/>
    <xf numFmtId="1" fontId="24" fillId="0" borderId="0" xfId="10" quotePrefix="1" applyNumberFormat="1" applyFont="1" applyBorder="1" applyAlignment="1">
      <alignment horizontal="center"/>
    </xf>
    <xf numFmtId="1" fontId="24" fillId="0" borderId="0" xfId="10" quotePrefix="1" applyNumberFormat="1" applyFont="1" applyAlignment="1">
      <alignment horizontal="center"/>
    </xf>
    <xf numFmtId="0" fontId="24" fillId="0" borderId="0" xfId="10" applyFont="1" applyAlignment="1">
      <alignment horizontal="centerContinuous"/>
    </xf>
    <xf numFmtId="0" fontId="35" fillId="0" borderId="0" xfId="10" applyFont="1" applyAlignment="1">
      <alignment horizontal="right" vertical="center"/>
    </xf>
    <xf numFmtId="0" fontId="7" fillId="0" borderId="0" xfId="10" applyFont="1" applyAlignment="1">
      <alignment horizontal="right" vertical="center"/>
    </xf>
    <xf numFmtId="0" fontId="30" fillId="0" borderId="0" xfId="10" applyAlignment="1">
      <alignment horizontal="centerContinuous"/>
    </xf>
    <xf numFmtId="0" fontId="34" fillId="0" borderId="0" xfId="10" applyFont="1" applyAlignment="1">
      <alignment horizontal="left"/>
    </xf>
    <xf numFmtId="0" fontId="34" fillId="0" borderId="0" xfId="10" applyFont="1"/>
    <xf numFmtId="0" fontId="40" fillId="0" borderId="0" xfId="10" applyFont="1"/>
    <xf numFmtId="0" fontId="30" fillId="0" borderId="7" xfId="10" applyBorder="1" applyAlignment="1">
      <alignment horizontal="right"/>
    </xf>
    <xf numFmtId="0" fontId="25" fillId="0" borderId="0" xfId="10" applyFont="1" applyAlignment="1">
      <alignment vertical="center"/>
    </xf>
    <xf numFmtId="0" fontId="3" fillId="0" borderId="0" xfId="22" applyFont="1" applyAlignment="1">
      <alignment horizontal="right"/>
    </xf>
    <xf numFmtId="0" fontId="3" fillId="0" borderId="0" xfId="22" applyFont="1" applyAlignment="1">
      <alignment horizontal="right" vertical="center"/>
    </xf>
    <xf numFmtId="0" fontId="3" fillId="0" borderId="0" xfId="22" applyFont="1"/>
    <xf numFmtId="0" fontId="24" fillId="0" borderId="0" xfId="10" applyFont="1" applyAlignment="1">
      <alignment horizontal="center"/>
    </xf>
    <xf numFmtId="0" fontId="3" fillId="0" borderId="0" xfId="10" applyFont="1" applyAlignment="1">
      <alignment horizontal="right" vertical="center"/>
    </xf>
    <xf numFmtId="0" fontId="3" fillId="0" borderId="0" xfId="22" applyFont="1" applyAlignment="1">
      <alignment horizontal="right"/>
    </xf>
    <xf numFmtId="0" fontId="4" fillId="0" borderId="0" xfId="22" applyFont="1" applyAlignment="1">
      <alignment horizontal="right"/>
    </xf>
    <xf numFmtId="0" fontId="3" fillId="0" borderId="0" xfId="22" applyFont="1" applyBorder="1" applyAlignment="1">
      <alignment horizontal="right" vertical="center"/>
    </xf>
    <xf numFmtId="0" fontId="3" fillId="0" borderId="0" xfId="10" applyFont="1" applyAlignment="1">
      <alignment horizontal="left" indent="1"/>
    </xf>
    <xf numFmtId="0" fontId="4" fillId="0" borderId="0" xfId="10" applyFont="1" applyAlignment="1">
      <alignment horizontal="right"/>
    </xf>
    <xf numFmtId="0" fontId="4" fillId="0" borderId="0" xfId="22" applyFont="1" applyBorder="1" applyAlignment="1">
      <alignment horizontal="right" vertical="center"/>
    </xf>
    <xf numFmtId="0" fontId="4" fillId="0" borderId="0" xfId="10" applyFont="1" applyAlignment="1">
      <alignment vertical="center"/>
    </xf>
    <xf numFmtId="0" fontId="3" fillId="0" borderId="2" xfId="10" applyFont="1" applyBorder="1" applyAlignment="1">
      <alignment horizontal="centerContinuous" vertical="center"/>
    </xf>
    <xf numFmtId="0" fontId="3" fillId="0" borderId="15" xfId="10" applyFont="1" applyBorder="1" applyAlignment="1">
      <alignment horizontal="centerContinuous" vertical="center"/>
    </xf>
    <xf numFmtId="0" fontId="3" fillId="0" borderId="0" xfId="10" applyFont="1" applyAlignment="1">
      <alignment horizontal="centerContinuous" vertical="center"/>
    </xf>
    <xf numFmtId="0" fontId="24" fillId="0" borderId="0" xfId="10" applyFont="1"/>
    <xf numFmtId="0" fontId="3" fillId="0" borderId="0" xfId="10" applyFont="1" applyAlignment="1">
      <alignment horizontal="right"/>
    </xf>
    <xf numFmtId="0" fontId="24" fillId="0" borderId="0" xfId="10" applyFont="1" applyAlignment="1">
      <alignment horizontal="right"/>
    </xf>
    <xf numFmtId="0" fontId="24" fillId="0" borderId="0" xfId="10" applyFont="1" applyBorder="1"/>
    <xf numFmtId="0" fontId="25" fillId="0" borderId="0" xfId="10" applyFont="1" applyBorder="1" applyAlignment="1">
      <alignment vertical="center"/>
    </xf>
    <xf numFmtId="0" fontId="25" fillId="0" borderId="0" xfId="10" applyFont="1" applyAlignment="1">
      <alignment vertical="center"/>
    </xf>
    <xf numFmtId="0" fontId="7" fillId="0" borderId="0" xfId="10" applyFont="1" applyAlignment="1">
      <alignment horizontal="right"/>
    </xf>
    <xf numFmtId="0" fontId="5" fillId="0" borderId="0" xfId="10" applyFont="1" applyAlignment="1">
      <alignment horizontal="right"/>
    </xf>
    <xf numFmtId="0" fontId="24" fillId="0" borderId="0" xfId="10" applyFont="1" applyAlignment="1">
      <alignment horizontal="right"/>
    </xf>
    <xf numFmtId="0" fontId="24" fillId="0" borderId="0" xfId="10" quotePrefix="1" applyFont="1" applyAlignment="1">
      <alignment horizontal="right"/>
    </xf>
    <xf numFmtId="0" fontId="7" fillId="0" borderId="0" xfId="10" quotePrefix="1" applyFont="1" applyAlignment="1">
      <alignment horizontal="right"/>
    </xf>
    <xf numFmtId="0" fontId="7" fillId="0" borderId="4" xfId="10" applyFont="1" applyBorder="1" applyAlignment="1">
      <alignment horizontal="right"/>
    </xf>
    <xf numFmtId="0" fontId="24" fillId="0" borderId="4" xfId="10" applyFont="1" applyBorder="1" applyAlignment="1">
      <alignment horizontal="right"/>
    </xf>
    <xf numFmtId="0" fontId="24" fillId="0" borderId="6" xfId="10" applyFont="1" applyBorder="1" applyAlignment="1">
      <alignment horizontal="right"/>
    </xf>
    <xf numFmtId="0" fontId="39" fillId="0" borderId="0" xfId="10" applyFont="1" applyAlignment="1">
      <alignment horizontal="left"/>
    </xf>
    <xf numFmtId="0" fontId="27" fillId="0" borderId="0" xfId="10" applyFont="1" applyBorder="1"/>
    <xf numFmtId="1" fontId="24" fillId="0" borderId="0" xfId="10" applyNumberFormat="1" applyFont="1" applyBorder="1"/>
    <xf numFmtId="1" fontId="24" fillId="0" borderId="0" xfId="10" applyNumberFormat="1" applyFont="1" applyBorder="1" applyAlignment="1">
      <alignment horizontal="center"/>
    </xf>
    <xf numFmtId="1" fontId="24" fillId="0" borderId="0" xfId="10" quotePrefix="1" applyNumberFormat="1" applyFont="1" applyBorder="1"/>
    <xf numFmtId="0" fontId="25" fillId="0" borderId="0" xfId="10" applyFont="1" applyBorder="1" applyAlignment="1">
      <alignment horizontal="left" vertical="center"/>
    </xf>
    <xf numFmtId="0" fontId="24" fillId="0" borderId="0" xfId="10" applyFont="1" applyBorder="1" applyAlignment="1">
      <alignment horizontal="right"/>
    </xf>
    <xf numFmtId="0" fontId="24" fillId="0" borderId="0" xfId="10" applyFont="1" applyBorder="1" applyAlignment="1">
      <alignment horizontal="left" vertical="center"/>
    </xf>
    <xf numFmtId="0" fontId="25" fillId="0" borderId="0" xfId="10" applyFont="1" applyBorder="1" applyAlignment="1">
      <alignment horizontal="right" vertical="center"/>
    </xf>
    <xf numFmtId="0" fontId="35" fillId="0" borderId="0" xfId="10" applyFont="1" applyBorder="1" applyAlignment="1">
      <alignment horizontal="right"/>
    </xf>
    <xf numFmtId="0" fontId="25" fillId="0" borderId="0" xfId="10" applyFont="1" applyBorder="1" applyAlignment="1">
      <alignment horizontal="left"/>
    </xf>
    <xf numFmtId="0" fontId="25" fillId="0" borderId="0" xfId="10" applyFont="1" applyBorder="1" applyAlignment="1">
      <alignment horizontal="right"/>
    </xf>
    <xf numFmtId="0" fontId="24" fillId="0" borderId="0" xfId="10" applyFont="1" applyBorder="1" applyAlignment="1">
      <alignment horizontal="left"/>
    </xf>
    <xf numFmtId="0" fontId="35" fillId="0" borderId="0" xfId="10" applyFont="1" applyBorder="1" applyAlignment="1">
      <alignment horizontal="left"/>
    </xf>
    <xf numFmtId="0" fontId="35" fillId="0" borderId="0" xfId="10" applyFont="1" applyBorder="1" applyAlignment="1">
      <alignment horizontal="left"/>
    </xf>
    <xf numFmtId="0" fontId="7" fillId="0" borderId="0" xfId="10" applyFont="1" applyBorder="1" applyAlignment="1">
      <alignment horizontal="left"/>
    </xf>
    <xf numFmtId="0" fontId="7" fillId="0" borderId="0" xfId="10" applyFont="1" applyBorder="1" applyAlignment="1">
      <alignment horizontal="left"/>
    </xf>
    <xf numFmtId="0" fontId="30" fillId="0" borderId="0" xfId="10" applyBorder="1" applyAlignment="1">
      <alignment horizontal="right"/>
    </xf>
    <xf numFmtId="0" fontId="3" fillId="0" borderId="0" xfId="10" applyFont="1" applyBorder="1" applyAlignment="1">
      <alignment horizontal="center" vertical="center"/>
    </xf>
    <xf numFmtId="0" fontId="3" fillId="0" borderId="0" xfId="10" applyFont="1"/>
    <xf numFmtId="0" fontId="24" fillId="0" borderId="0" xfId="10" applyFont="1" applyFill="1"/>
    <xf numFmtId="0" fontId="3" fillId="0" borderId="0" xfId="10" applyFont="1" applyFill="1"/>
    <xf numFmtId="0" fontId="3" fillId="0" borderId="0" xfId="10" applyFont="1" applyBorder="1" applyAlignment="1">
      <alignment horizontal="right"/>
    </xf>
    <xf numFmtId="0" fontId="3" fillId="0" borderId="0" xfId="10" applyFont="1" applyBorder="1"/>
    <xf numFmtId="0" fontId="25" fillId="0" borderId="0" xfId="10" applyFont="1" applyAlignment="1">
      <alignment horizontal="right"/>
    </xf>
    <xf numFmtId="0" fontId="25" fillId="0" borderId="0" xfId="10" applyFont="1" applyAlignment="1">
      <alignment horizontal="right"/>
    </xf>
    <xf numFmtId="0" fontId="4" fillId="0" borderId="0" xfId="10" applyFont="1" applyAlignment="1">
      <alignment vertical="center"/>
    </xf>
    <xf numFmtId="0" fontId="4" fillId="0" borderId="0" xfId="10" applyFont="1" applyAlignment="1">
      <alignment horizontal="left"/>
    </xf>
    <xf numFmtId="0" fontId="7" fillId="0" borderId="0" xfId="10" applyFont="1" applyBorder="1" applyAlignment="1">
      <alignment horizontal="right"/>
    </xf>
    <xf numFmtId="0" fontId="35" fillId="0" borderId="0" xfId="10" applyFont="1" applyAlignment="1">
      <alignment horizontal="right"/>
    </xf>
    <xf numFmtId="0" fontId="30" fillId="0" borderId="0" xfId="10" applyBorder="1"/>
    <xf numFmtId="0" fontId="30" fillId="0" borderId="0" xfId="10" applyBorder="1" applyAlignment="1">
      <alignment horizontal="right"/>
    </xf>
    <xf numFmtId="0" fontId="30" fillId="0" borderId="0" xfId="10"/>
    <xf numFmtId="0" fontId="30" fillId="0" borderId="0" xfId="10" applyAlignment="1">
      <alignment horizontal="right"/>
    </xf>
    <xf numFmtId="0" fontId="42" fillId="0" borderId="0" xfId="10" applyFont="1"/>
    <xf numFmtId="0" fontId="42" fillId="0" borderId="0" xfId="10" applyFont="1" applyBorder="1"/>
    <xf numFmtId="0" fontId="3" fillId="0" borderId="3" xfId="10" applyFont="1" applyBorder="1" applyAlignment="1">
      <alignment horizontal="center" vertical="center" wrapText="1"/>
    </xf>
    <xf numFmtId="0" fontId="3" fillId="0" borderId="3" xfId="10" applyFont="1" applyBorder="1" applyAlignment="1">
      <alignment horizontal="center" vertical="center"/>
    </xf>
    <xf numFmtId="0" fontId="42" fillId="0" borderId="4" xfId="10" applyFont="1" applyBorder="1"/>
    <xf numFmtId="0" fontId="4" fillId="0" borderId="0" xfId="10" applyFont="1" applyBorder="1" applyAlignment="1"/>
    <xf numFmtId="0" fontId="3" fillId="0" borderId="0" xfId="28" applyFont="1"/>
    <xf numFmtId="0" fontId="42" fillId="0" borderId="0" xfId="10" applyFont="1"/>
    <xf numFmtId="0" fontId="42" fillId="0" borderId="0" xfId="10" applyFont="1" applyBorder="1"/>
    <xf numFmtId="0" fontId="42" fillId="0" borderId="0" xfId="10" applyFont="1"/>
    <xf numFmtId="0" fontId="43" fillId="0" borderId="0" xfId="10" applyFont="1" applyBorder="1"/>
    <xf numFmtId="0" fontId="43" fillId="0" borderId="0" xfId="10" applyFont="1"/>
    <xf numFmtId="0" fontId="43" fillId="0" borderId="0" xfId="10" applyFont="1"/>
    <xf numFmtId="0" fontId="41" fillId="0" borderId="0" xfId="10" applyFont="1"/>
    <xf numFmtId="0" fontId="28" fillId="0" borderId="0" xfId="10" applyFont="1" applyBorder="1" applyAlignment="1">
      <alignment horizontal="left"/>
    </xf>
    <xf numFmtId="0" fontId="2" fillId="0" borderId="0" xfId="10" applyFont="1"/>
    <xf numFmtId="0" fontId="2" fillId="0" borderId="0" xfId="10" applyFont="1"/>
    <xf numFmtId="0" fontId="2" fillId="0" borderId="0" xfId="10" applyFont="1" applyBorder="1"/>
    <xf numFmtId="0" fontId="3" fillId="0" borderId="0" xfId="10" applyFont="1" applyAlignment="1">
      <alignment horizontal="right"/>
    </xf>
    <xf numFmtId="0" fontId="3" fillId="0" borderId="0" xfId="10" applyFont="1"/>
    <xf numFmtId="0" fontId="3" fillId="0" borderId="0" xfId="10" applyFont="1"/>
    <xf numFmtId="0" fontId="28" fillId="0" borderId="0" xfId="10" applyFont="1"/>
    <xf numFmtId="0" fontId="3" fillId="0" borderId="0" xfId="10" applyFont="1"/>
    <xf numFmtId="0" fontId="4" fillId="0" borderId="0" xfId="10" applyFont="1"/>
    <xf numFmtId="0" fontId="3" fillId="0" borderId="11" xfId="10" applyFont="1" applyBorder="1"/>
    <xf numFmtId="0" fontId="2" fillId="0" borderId="0" xfId="10" applyFont="1"/>
    <xf numFmtId="0" fontId="4" fillId="0" borderId="0" xfId="10" applyFont="1" applyAlignment="1">
      <alignment horizontal="right" indent="1"/>
    </xf>
    <xf numFmtId="0" fontId="27" fillId="0" borderId="0" xfId="10" applyFont="1"/>
    <xf numFmtId="0" fontId="3" fillId="0" borderId="15" xfId="10" applyFont="1" applyBorder="1" applyAlignment="1">
      <alignment horizontal="centerContinuous" vertical="center"/>
    </xf>
    <xf numFmtId="0" fontId="33" fillId="0" borderId="0" xfId="10" applyFont="1" applyAlignment="1">
      <alignment vertical="center"/>
    </xf>
    <xf numFmtId="0" fontId="33" fillId="0" borderId="0" xfId="10" applyFont="1"/>
    <xf numFmtId="0" fontId="24" fillId="0" borderId="0" xfId="10" applyFont="1" applyAlignment="1">
      <alignment horizontal="right"/>
    </xf>
    <xf numFmtId="0" fontId="24" fillId="0" borderId="0" xfId="10" applyFont="1" applyBorder="1" applyAlignment="1">
      <alignment horizontal="right"/>
    </xf>
    <xf numFmtId="0" fontId="24" fillId="0" borderId="0" xfId="10" applyFont="1" applyAlignment="1">
      <alignment horizontal="right"/>
    </xf>
    <xf numFmtId="0" fontId="33" fillId="0" borderId="0" xfId="10" applyFont="1" applyAlignment="1"/>
    <xf numFmtId="0" fontId="24" fillId="0" borderId="0" xfId="10" applyFont="1" applyAlignment="1">
      <alignment horizontal="right" vertical="center"/>
    </xf>
    <xf numFmtId="0" fontId="3" fillId="0" borderId="0" xfId="10" applyFont="1" applyAlignment="1">
      <alignment horizontal="left" vertical="center"/>
    </xf>
    <xf numFmtId="0" fontId="3" fillId="0" borderId="0" xfId="10" applyFont="1" applyAlignment="1">
      <alignment horizontal="centerContinuous" vertical="center"/>
    </xf>
    <xf numFmtId="0" fontId="6" fillId="0" borderId="0" xfId="10" applyFont="1" applyAlignment="1">
      <alignment horizontal="right"/>
    </xf>
    <xf numFmtId="0" fontId="6" fillId="0" borderId="0" xfId="10" applyFont="1" applyBorder="1" applyAlignment="1">
      <alignment horizontal="right"/>
    </xf>
    <xf numFmtId="0" fontId="3" fillId="0" borderId="0" xfId="10" applyFont="1" applyAlignment="1">
      <alignment horizontal="right" vertical="center"/>
    </xf>
    <xf numFmtId="0" fontId="3" fillId="0" borderId="0" xfId="10" applyFont="1" applyBorder="1" applyAlignment="1">
      <alignment horizontal="right" vertical="center"/>
    </xf>
    <xf numFmtId="0" fontId="3" fillId="0" borderId="0" xfId="10" applyFont="1" applyAlignment="1">
      <alignment horizontal="right"/>
    </xf>
    <xf numFmtId="0" fontId="15" fillId="0" borderId="0" xfId="10" applyFont="1" applyBorder="1"/>
    <xf numFmtId="0" fontId="25" fillId="0" borderId="0" xfId="10" applyFont="1" applyBorder="1" applyAlignment="1">
      <alignment horizontal="centerContinuous"/>
    </xf>
    <xf numFmtId="0" fontId="24" fillId="0" borderId="0" xfId="10" applyFont="1" applyBorder="1" applyAlignment="1">
      <alignment horizontal="centerContinuous"/>
    </xf>
    <xf numFmtId="0" fontId="24" fillId="0" borderId="0" xfId="10" applyFont="1" applyBorder="1" applyAlignment="1">
      <alignment horizontal="right"/>
    </xf>
    <xf numFmtId="0" fontId="7" fillId="0" borderId="0" xfId="10" quotePrefix="1" applyFont="1" applyBorder="1" applyAlignment="1">
      <alignment horizontal="right"/>
    </xf>
    <xf numFmtId="0" fontId="44" fillId="0" borderId="0" xfId="10" applyFont="1"/>
    <xf numFmtId="0" fontId="3" fillId="0" borderId="3" xfId="10" applyFont="1" applyBorder="1" applyAlignment="1">
      <alignment horizontal="center" vertical="center" wrapText="1"/>
    </xf>
    <xf numFmtId="0" fontId="3" fillId="0" borderId="0" xfId="10" applyFont="1" applyBorder="1" applyAlignment="1">
      <alignment horizontal="centerContinuous" vertical="center"/>
    </xf>
    <xf numFmtId="0" fontId="3" fillId="0" borderId="6" xfId="10" applyFont="1" applyBorder="1" applyAlignment="1">
      <alignment horizontal="center" vertical="center"/>
    </xf>
    <xf numFmtId="0" fontId="3" fillId="0" borderId="0" xfId="10" applyFont="1" applyAlignment="1">
      <alignment horizontal="center" vertical="center"/>
    </xf>
    <xf numFmtId="0" fontId="3" fillId="0" borderId="0" xfId="10" applyFont="1" applyBorder="1" applyAlignment="1">
      <alignment horizontal="left" vertical="center" wrapText="1"/>
    </xf>
    <xf numFmtId="3" fontId="3" fillId="0" borderId="0" xfId="10" applyNumberFormat="1" applyFont="1" applyBorder="1" applyAlignment="1">
      <alignment horizontal="left" vertical="top"/>
    </xf>
    <xf numFmtId="0" fontId="4" fillId="0" borderId="0" xfId="10" applyFont="1" applyBorder="1" applyAlignment="1">
      <alignment wrapText="1"/>
    </xf>
    <xf numFmtId="0" fontId="4" fillId="0" borderId="0" xfId="10" applyFont="1" applyAlignment="1">
      <alignment vertical="center" wrapText="1"/>
    </xf>
    <xf numFmtId="0" fontId="3" fillId="0" borderId="0" xfId="10" applyFont="1" applyBorder="1"/>
    <xf numFmtId="0" fontId="48" fillId="0" borderId="0" xfId="5" applyFont="1"/>
    <xf numFmtId="0" fontId="24" fillId="0" borderId="0" xfId="10" applyFont="1" applyAlignment="1">
      <alignment horizontal="left" wrapText="1"/>
    </xf>
    <xf numFmtId="0" fontId="3" fillId="0" borderId="0" xfId="10" applyFont="1" applyAlignment="1">
      <alignment horizontal="left" vertical="top" wrapText="1"/>
    </xf>
    <xf numFmtId="0" fontId="18" fillId="0" borderId="0" xfId="10" applyFont="1" applyAlignment="1">
      <alignment horizontal="right"/>
    </xf>
    <xf numFmtId="0" fontId="18" fillId="0" borderId="0" xfId="10" applyFont="1" applyBorder="1" applyAlignment="1">
      <alignment horizontal="right"/>
    </xf>
    <xf numFmtId="0" fontId="45" fillId="0" borderId="0" xfId="10" applyFont="1" applyBorder="1"/>
    <xf numFmtId="0" fontId="3" fillId="0" borderId="0" xfId="10" applyFont="1" applyBorder="1" applyAlignment="1">
      <alignment horizontal="center"/>
    </xf>
    <xf numFmtId="0" fontId="3" fillId="0" borderId="0" xfId="10" applyFont="1" applyBorder="1" applyAlignment="1">
      <alignment horizontal="center"/>
    </xf>
    <xf numFmtId="0" fontId="3" fillId="0" borderId="0" xfId="10" quotePrefix="1" applyFont="1" applyBorder="1" applyAlignment="1">
      <alignment horizontal="centerContinuous"/>
    </xf>
    <xf numFmtId="0" fontId="4" fillId="0" borderId="0" xfId="10" applyFont="1" applyBorder="1" applyAlignment="1">
      <alignment horizontal="left"/>
    </xf>
    <xf numFmtId="0" fontId="4" fillId="0" borderId="0" xfId="10" applyFont="1" applyBorder="1" applyAlignment="1">
      <alignment horizontal="centerContinuous"/>
    </xf>
    <xf numFmtId="0" fontId="3" fillId="0" borderId="0" xfId="10" applyFont="1" applyBorder="1" applyAlignment="1">
      <alignment horizontal="centerContinuous"/>
    </xf>
    <xf numFmtId="0" fontId="24" fillId="0" borderId="0" xfId="10" applyFont="1" applyBorder="1" applyAlignment="1">
      <alignment horizontal="left" vertical="top" wrapText="1"/>
    </xf>
    <xf numFmtId="0" fontId="24" fillId="0" borderId="0" xfId="10" applyFont="1" applyBorder="1" applyAlignment="1">
      <alignment horizontal="left" vertical="center" wrapText="1"/>
    </xf>
    <xf numFmtId="0" fontId="4" fillId="0" borderId="0" xfId="10" applyFont="1" applyBorder="1" applyAlignment="1">
      <alignment horizontal="centerContinuous"/>
    </xf>
    <xf numFmtId="0" fontId="3" fillId="0" borderId="0" xfId="10" applyFont="1" applyAlignment="1">
      <alignment horizontal="centerContinuous"/>
    </xf>
    <xf numFmtId="0" fontId="3" fillId="0" borderId="0" xfId="10" applyFont="1" applyAlignment="1">
      <alignment horizontal="center"/>
    </xf>
    <xf numFmtId="0" fontId="3" fillId="0" borderId="0" xfId="10" quotePrefix="1" applyFont="1" applyAlignment="1">
      <alignment horizontal="right"/>
    </xf>
    <xf numFmtId="0" fontId="24" fillId="0" borderId="6" xfId="10" applyFont="1" applyBorder="1" applyAlignment="1">
      <alignment horizontal="right"/>
    </xf>
    <xf numFmtId="0" fontId="18" fillId="0" borderId="0" xfId="10" applyFont="1" applyAlignment="1">
      <alignment horizontal="centerContinuous"/>
    </xf>
    <xf numFmtId="0" fontId="3" fillId="0" borderId="3" xfId="10" applyFont="1" applyBorder="1" applyAlignment="1">
      <alignment horizontal="centerContinuous" vertical="center"/>
    </xf>
    <xf numFmtId="0" fontId="3" fillId="0" borderId="0" xfId="16" applyFont="1" applyAlignment="1">
      <alignment horizontal="right" vertical="center"/>
    </xf>
    <xf numFmtId="0" fontId="3" fillId="0" borderId="0" xfId="10" applyFont="1" applyBorder="1" applyAlignment="1">
      <alignment horizontal="right" vertical="center"/>
    </xf>
    <xf numFmtId="0" fontId="24" fillId="0" borderId="0" xfId="10" applyFont="1" applyBorder="1" applyAlignment="1">
      <alignment horizontal="right" vertical="center"/>
    </xf>
    <xf numFmtId="0" fontId="25" fillId="0" borderId="0" xfId="10" applyFont="1" applyBorder="1" applyAlignment="1">
      <alignment horizontal="right" vertical="center"/>
    </xf>
    <xf numFmtId="0" fontId="25" fillId="0" borderId="0" xfId="10" applyFont="1" applyAlignment="1"/>
    <xf numFmtId="0" fontId="30" fillId="0" borderId="0" xfId="10"/>
    <xf numFmtId="0" fontId="18" fillId="0" borderId="0" xfId="10" applyFont="1" applyBorder="1"/>
    <xf numFmtId="0" fontId="3" fillId="0" borderId="0" xfId="10" quotePrefix="1" applyFont="1" applyBorder="1" applyAlignment="1">
      <alignment horizontal="center"/>
    </xf>
    <xf numFmtId="17" fontId="3" fillId="0" borderId="0" xfId="10" quotePrefix="1" applyNumberFormat="1" applyFont="1" applyBorder="1" applyAlignment="1">
      <alignment horizontal="center"/>
    </xf>
    <xf numFmtId="0" fontId="30" fillId="0" borderId="0" xfId="10" applyBorder="1"/>
    <xf numFmtId="0" fontId="24" fillId="0" borderId="0" xfId="10" applyFont="1" applyBorder="1" applyAlignment="1">
      <alignment horizontal="left" vertical="center"/>
    </xf>
    <xf numFmtId="0" fontId="23" fillId="0" borderId="0" xfId="10" applyFont="1" applyBorder="1" applyAlignment="1">
      <alignment horizontal="right"/>
    </xf>
    <xf numFmtId="0" fontId="23" fillId="0" borderId="0" xfId="10" applyFont="1" applyBorder="1" applyAlignment="1">
      <alignment horizontal="right" vertical="center"/>
    </xf>
    <xf numFmtId="0" fontId="4" fillId="0" borderId="0" xfId="10" applyFont="1" applyBorder="1" applyAlignment="1"/>
    <xf numFmtId="0" fontId="3" fillId="0" borderId="0" xfId="10" applyFont="1" applyBorder="1" applyAlignment="1">
      <alignment horizontal="left" wrapText="1"/>
    </xf>
    <xf numFmtId="0" fontId="4" fillId="0" borderId="0" xfId="10" applyFont="1" applyBorder="1" applyAlignment="1">
      <alignment vertical="center"/>
    </xf>
    <xf numFmtId="0" fontId="25" fillId="0" borderId="0" xfId="10" applyFont="1" applyAlignment="1"/>
    <xf numFmtId="0" fontId="24" fillId="0" borderId="0" xfId="10" quotePrefix="1" applyFont="1" applyAlignment="1">
      <alignment horizontal="right"/>
    </xf>
    <xf numFmtId="0" fontId="35" fillId="0" borderId="0" xfId="10" applyFont="1" applyBorder="1"/>
    <xf numFmtId="0" fontId="25" fillId="0" borderId="0" xfId="10" applyFont="1" applyBorder="1" applyAlignment="1">
      <alignment horizontal="right"/>
    </xf>
    <xf numFmtId="0" fontId="34" fillId="0" borderId="0" xfId="10" applyFont="1" applyBorder="1" applyAlignment="1">
      <alignment horizontal="right"/>
    </xf>
    <xf numFmtId="0" fontId="4" fillId="0" borderId="0" xfId="10" applyFont="1" applyBorder="1" applyAlignment="1">
      <alignment horizontal="left" vertical="center"/>
    </xf>
    <xf numFmtId="0" fontId="3" fillId="0" borderId="0" xfId="10" applyFont="1" applyBorder="1" applyAlignment="1">
      <alignment horizontal="left" vertical="top" wrapText="1"/>
    </xf>
    <xf numFmtId="0" fontId="4" fillId="0" borderId="0" xfId="10" applyFont="1" applyBorder="1" applyAlignment="1">
      <alignment horizontal="left" wrapText="1"/>
    </xf>
    <xf numFmtId="0" fontId="2" fillId="0" borderId="0" xfId="8" applyFont="1" applyAlignment="1">
      <alignment vertical="top"/>
    </xf>
    <xf numFmtId="0" fontId="3" fillId="0" borderId="0" xfId="8" applyFont="1" applyBorder="1" applyAlignment="1">
      <alignment horizontal="left"/>
    </xf>
    <xf numFmtId="0" fontId="3" fillId="0" borderId="4" xfId="9" applyFont="1" applyBorder="1"/>
    <xf numFmtId="0" fontId="3" fillId="0" borderId="3" xfId="9" applyFont="1" applyBorder="1" applyAlignment="1">
      <alignment horizontal="center" vertical="center"/>
    </xf>
    <xf numFmtId="0" fontId="3" fillId="0" borderId="2" xfId="9" applyFont="1" applyBorder="1" applyAlignment="1">
      <alignment horizontal="center" vertical="center"/>
    </xf>
    <xf numFmtId="0" fontId="3" fillId="0" borderId="0" xfId="9" applyFont="1" applyBorder="1" applyAlignment="1">
      <alignment horizontal="left"/>
    </xf>
    <xf numFmtId="0" fontId="4" fillId="0" borderId="0" xfId="9" applyFont="1" applyBorder="1" applyAlignment="1">
      <alignment horizontal="right"/>
    </xf>
    <xf numFmtId="0" fontId="2" fillId="0" borderId="0" xfId="9" applyFont="1"/>
    <xf numFmtId="0" fontId="2" fillId="0" borderId="0" xfId="8" applyFont="1"/>
    <xf numFmtId="0" fontId="3" fillId="0" borderId="0" xfId="6" applyFont="1" applyBorder="1"/>
    <xf numFmtId="0" fontId="4" fillId="0" borderId="0" xfId="8" applyFont="1" applyBorder="1"/>
    <xf numFmtId="0" fontId="3" fillId="0" borderId="0" xfId="7" applyFont="1" applyBorder="1"/>
    <xf numFmtId="0" fontId="3" fillId="0" borderId="0" xfId="7" applyFont="1"/>
    <xf numFmtId="0" fontId="3" fillId="0" borderId="0" xfId="7" applyFont="1"/>
    <xf numFmtId="0" fontId="3" fillId="0" borderId="0" xfId="8" applyFont="1"/>
    <xf numFmtId="0" fontId="4" fillId="0" borderId="0" xfId="8" applyFont="1"/>
    <xf numFmtId="0" fontId="4" fillId="0" borderId="0" xfId="8" applyFont="1" applyBorder="1"/>
    <xf numFmtId="0" fontId="12" fillId="0" borderId="0" xfId="10" applyFont="1" applyAlignment="1" applyProtection="1">
      <alignment vertical="top" textRotation="180"/>
    </xf>
    <xf numFmtId="0" fontId="0" fillId="0" borderId="0" xfId="0" applyAlignment="1" applyProtection="1">
      <alignment wrapText="1"/>
    </xf>
    <xf numFmtId="0" fontId="17" fillId="0" borderId="0" xfId="0" applyFont="1" applyProtection="1"/>
    <xf numFmtId="0" fontId="28" fillId="0" borderId="0" xfId="0" applyFont="1" applyProtection="1"/>
    <xf numFmtId="0" fontId="3" fillId="0" borderId="0" xfId="0" applyFont="1" applyProtection="1">
      <protection locked="0"/>
    </xf>
    <xf numFmtId="0" fontId="3" fillId="0" borderId="0" xfId="0" applyFont="1" applyProtection="1"/>
    <xf numFmtId="0" fontId="17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  <protection locked="0"/>
    </xf>
    <xf numFmtId="0" fontId="24" fillId="0" borderId="0" xfId="10" applyFont="1"/>
    <xf numFmtId="0" fontId="20" fillId="0" borderId="0" xfId="10" applyFont="1" applyAlignment="1">
      <alignment wrapText="1"/>
    </xf>
    <xf numFmtId="0" fontId="0" fillId="0" borderId="0" xfId="0" applyBorder="1" applyAlignment="1">
      <alignment vertical="center"/>
    </xf>
    <xf numFmtId="0" fontId="33" fillId="0" borderId="0" xfId="10" applyFont="1" applyBorder="1" applyAlignment="1">
      <alignment vertical="center"/>
    </xf>
    <xf numFmtId="0" fontId="51" fillId="0" borderId="0" xfId="10" applyFont="1"/>
    <xf numFmtId="0" fontId="1" fillId="0" borderId="0" xfId="0" applyFont="1" applyProtection="1">
      <protection locked="0"/>
    </xf>
    <xf numFmtId="0" fontId="3" fillId="0" borderId="0" xfId="0" applyFont="1" applyAlignment="1">
      <alignment horizontal="right"/>
    </xf>
    <xf numFmtId="0" fontId="3" fillId="0" borderId="0" xfId="0" applyFont="1"/>
    <xf numFmtId="0" fontId="3" fillId="0" borderId="0" xfId="0" applyFont="1" applyAlignment="1"/>
    <xf numFmtId="0" fontId="3" fillId="0" borderId="0" xfId="0" applyFont="1" applyAlignment="1">
      <alignment horizontal="left"/>
    </xf>
    <xf numFmtId="0" fontId="3" fillId="0" borderId="0" xfId="5" applyFont="1" applyProtection="1">
      <protection locked="0"/>
    </xf>
    <xf numFmtId="0" fontId="3" fillId="0" borderId="0" xfId="5" applyFont="1" applyAlignment="1" applyProtection="1">
      <protection locked="0"/>
    </xf>
    <xf numFmtId="0" fontId="3" fillId="0" borderId="0" xfId="0" applyFont="1" applyBorder="1" applyAlignment="1">
      <alignment horizontal="right"/>
    </xf>
    <xf numFmtId="0" fontId="6" fillId="0" borderId="0" xfId="0" applyFont="1" applyAlignment="1">
      <alignment horizontal="right"/>
    </xf>
    <xf numFmtId="0" fontId="3" fillId="0" borderId="0" xfId="0" applyFont="1"/>
    <xf numFmtId="0" fontId="52" fillId="0" borderId="0" xfId="0" applyFont="1"/>
    <xf numFmtId="0" fontId="22" fillId="0" borderId="0" xfId="3" applyNumberFormat="1" applyAlignment="1" applyProtection="1">
      <alignment horizontal="left"/>
      <protection locked="0"/>
    </xf>
    <xf numFmtId="0" fontId="3" fillId="0" borderId="0" xfId="0" applyFont="1" applyBorder="1"/>
    <xf numFmtId="0" fontId="7" fillId="0" borderId="0" xfId="0" applyFont="1"/>
    <xf numFmtId="3" fontId="3" fillId="0" borderId="0" xfId="10" applyNumberFormat="1" applyFont="1" applyBorder="1" applyAlignment="1">
      <alignment vertical="center"/>
    </xf>
    <xf numFmtId="0" fontId="3" fillId="0" borderId="0" xfId="10" applyFont="1" applyAlignment="1">
      <alignment vertical="center" wrapText="1"/>
    </xf>
    <xf numFmtId="165" fontId="3" fillId="0" borderId="0" xfId="10" applyNumberFormat="1" applyFont="1" applyBorder="1" applyAlignment="1">
      <alignment horizontal="right"/>
    </xf>
    <xf numFmtId="166" fontId="6" fillId="0" borderId="0" xfId="10" applyNumberFormat="1" applyFont="1"/>
    <xf numFmtId="166" fontId="6" fillId="0" borderId="0" xfId="10" applyNumberFormat="1" applyFont="1" applyAlignment="1">
      <alignment horizontal="right"/>
    </xf>
    <xf numFmtId="165" fontId="3" fillId="0" borderId="0" xfId="10" applyNumberFormat="1" applyFont="1"/>
    <xf numFmtId="165" fontId="3" fillId="0" borderId="0" xfId="10" applyNumberFormat="1" applyFont="1" applyAlignment="1">
      <alignment horizontal="right" vertical="center"/>
    </xf>
    <xf numFmtId="165" fontId="3" fillId="0" borderId="0" xfId="10" applyNumberFormat="1" applyFont="1" applyBorder="1" applyAlignment="1">
      <alignment horizontal="right" vertical="center"/>
    </xf>
    <xf numFmtId="165" fontId="4" fillId="0" borderId="0" xfId="10" applyNumberFormat="1" applyFont="1" applyBorder="1" applyAlignment="1">
      <alignment horizontal="right" vertical="center"/>
    </xf>
    <xf numFmtId="165" fontId="3" fillId="0" borderId="0" xfId="10" applyNumberFormat="1" applyFont="1" applyAlignment="1">
      <alignment vertical="center"/>
    </xf>
    <xf numFmtId="165" fontId="3" fillId="0" borderId="0" xfId="19" applyNumberFormat="1" applyFont="1" applyAlignment="1">
      <alignment horizontal="right"/>
    </xf>
    <xf numFmtId="165" fontId="4" fillId="0" borderId="0" xfId="19" applyNumberFormat="1" applyFont="1" applyAlignment="1">
      <alignment horizontal="right"/>
    </xf>
    <xf numFmtId="165" fontId="4" fillId="0" borderId="0" xfId="19" applyNumberFormat="1" applyFont="1"/>
    <xf numFmtId="166" fontId="6" fillId="0" borderId="0" xfId="19" applyNumberFormat="1" applyFont="1" applyAlignment="1">
      <alignment horizontal="right" vertical="center"/>
    </xf>
    <xf numFmtId="166" fontId="19" fillId="0" borderId="0" xfId="19" applyNumberFormat="1" applyFont="1" applyAlignment="1">
      <alignment horizontal="right" vertical="center"/>
    </xf>
    <xf numFmtId="165" fontId="3" fillId="0" borderId="0" xfId="20" applyNumberFormat="1" applyFont="1"/>
    <xf numFmtId="165" fontId="3" fillId="0" borderId="0" xfId="20" applyNumberFormat="1" applyFont="1" applyAlignment="1">
      <alignment horizontal="right"/>
    </xf>
    <xf numFmtId="165" fontId="3" fillId="0" borderId="0" xfId="20" quotePrefix="1" applyNumberFormat="1" applyFont="1" applyAlignment="1">
      <alignment horizontal="right"/>
    </xf>
    <xf numFmtId="165" fontId="4" fillId="0" borderId="0" xfId="20" applyNumberFormat="1" applyFont="1"/>
    <xf numFmtId="165" fontId="4" fillId="0" borderId="0" xfId="20" applyNumberFormat="1" applyFont="1" applyAlignment="1">
      <alignment horizontal="right"/>
    </xf>
    <xf numFmtId="165" fontId="3" fillId="0" borderId="0" xfId="21" applyNumberFormat="1" applyFont="1" applyBorder="1" applyAlignment="1">
      <alignment horizontal="right"/>
    </xf>
    <xf numFmtId="165" fontId="3" fillId="0" borderId="0" xfId="21" applyNumberFormat="1" applyFont="1" applyAlignment="1">
      <alignment horizontal="right" vertical="center"/>
    </xf>
    <xf numFmtId="165" fontId="4" fillId="0" borderId="0" xfId="21" applyNumberFormat="1" applyFont="1" applyBorder="1" applyAlignment="1">
      <alignment horizontal="right" vertical="center"/>
    </xf>
    <xf numFmtId="165" fontId="3" fillId="0" borderId="0" xfId="22" applyNumberFormat="1" applyFont="1" applyAlignment="1">
      <alignment horizontal="right"/>
    </xf>
    <xf numFmtId="165" fontId="3" fillId="0" borderId="0" xfId="22" applyNumberFormat="1" applyFont="1" applyAlignment="1">
      <alignment horizontal="right" vertical="center"/>
    </xf>
    <xf numFmtId="165" fontId="3" fillId="0" borderId="0" xfId="22" applyNumberFormat="1" applyFont="1"/>
    <xf numFmtId="165" fontId="4" fillId="0" borderId="0" xfId="22" applyNumberFormat="1" applyFont="1" applyAlignment="1">
      <alignment horizontal="right"/>
    </xf>
    <xf numFmtId="165" fontId="3" fillId="0" borderId="0" xfId="22" applyNumberFormat="1" applyFont="1" applyBorder="1" applyAlignment="1">
      <alignment horizontal="right" vertical="center"/>
    </xf>
    <xf numFmtId="165" fontId="4" fillId="0" borderId="0" xfId="22" applyNumberFormat="1" applyFont="1" applyBorder="1" applyAlignment="1">
      <alignment horizontal="right" vertical="center"/>
    </xf>
    <xf numFmtId="165" fontId="5" fillId="0" borderId="0" xfId="23" applyNumberFormat="1" applyFont="1" applyAlignment="1">
      <alignment horizontal="right"/>
    </xf>
    <xf numFmtId="165" fontId="3" fillId="0" borderId="0" xfId="23" applyNumberFormat="1" applyFont="1" applyAlignment="1">
      <alignment horizontal="right"/>
    </xf>
    <xf numFmtId="165" fontId="5" fillId="0" borderId="0" xfId="23" applyNumberFormat="1" applyFont="1"/>
    <xf numFmtId="165" fontId="4" fillId="0" borderId="0" xfId="23" applyNumberFormat="1" applyFont="1" applyAlignment="1">
      <alignment horizontal="right"/>
    </xf>
    <xf numFmtId="165" fontId="4" fillId="0" borderId="0" xfId="23" applyNumberFormat="1" applyFont="1"/>
    <xf numFmtId="165" fontId="7" fillId="0" borderId="0" xfId="23" applyNumberFormat="1" applyFont="1" applyAlignment="1">
      <alignment horizontal="right"/>
    </xf>
    <xf numFmtId="165" fontId="24" fillId="0" borderId="0" xfId="23" applyNumberFormat="1" applyFont="1" applyAlignment="1">
      <alignment horizontal="right"/>
    </xf>
    <xf numFmtId="165" fontId="24" fillId="0" borderId="0" xfId="23" applyNumberFormat="1" applyFont="1" applyBorder="1" applyAlignment="1">
      <alignment horizontal="right"/>
    </xf>
    <xf numFmtId="165" fontId="3" fillId="0" borderId="0" xfId="24" applyNumberFormat="1" applyFont="1" applyBorder="1" applyAlignment="1">
      <alignment horizontal="right"/>
    </xf>
    <xf numFmtId="165" fontId="3" fillId="0" borderId="0" xfId="24" applyNumberFormat="1" applyFont="1" applyFill="1" applyBorder="1" applyAlignment="1">
      <alignment horizontal="right"/>
    </xf>
    <xf numFmtId="165" fontId="4" fillId="0" borderId="0" xfId="24" applyNumberFormat="1" applyFont="1" applyBorder="1" applyAlignment="1">
      <alignment horizontal="right"/>
    </xf>
    <xf numFmtId="165" fontId="4" fillId="0" borderId="0" xfId="24" applyNumberFormat="1" applyFont="1" applyFill="1" applyBorder="1" applyAlignment="1">
      <alignment horizontal="right"/>
    </xf>
    <xf numFmtId="165" fontId="3" fillId="0" borderId="0" xfId="25" applyNumberFormat="1" applyFont="1" applyFill="1"/>
    <xf numFmtId="165" fontId="4" fillId="0" borderId="0" xfId="25" applyNumberFormat="1" applyFont="1" applyFill="1"/>
    <xf numFmtId="165" fontId="3" fillId="0" borderId="0" xfId="26" applyNumberFormat="1" applyFont="1" applyFill="1"/>
    <xf numFmtId="165" fontId="3" fillId="0" borderId="0" xfId="26" applyNumberFormat="1" applyFont="1" applyAlignment="1"/>
    <xf numFmtId="165" fontId="3" fillId="0" borderId="0" xfId="26" applyNumberFormat="1" applyFont="1" applyAlignment="1">
      <alignment horizontal="right"/>
    </xf>
    <xf numFmtId="165" fontId="4" fillId="0" borderId="0" xfId="26" applyNumberFormat="1" applyFont="1" applyFill="1"/>
    <xf numFmtId="165" fontId="4" fillId="0" borderId="0" xfId="26" applyNumberFormat="1" applyFont="1"/>
    <xf numFmtId="165" fontId="3" fillId="0" borderId="0" xfId="13" applyNumberFormat="1" applyFont="1" applyAlignment="1"/>
    <xf numFmtId="165" fontId="3" fillId="0" borderId="0" xfId="13" applyNumberFormat="1" applyFont="1" applyAlignment="1">
      <alignment horizontal="right"/>
    </xf>
    <xf numFmtId="165" fontId="4" fillId="0" borderId="0" xfId="13" applyNumberFormat="1" applyFont="1" applyAlignment="1"/>
    <xf numFmtId="165" fontId="4" fillId="0" borderId="0" xfId="10" applyNumberFormat="1" applyFont="1" applyBorder="1" applyAlignment="1">
      <alignment horizontal="right"/>
    </xf>
    <xf numFmtId="165" fontId="3" fillId="0" borderId="0" xfId="14" applyNumberFormat="1" applyFont="1" applyAlignment="1">
      <alignment horizontal="right" vertical="center"/>
    </xf>
    <xf numFmtId="165" fontId="4" fillId="0" borderId="0" xfId="14" applyNumberFormat="1" applyFont="1" applyBorder="1" applyAlignment="1">
      <alignment horizontal="right"/>
    </xf>
    <xf numFmtId="166" fontId="6" fillId="0" borderId="0" xfId="14" applyNumberFormat="1" applyFont="1" applyAlignment="1">
      <alignment horizontal="right" vertical="center"/>
    </xf>
    <xf numFmtId="166" fontId="19" fillId="0" borderId="0" xfId="14" applyNumberFormat="1" applyFont="1" applyAlignment="1">
      <alignment horizontal="right" vertical="center"/>
    </xf>
    <xf numFmtId="165" fontId="3" fillId="0" borderId="0" xfId="15" applyNumberFormat="1" applyFont="1" applyAlignment="1">
      <alignment horizontal="right"/>
    </xf>
    <xf numFmtId="165" fontId="3" fillId="0" borderId="0" xfId="15" applyNumberFormat="1" applyFont="1"/>
    <xf numFmtId="165" fontId="3" fillId="0" borderId="0" xfId="6" applyNumberFormat="1" applyFont="1" applyBorder="1" applyAlignment="1"/>
    <xf numFmtId="165" fontId="4" fillId="0" borderId="0" xfId="15" applyNumberFormat="1" applyFont="1" applyAlignment="1">
      <alignment horizontal="right"/>
    </xf>
    <xf numFmtId="165" fontId="3" fillId="0" borderId="0" xfId="10" applyNumberFormat="1" applyFont="1" applyAlignment="1">
      <alignment horizontal="right"/>
    </xf>
    <xf numFmtId="165" fontId="3" fillId="0" borderId="0" xfId="16" applyNumberFormat="1" applyFont="1" applyAlignment="1">
      <alignment horizontal="right"/>
    </xf>
    <xf numFmtId="165" fontId="3" fillId="0" borderId="0" xfId="18" applyNumberFormat="1" applyFont="1" applyAlignment="1">
      <alignment horizontal="right"/>
    </xf>
    <xf numFmtId="165" fontId="4" fillId="0" borderId="0" xfId="16" applyNumberFormat="1" applyFont="1" applyAlignment="1">
      <alignment horizontal="right"/>
    </xf>
    <xf numFmtId="165" fontId="3" fillId="0" borderId="0" xfId="17" applyNumberFormat="1" applyFont="1" applyAlignment="1">
      <alignment horizontal="right"/>
    </xf>
    <xf numFmtId="165" fontId="4" fillId="0" borderId="0" xfId="17" applyNumberFormat="1" applyFont="1" applyAlignment="1">
      <alignment horizontal="right"/>
    </xf>
    <xf numFmtId="165" fontId="3" fillId="0" borderId="0" xfId="18" applyNumberFormat="1" applyFont="1"/>
    <xf numFmtId="165" fontId="4" fillId="0" borderId="0" xfId="18" applyNumberFormat="1" applyFont="1" applyAlignment="1">
      <alignment horizontal="right"/>
    </xf>
    <xf numFmtId="165" fontId="3" fillId="0" borderId="0" xfId="7" applyNumberFormat="1" applyFont="1" applyBorder="1" applyAlignment="1"/>
    <xf numFmtId="165" fontId="4" fillId="0" borderId="0" xfId="7" applyNumberFormat="1" applyFont="1" applyBorder="1" applyAlignment="1"/>
    <xf numFmtId="165" fontId="2" fillId="0" borderId="0" xfId="9" applyNumberFormat="1" applyFont="1" applyAlignment="1"/>
    <xf numFmtId="165" fontId="3" fillId="0" borderId="0" xfId="0" applyNumberFormat="1" applyFont="1" applyAlignment="1">
      <alignment horizontal="right"/>
    </xf>
    <xf numFmtId="165" fontId="3" fillId="0" borderId="0" xfId="0" applyNumberFormat="1" applyFont="1"/>
    <xf numFmtId="166" fontId="3" fillId="0" borderId="0" xfId="0" applyNumberFormat="1" applyFont="1" applyAlignment="1">
      <alignment horizontal="right"/>
    </xf>
    <xf numFmtId="166" fontId="3" fillId="0" borderId="0" xfId="0" applyNumberFormat="1" applyFont="1"/>
    <xf numFmtId="166" fontId="6" fillId="0" borderId="0" xfId="0" applyNumberFormat="1" applyFont="1" applyAlignment="1">
      <alignment horizontal="right"/>
    </xf>
    <xf numFmtId="0" fontId="22" fillId="0" borderId="0" xfId="3" applyAlignment="1">
      <alignment wrapText="1"/>
    </xf>
    <xf numFmtId="0" fontId="22" fillId="0" borderId="0" xfId="3" applyNumberFormat="1"/>
    <xf numFmtId="0" fontId="22" fillId="0" borderId="0" xfId="3" applyAlignment="1" applyProtection="1"/>
    <xf numFmtId="0" fontId="22" fillId="0" borderId="0" xfId="3" applyFill="1" applyAlignment="1">
      <alignment wrapText="1"/>
    </xf>
    <xf numFmtId="0" fontId="21" fillId="0" borderId="0" xfId="3" applyFont="1" applyAlignment="1">
      <alignment vertical="top" wrapText="1"/>
    </xf>
    <xf numFmtId="0" fontId="26" fillId="0" borderId="0" xfId="3" applyFont="1" applyAlignment="1">
      <alignment wrapText="1"/>
    </xf>
    <xf numFmtId="0" fontId="33" fillId="0" borderId="0" xfId="10" applyFont="1" applyAlignment="1">
      <alignment wrapText="1"/>
    </xf>
    <xf numFmtId="0" fontId="0" fillId="0" borderId="0" xfId="0" applyBorder="1"/>
    <xf numFmtId="0" fontId="3" fillId="2" borderId="2" xfId="0" applyFont="1" applyFill="1" applyBorder="1" applyAlignment="1">
      <alignment horizontal="center"/>
    </xf>
    <xf numFmtId="0" fontId="4" fillId="0" borderId="0" xfId="10" applyFont="1" applyAlignment="1">
      <alignment wrapText="1"/>
    </xf>
    <xf numFmtId="0" fontId="3" fillId="0" borderId="3" xfId="10" applyFont="1" applyBorder="1" applyAlignment="1">
      <alignment horizontal="center" vertical="center"/>
    </xf>
    <xf numFmtId="0" fontId="3" fillId="0" borderId="2" xfId="10" applyFont="1" applyBorder="1" applyAlignment="1">
      <alignment horizontal="center" vertical="center" wrapText="1"/>
    </xf>
    <xf numFmtId="165" fontId="4" fillId="0" borderId="0" xfId="21" applyNumberFormat="1" applyFont="1" applyAlignment="1">
      <alignment horizontal="right" vertical="center"/>
    </xf>
    <xf numFmtId="0" fontId="3" fillId="0" borderId="0" xfId="0" applyFont="1" applyAlignment="1" applyProtection="1">
      <alignment horizontal="left"/>
      <protection locked="0"/>
    </xf>
    <xf numFmtId="165" fontId="24" fillId="0" borderId="0" xfId="10" applyNumberFormat="1" applyFont="1"/>
    <xf numFmtId="165" fontId="4" fillId="0" borderId="0" xfId="10" applyNumberFormat="1" applyFont="1" applyAlignment="1">
      <alignment horizontal="right"/>
    </xf>
    <xf numFmtId="0" fontId="4" fillId="0" borderId="0" xfId="10" applyFont="1" applyAlignment="1">
      <alignment wrapText="1"/>
    </xf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5" fillId="0" borderId="0" xfId="10" applyFont="1" applyAlignment="1">
      <alignment horizontal="left"/>
    </xf>
    <xf numFmtId="0" fontId="49" fillId="0" borderId="0" xfId="0" applyFont="1" applyAlignment="1">
      <alignment horizontal="right" vertical="top" textRotation="180"/>
    </xf>
    <xf numFmtId="0" fontId="3" fillId="0" borderId="0" xfId="10" applyFont="1" applyAlignment="1">
      <alignment horizontal="center" vertical="center" wrapText="1"/>
    </xf>
    <xf numFmtId="0" fontId="21" fillId="0" borderId="0" xfId="3" applyFont="1" applyAlignment="1">
      <alignment vertical="top" wrapText="1"/>
    </xf>
    <xf numFmtId="0" fontId="3" fillId="0" borderId="3" xfId="10" applyFont="1" applyBorder="1" applyAlignment="1">
      <alignment horizontal="center" vertical="center"/>
    </xf>
    <xf numFmtId="0" fontId="3" fillId="0" borderId="2" xfId="10" applyFont="1" applyBorder="1" applyAlignment="1">
      <alignment horizontal="center" vertical="center"/>
    </xf>
    <xf numFmtId="0" fontId="3" fillId="0" borderId="5" xfId="10" applyFont="1" applyBorder="1" applyAlignment="1">
      <alignment horizontal="center" vertical="center" wrapText="1"/>
    </xf>
    <xf numFmtId="0" fontId="33" fillId="0" borderId="5" xfId="10" applyFont="1" applyBorder="1" applyAlignment="1">
      <alignment horizontal="center" vertical="center" wrapText="1"/>
    </xf>
    <xf numFmtId="0" fontId="33" fillId="0" borderId="3" xfId="10" applyFont="1" applyBorder="1" applyAlignment="1">
      <alignment horizontal="center" vertical="center"/>
    </xf>
    <xf numFmtId="0" fontId="3" fillId="0" borderId="3" xfId="10" applyFont="1" applyBorder="1" applyAlignment="1">
      <alignment horizontal="center" vertical="center" wrapText="1"/>
    </xf>
    <xf numFmtId="0" fontId="3" fillId="0" borderId="15" xfId="10" applyFont="1" applyBorder="1" applyAlignment="1">
      <alignment horizontal="center" vertical="center"/>
    </xf>
    <xf numFmtId="0" fontId="3" fillId="0" borderId="6" xfId="10" applyFont="1" applyBorder="1" applyAlignment="1">
      <alignment horizontal="center"/>
    </xf>
    <xf numFmtId="0" fontId="24" fillId="0" borderId="0" xfId="10" applyFont="1" applyBorder="1" applyAlignment="1">
      <alignment horizontal="center" vertical="center"/>
    </xf>
    <xf numFmtId="0" fontId="30" fillId="0" borderId="0" xfId="10" applyBorder="1" applyAlignment="1">
      <alignment horizontal="center" vertical="center"/>
    </xf>
    <xf numFmtId="0" fontId="3" fillId="0" borderId="16" xfId="10" applyFont="1" applyBorder="1" applyAlignment="1">
      <alignment horizontal="center" vertical="center" wrapText="1"/>
    </xf>
    <xf numFmtId="0" fontId="3" fillId="0" borderId="17" xfId="10" applyFont="1" applyBorder="1" applyAlignment="1">
      <alignment horizontal="center" vertical="center" wrapText="1"/>
    </xf>
    <xf numFmtId="0" fontId="3" fillId="0" borderId="18" xfId="10" applyFont="1" applyBorder="1" applyAlignment="1">
      <alignment horizontal="center" vertical="center" wrapText="1"/>
    </xf>
    <xf numFmtId="0" fontId="3" fillId="0" borderId="1" xfId="10" applyFont="1" applyBorder="1" applyAlignment="1">
      <alignment horizontal="center" vertical="center"/>
    </xf>
    <xf numFmtId="0" fontId="3" fillId="0" borderId="20" xfId="10" applyFont="1" applyBorder="1" applyAlignment="1">
      <alignment horizontal="center" vertical="center"/>
    </xf>
    <xf numFmtId="0" fontId="3" fillId="0" borderId="1" xfId="10" applyFont="1" applyBorder="1" applyAlignment="1">
      <alignment horizontal="center" vertical="center" wrapText="1"/>
    </xf>
    <xf numFmtId="0" fontId="3" fillId="0" borderId="19" xfId="10" applyFont="1" applyBorder="1" applyAlignment="1">
      <alignment horizontal="center" vertical="center"/>
    </xf>
    <xf numFmtId="0" fontId="30" fillId="0" borderId="15" xfId="10" applyBorder="1" applyAlignment="1">
      <alignment horizontal="center" vertical="center"/>
    </xf>
    <xf numFmtId="0" fontId="30" fillId="0" borderId="19" xfId="10" applyBorder="1" applyAlignment="1">
      <alignment horizontal="center" vertical="center" wrapText="1"/>
    </xf>
    <xf numFmtId="0" fontId="25" fillId="0" borderId="4" xfId="10" applyFont="1" applyBorder="1" applyAlignment="1"/>
    <xf numFmtId="0" fontId="30" fillId="0" borderId="4" xfId="10" applyBorder="1" applyAlignment="1"/>
    <xf numFmtId="0" fontId="3" fillId="0" borderId="5" xfId="10" applyFont="1" applyBorder="1" applyAlignment="1">
      <alignment horizontal="center" vertical="center"/>
    </xf>
    <xf numFmtId="0" fontId="3" fillId="0" borderId="6" xfId="10" applyFont="1" applyBorder="1" applyAlignment="1">
      <alignment horizontal="center" vertical="center"/>
    </xf>
    <xf numFmtId="0" fontId="24" fillId="0" borderId="0" xfId="10" applyFont="1" applyAlignment="1">
      <alignment vertical="center" wrapText="1"/>
    </xf>
    <xf numFmtId="0" fontId="30" fillId="0" borderId="0" xfId="10" applyAlignment="1">
      <alignment vertical="center" wrapText="1"/>
    </xf>
    <xf numFmtId="0" fontId="33" fillId="0" borderId="5" xfId="10" applyFont="1" applyBorder="1" applyAlignment="1">
      <alignment horizontal="center" vertical="center"/>
    </xf>
    <xf numFmtId="0" fontId="3" fillId="0" borderId="21" xfId="10" applyFont="1" applyBorder="1" applyAlignment="1">
      <alignment horizontal="center" vertical="center" wrapText="1"/>
    </xf>
    <xf numFmtId="0" fontId="3" fillId="0" borderId="22" xfId="10" applyFont="1" applyBorder="1" applyAlignment="1">
      <alignment horizontal="center" vertical="center" wrapText="1"/>
    </xf>
    <xf numFmtId="0" fontId="33" fillId="0" borderId="2" xfId="10" applyFont="1" applyBorder="1" applyAlignment="1">
      <alignment horizontal="center" vertical="center"/>
    </xf>
    <xf numFmtId="0" fontId="33" fillId="0" borderId="15" xfId="10" applyFont="1" applyBorder="1" applyAlignment="1">
      <alignment horizontal="center" vertical="center"/>
    </xf>
    <xf numFmtId="0" fontId="30" fillId="0" borderId="6" xfId="10" applyBorder="1" applyAlignment="1">
      <alignment horizontal="center" vertical="center"/>
    </xf>
    <xf numFmtId="0" fontId="30" fillId="0" borderId="17" xfId="10" applyBorder="1" applyAlignment="1">
      <alignment horizontal="center" vertical="center" wrapText="1"/>
    </xf>
    <xf numFmtId="0" fontId="30" fillId="0" borderId="18" xfId="10" applyBorder="1" applyAlignment="1">
      <alignment horizontal="center" vertical="center" wrapText="1"/>
    </xf>
    <xf numFmtId="0" fontId="30" fillId="0" borderId="20" xfId="10" applyBorder="1" applyAlignment="1">
      <alignment horizontal="center" vertical="center" wrapText="1"/>
    </xf>
    <xf numFmtId="0" fontId="21" fillId="0" borderId="0" xfId="3" applyFont="1" applyAlignment="1">
      <alignment horizontal="left" wrapText="1"/>
    </xf>
    <xf numFmtId="0" fontId="21" fillId="0" borderId="0" xfId="3" applyFont="1" applyAlignment="1">
      <alignment horizontal="left"/>
    </xf>
    <xf numFmtId="0" fontId="21" fillId="0" borderId="0" xfId="3" applyFont="1" applyAlignment="1">
      <alignment wrapText="1"/>
    </xf>
    <xf numFmtId="0" fontId="3" fillId="0" borderId="16" xfId="10" applyFont="1" applyBorder="1" applyAlignment="1">
      <alignment horizontal="center" vertical="center"/>
    </xf>
    <xf numFmtId="0" fontId="33" fillId="0" borderId="17" xfId="10" applyFont="1" applyBorder="1" applyAlignment="1">
      <alignment horizontal="center" vertical="center"/>
    </xf>
    <xf numFmtId="0" fontId="33" fillId="0" borderId="18" xfId="10" applyFont="1" applyBorder="1" applyAlignment="1">
      <alignment horizontal="center" vertical="center"/>
    </xf>
    <xf numFmtId="0" fontId="33" fillId="0" borderId="19" xfId="10" applyFont="1" applyBorder="1" applyAlignment="1">
      <alignment horizontal="center" vertical="center"/>
    </xf>
    <xf numFmtId="0" fontId="33" fillId="0" borderId="20" xfId="10" applyFont="1" applyBorder="1" applyAlignment="1">
      <alignment horizontal="center" vertical="center"/>
    </xf>
    <xf numFmtId="17" fontId="3" fillId="0" borderId="19" xfId="10" quotePrefix="1" applyNumberFormat="1" applyFont="1" applyBorder="1" applyAlignment="1">
      <alignment horizontal="center" vertical="center"/>
    </xf>
    <xf numFmtId="0" fontId="3" fillId="0" borderId="21" xfId="10" quotePrefix="1" applyFont="1" applyBorder="1" applyAlignment="1">
      <alignment horizontal="center" vertical="center" wrapText="1"/>
    </xf>
    <xf numFmtId="0" fontId="33" fillId="0" borderId="22" xfId="10" applyFont="1" applyBorder="1" applyAlignment="1">
      <alignment horizontal="center" vertical="center" wrapText="1"/>
    </xf>
    <xf numFmtId="3" fontId="3" fillId="0" borderId="23" xfId="10" applyNumberFormat="1" applyFont="1" applyBorder="1" applyAlignment="1">
      <alignment horizontal="center" vertical="center"/>
    </xf>
    <xf numFmtId="3" fontId="3" fillId="0" borderId="0" xfId="10" applyNumberFormat="1" applyFont="1" applyBorder="1" applyAlignment="1">
      <alignment horizontal="center" vertical="center"/>
    </xf>
    <xf numFmtId="0" fontId="21" fillId="0" borderId="0" xfId="3" applyFont="1" applyAlignment="1">
      <alignment horizontal="left" vertical="top" wrapText="1"/>
    </xf>
    <xf numFmtId="0" fontId="3" fillId="0" borderId="3" xfId="10" quotePrefix="1" applyFont="1" applyBorder="1" applyAlignment="1">
      <alignment horizontal="center" vertical="center" wrapText="1"/>
    </xf>
    <xf numFmtId="0" fontId="33" fillId="0" borderId="3" xfId="10" applyFont="1" applyBorder="1" applyAlignment="1">
      <alignment horizontal="center" vertical="center" wrapText="1"/>
    </xf>
    <xf numFmtId="0" fontId="3" fillId="0" borderId="2" xfId="10" quotePrefix="1" applyFont="1" applyBorder="1" applyAlignment="1">
      <alignment horizontal="center" vertical="center" wrapText="1"/>
    </xf>
    <xf numFmtId="0" fontId="33" fillId="0" borderId="2" xfId="10" applyFont="1" applyBorder="1" applyAlignment="1">
      <alignment horizontal="center" vertical="center" wrapText="1"/>
    </xf>
    <xf numFmtId="0" fontId="33" fillId="0" borderId="17" xfId="10" applyFont="1" applyBorder="1" applyAlignment="1">
      <alignment horizontal="center" vertical="center" wrapText="1"/>
    </xf>
    <xf numFmtId="0" fontId="3" fillId="0" borderId="21" xfId="10" applyFont="1" applyBorder="1" applyAlignment="1">
      <alignment horizontal="center" wrapText="1"/>
    </xf>
    <xf numFmtId="0" fontId="30" fillId="0" borderId="23" xfId="10" applyBorder="1" applyAlignment="1">
      <alignment horizontal="center" wrapText="1"/>
    </xf>
    <xf numFmtId="0" fontId="30" fillId="0" borderId="22" xfId="10" applyBorder="1" applyAlignment="1">
      <alignment horizontal="center" wrapText="1"/>
    </xf>
    <xf numFmtId="0" fontId="3" fillId="0" borderId="23" xfId="10" applyFont="1" applyBorder="1" applyAlignment="1">
      <alignment horizontal="center" vertical="center"/>
    </xf>
    <xf numFmtId="0" fontId="33" fillId="0" borderId="23" xfId="10" applyFont="1" applyBorder="1" applyAlignment="1">
      <alignment horizontal="center" vertical="center"/>
    </xf>
    <xf numFmtId="0" fontId="3" fillId="0" borderId="22" xfId="10" applyFont="1" applyBorder="1" applyAlignment="1">
      <alignment horizontal="center" vertical="center"/>
    </xf>
    <xf numFmtId="0" fontId="33" fillId="0" borderId="4" xfId="10" applyFont="1" applyBorder="1" applyAlignment="1">
      <alignment horizontal="center" vertical="center"/>
    </xf>
    <xf numFmtId="0" fontId="24" fillId="0" borderId="0" xfId="10" applyFont="1" applyBorder="1" applyAlignment="1">
      <alignment vertical="center" wrapText="1"/>
    </xf>
    <xf numFmtId="0" fontId="30" fillId="0" borderId="0" xfId="10" applyBorder="1" applyAlignment="1">
      <alignment vertical="center" wrapText="1"/>
    </xf>
    <xf numFmtId="0" fontId="3" fillId="0" borderId="19" xfId="10" quotePrefix="1" applyFont="1" applyBorder="1" applyAlignment="1">
      <alignment horizontal="center" vertical="center" wrapText="1"/>
    </xf>
    <xf numFmtId="0" fontId="33" fillId="0" borderId="20" xfId="10" applyFont="1" applyBorder="1" applyAlignment="1">
      <alignment horizontal="center" vertical="center" wrapText="1"/>
    </xf>
    <xf numFmtId="0" fontId="3" fillId="0" borderId="6" xfId="10" applyFont="1" applyBorder="1" applyAlignment="1">
      <alignment horizontal="center" vertical="center" wrapText="1"/>
    </xf>
    <xf numFmtId="0" fontId="30" fillId="0" borderId="0" xfId="10" applyAlignment="1">
      <alignment horizontal="center" vertical="center" wrapText="1"/>
    </xf>
    <xf numFmtId="0" fontId="30" fillId="0" borderId="4" xfId="10" applyBorder="1" applyAlignment="1">
      <alignment horizontal="center" vertical="center" wrapText="1"/>
    </xf>
    <xf numFmtId="0" fontId="3" fillId="0" borderId="1" xfId="10" quotePrefix="1" applyFont="1" applyBorder="1" applyAlignment="1">
      <alignment horizontal="center" vertical="center"/>
    </xf>
    <xf numFmtId="0" fontId="3" fillId="0" borderId="23" xfId="10" applyFont="1" applyBorder="1" applyAlignment="1">
      <alignment horizontal="center" vertical="center" wrapText="1"/>
    </xf>
    <xf numFmtId="0" fontId="3" fillId="0" borderId="1" xfId="10" quotePrefix="1" applyFont="1" applyBorder="1" applyAlignment="1">
      <alignment horizontal="center" vertical="center" wrapText="1"/>
    </xf>
    <xf numFmtId="0" fontId="33" fillId="0" borderId="19" xfId="10" applyFont="1" applyBorder="1" applyAlignment="1">
      <alignment horizontal="center" vertical="center" wrapText="1"/>
    </xf>
    <xf numFmtId="0" fontId="3" fillId="0" borderId="15" xfId="10" applyFont="1" applyBorder="1" applyAlignment="1">
      <alignment horizontal="center" vertical="center" wrapText="1"/>
    </xf>
    <xf numFmtId="0" fontId="30" fillId="0" borderId="2" xfId="10" applyBorder="1" applyAlignment="1">
      <alignment horizontal="center" vertical="center"/>
    </xf>
    <xf numFmtId="0" fontId="30" fillId="0" borderId="5" xfId="10" applyBorder="1" applyAlignment="1">
      <alignment horizontal="center" vertical="center"/>
    </xf>
    <xf numFmtId="0" fontId="30" fillId="0" borderId="15" xfId="10" applyFont="1" applyBorder="1" applyAlignment="1">
      <alignment horizontal="center" vertical="center"/>
    </xf>
    <xf numFmtId="0" fontId="30" fillId="0" borderId="5" xfId="10" applyFont="1" applyBorder="1" applyAlignment="1">
      <alignment horizontal="center" vertical="center"/>
    </xf>
    <xf numFmtId="0" fontId="30" fillId="0" borderId="15" xfId="10" applyBorder="1" applyAlignment="1">
      <alignment horizontal="center" vertical="center" wrapText="1"/>
    </xf>
    <xf numFmtId="0" fontId="30" fillId="0" borderId="3" xfId="10" applyBorder="1" applyAlignment="1">
      <alignment horizontal="center" vertical="center" wrapText="1"/>
    </xf>
    <xf numFmtId="0" fontId="3" fillId="0" borderId="2" xfId="10" applyFont="1" applyBorder="1" applyAlignment="1">
      <alignment horizontal="center" vertical="center" wrapText="1"/>
    </xf>
    <xf numFmtId="0" fontId="30" fillId="0" borderId="2" xfId="10" applyBorder="1" applyAlignment="1">
      <alignment horizontal="center" vertical="center" wrapText="1"/>
    </xf>
    <xf numFmtId="0" fontId="30" fillId="0" borderId="3" xfId="10" applyBorder="1" applyAlignment="1">
      <alignment horizontal="center" vertical="center"/>
    </xf>
    <xf numFmtId="0" fontId="20" fillId="0" borderId="0" xfId="10" applyFont="1" applyAlignment="1">
      <alignment wrapText="1"/>
    </xf>
    <xf numFmtId="0" fontId="33" fillId="0" borderId="18" xfId="10" applyFont="1" applyBorder="1" applyAlignment="1">
      <alignment horizontal="center" vertical="center" wrapText="1"/>
    </xf>
    <xf numFmtId="0" fontId="33" fillId="0" borderId="6" xfId="10" applyFont="1" applyBorder="1" applyAlignment="1">
      <alignment horizontal="center" vertical="center"/>
    </xf>
    <xf numFmtId="0" fontId="3" fillId="0" borderId="20" xfId="10" applyFont="1" applyBorder="1" applyAlignment="1">
      <alignment horizontal="center" vertical="center" wrapText="1"/>
    </xf>
    <xf numFmtId="0" fontId="3" fillId="0" borderId="0" xfId="10" applyFont="1" applyAlignment="1">
      <alignment horizontal="center" vertical="center"/>
    </xf>
    <xf numFmtId="0" fontId="30" fillId="0" borderId="22" xfId="10" applyBorder="1" applyAlignment="1">
      <alignment horizontal="center" vertical="center" wrapText="1"/>
    </xf>
    <xf numFmtId="0" fontId="53" fillId="0" borderId="2" xfId="10" applyFont="1" applyBorder="1" applyAlignment="1">
      <alignment horizontal="center" vertical="center"/>
    </xf>
    <xf numFmtId="0" fontId="53" fillId="0" borderId="5" xfId="10" applyFont="1" applyBorder="1" applyAlignment="1">
      <alignment horizontal="center" vertical="center"/>
    </xf>
    <xf numFmtId="0" fontId="53" fillId="0" borderId="21" xfId="10" applyFont="1" applyBorder="1" applyAlignment="1">
      <alignment horizontal="center" vertical="center" wrapText="1"/>
    </xf>
    <xf numFmtId="0" fontId="54" fillId="0" borderId="16" xfId="10" applyFont="1" applyBorder="1" applyAlignment="1">
      <alignment horizontal="center" vertical="center" wrapText="1"/>
    </xf>
    <xf numFmtId="0" fontId="3" fillId="0" borderId="0" xfId="10" applyFont="1" applyAlignment="1">
      <alignment wrapText="1"/>
    </xf>
    <xf numFmtId="0" fontId="3" fillId="0" borderId="0" xfId="10" applyFont="1" applyBorder="1" applyAlignment="1">
      <alignment horizontal="left" vertical="center" wrapText="1"/>
    </xf>
    <xf numFmtId="0" fontId="30" fillId="0" borderId="0" xfId="10" applyAlignment="1">
      <alignment horizontal="left"/>
    </xf>
    <xf numFmtId="0" fontId="3" fillId="0" borderId="0" xfId="6" applyFont="1" applyBorder="1" applyAlignment="1">
      <alignment wrapText="1"/>
    </xf>
    <xf numFmtId="0" fontId="30" fillId="0" borderId="0" xfId="10" applyAlignment="1">
      <alignment wrapText="1"/>
    </xf>
    <xf numFmtId="0" fontId="3" fillId="0" borderId="0" xfId="10" applyFont="1" applyBorder="1" applyAlignment="1"/>
    <xf numFmtId="0" fontId="30" fillId="0" borderId="0" xfId="10" applyAlignment="1"/>
    <xf numFmtId="0" fontId="3" fillId="0" borderId="0" xfId="10" applyFont="1" applyAlignment="1">
      <alignment vertical="center" wrapText="1"/>
    </xf>
    <xf numFmtId="0" fontId="30" fillId="0" borderId="16" xfId="10" applyBorder="1" applyAlignment="1">
      <alignment horizontal="center" vertical="center" wrapText="1"/>
    </xf>
    <xf numFmtId="0" fontId="30" fillId="0" borderId="23" xfId="10" applyBorder="1" applyAlignment="1">
      <alignment horizontal="center" vertical="center" wrapText="1"/>
    </xf>
    <xf numFmtId="0" fontId="30" fillId="0" borderId="4" xfId="10" applyBorder="1" applyAlignment="1">
      <alignment horizontal="center" vertical="center"/>
    </xf>
    <xf numFmtId="0" fontId="30" fillId="0" borderId="18" xfId="10" applyBorder="1" applyAlignment="1">
      <alignment horizontal="center" vertical="center"/>
    </xf>
    <xf numFmtId="0" fontId="30" fillId="0" borderId="0" xfId="10" applyBorder="1" applyAlignment="1">
      <alignment horizontal="center" vertical="center" wrapText="1"/>
    </xf>
    <xf numFmtId="0" fontId="4" fillId="0" borderId="0" xfId="10" applyFont="1" applyAlignment="1">
      <alignment wrapText="1"/>
    </xf>
    <xf numFmtId="3" fontId="3" fillId="0" borderId="3" xfId="10" applyNumberFormat="1" applyFont="1" applyBorder="1" applyAlignment="1">
      <alignment horizontal="center" vertical="center"/>
    </xf>
    <xf numFmtId="0" fontId="3" fillId="0" borderId="3" xfId="10" quotePrefix="1" applyFont="1" applyBorder="1" applyAlignment="1">
      <alignment horizontal="center" vertical="center"/>
    </xf>
    <xf numFmtId="0" fontId="3" fillId="0" borderId="0" xfId="10" applyFont="1" applyBorder="1" applyAlignment="1">
      <alignment horizontal="center"/>
    </xf>
    <xf numFmtId="0" fontId="3" fillId="0" borderId="4" xfId="10" applyFont="1" applyBorder="1" applyAlignment="1">
      <alignment horizontal="center" vertical="center"/>
    </xf>
    <xf numFmtId="0" fontId="3" fillId="0" borderId="19" xfId="10" applyFont="1" applyBorder="1" applyAlignment="1">
      <alignment horizontal="center" vertical="center" wrapText="1"/>
    </xf>
    <xf numFmtId="0" fontId="3" fillId="0" borderId="3" xfId="10" applyFont="1" applyBorder="1" applyAlignment="1">
      <alignment vertical="center" wrapText="1"/>
    </xf>
    <xf numFmtId="0" fontId="2" fillId="0" borderId="6" xfId="9" applyFont="1" applyBorder="1" applyAlignment="1">
      <alignment horizontal="center"/>
    </xf>
    <xf numFmtId="0" fontId="3" fillId="0" borderId="6" xfId="9" applyFont="1" applyBorder="1" applyAlignment="1">
      <alignment horizontal="center" vertical="center" wrapText="1"/>
    </xf>
    <xf numFmtId="0" fontId="30" fillId="0" borderId="16" xfId="10" applyBorder="1" applyAlignment="1"/>
    <xf numFmtId="0" fontId="30" fillId="0" borderId="0" xfId="10" applyBorder="1" applyAlignment="1"/>
    <xf numFmtId="0" fontId="30" fillId="0" borderId="17" xfId="10" applyBorder="1" applyAlignment="1"/>
    <xf numFmtId="0" fontId="30" fillId="0" borderId="18" xfId="10" applyBorder="1" applyAlignment="1"/>
    <xf numFmtId="0" fontId="3" fillId="0" borderId="3" xfId="7" applyFont="1" applyBorder="1" applyAlignment="1">
      <alignment horizontal="center" vertical="center"/>
    </xf>
    <xf numFmtId="0" fontId="32" fillId="0" borderId="3" xfId="7" applyBorder="1" applyAlignment="1">
      <alignment horizontal="center" vertical="center"/>
    </xf>
    <xf numFmtId="0" fontId="3" fillId="0" borderId="3" xfId="9" applyFont="1" applyBorder="1" applyAlignment="1">
      <alignment horizontal="center" vertical="center"/>
    </xf>
    <xf numFmtId="0" fontId="3" fillId="0" borderId="2" xfId="9" applyFont="1" applyBorder="1" applyAlignment="1">
      <alignment horizontal="center" vertical="center"/>
    </xf>
    <xf numFmtId="0" fontId="3" fillId="0" borderId="19" xfId="9" applyFont="1" applyBorder="1" applyAlignment="1">
      <alignment horizontal="center" vertical="center" wrapText="1"/>
    </xf>
    <xf numFmtId="0" fontId="32" fillId="0" borderId="19" xfId="7" applyBorder="1" applyAlignment="1">
      <alignment horizontal="center" vertical="center" wrapText="1"/>
    </xf>
    <xf numFmtId="0" fontId="3" fillId="0" borderId="21" xfId="9" applyFont="1" applyBorder="1" applyAlignment="1">
      <alignment horizontal="center" vertical="center" wrapText="1"/>
    </xf>
    <xf numFmtId="0" fontId="3" fillId="0" borderId="23" xfId="9" applyFont="1" applyBorder="1" applyAlignment="1">
      <alignment horizontal="center" vertical="center" wrapText="1"/>
    </xf>
    <xf numFmtId="0" fontId="3" fillId="0" borderId="22" xfId="9" applyFont="1" applyBorder="1" applyAlignment="1">
      <alignment horizontal="center" vertical="center" wrapText="1"/>
    </xf>
    <xf numFmtId="0" fontId="3" fillId="0" borderId="19" xfId="9" applyFont="1" applyBorder="1" applyAlignment="1">
      <alignment horizontal="center" vertical="center"/>
    </xf>
    <xf numFmtId="0" fontId="32" fillId="0" borderId="19" xfId="7" applyBorder="1" applyAlignment="1">
      <alignment horizontal="center" vertical="center"/>
    </xf>
    <xf numFmtId="0" fontId="2" fillId="0" borderId="6" xfId="8" applyFont="1" applyBorder="1" applyAlignment="1">
      <alignment horizontal="center"/>
    </xf>
    <xf numFmtId="0" fontId="21" fillId="0" borderId="0" xfId="3" applyFont="1" applyAlignment="1"/>
    <xf numFmtId="0" fontId="32" fillId="0" borderId="2" xfId="7" applyBorder="1" applyAlignment="1">
      <alignment horizontal="center" vertical="center"/>
    </xf>
    <xf numFmtId="0" fontId="3" fillId="0" borderId="3" xfId="8" applyFont="1" applyBorder="1" applyAlignment="1">
      <alignment horizontal="center" vertical="center" wrapText="1"/>
    </xf>
    <xf numFmtId="0" fontId="32" fillId="0" borderId="3" xfId="7" applyBorder="1" applyAlignment="1">
      <alignment horizontal="center" vertical="center" wrapText="1"/>
    </xf>
    <xf numFmtId="0" fontId="3" fillId="0" borderId="2" xfId="8" applyFont="1" applyBorder="1" applyAlignment="1">
      <alignment horizontal="center" vertical="center" wrapText="1"/>
    </xf>
    <xf numFmtId="0" fontId="32" fillId="0" borderId="2" xfId="7" applyBorder="1" applyAlignment="1">
      <alignment horizontal="center" vertical="center" wrapText="1"/>
    </xf>
    <xf numFmtId="0" fontId="3" fillId="0" borderId="3" xfId="8" applyFont="1" applyBorder="1" applyAlignment="1">
      <alignment horizontal="center" vertical="center"/>
    </xf>
    <xf numFmtId="0" fontId="3" fillId="0" borderId="21" xfId="0" applyFont="1" applyBorder="1" applyAlignment="1">
      <alignment horizontal="center"/>
    </xf>
    <xf numFmtId="0" fontId="3" fillId="0" borderId="6" xfId="0" applyFont="1" applyBorder="1" applyAlignment="1"/>
    <xf numFmtId="0" fontId="3" fillId="2" borderId="2" xfId="0" applyFont="1" applyFill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3" fillId="0" borderId="0" xfId="5" applyFont="1" applyAlignment="1" applyProtection="1">
      <alignment horizontal="center"/>
      <protection locked="0"/>
    </xf>
    <xf numFmtId="0" fontId="3" fillId="0" borderId="21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>
      <alignment horizontal="center" vertical="center" wrapText="1"/>
    </xf>
    <xf numFmtId="0" fontId="3" fillId="2" borderId="23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3" fontId="3" fillId="0" borderId="0" xfId="24" applyNumberFormat="1" applyFont="1" applyBorder="1" applyAlignment="1">
      <alignment horizontal="right"/>
    </xf>
    <xf numFmtId="3" fontId="4" fillId="0" borderId="0" xfId="24" applyNumberFormat="1" applyFont="1" applyBorder="1" applyAlignment="1">
      <alignment horizontal="right"/>
    </xf>
    <xf numFmtId="2" fontId="3" fillId="0" borderId="0" xfId="10" applyNumberFormat="1" applyFont="1" applyFill="1" applyAlignment="1">
      <alignment horizontal="left" vertical="top" wrapText="1" indent="1"/>
    </xf>
    <xf numFmtId="0" fontId="4" fillId="0" borderId="0" xfId="10" applyFont="1" applyFill="1" applyAlignment="1">
      <alignment horizontal="left" wrapText="1"/>
    </xf>
  </cellXfs>
  <cellStyles count="29">
    <cellStyle name="Besuchter Hyperlink" xfId="1" builtinId="9"/>
    <cellStyle name="Euro" xfId="2"/>
    <cellStyle name="Hyperlink" xfId="3" builtinId="8"/>
    <cellStyle name="Hyperlink_AfS_SB_S1bis3" xfId="4"/>
    <cellStyle name="Standard" xfId="0" builtinId="0"/>
    <cellStyle name="Standard_0195-2" xfId="5"/>
    <cellStyle name="Standard_0195-2MA" xfId="6"/>
    <cellStyle name="Standard_Je-04" xfId="7"/>
    <cellStyle name="Standard_JE1-2" xfId="8"/>
    <cellStyle name="Standard_JE-9" xfId="9"/>
    <cellStyle name="Standard_SB_E02-02-00_2013j01_BB" xfId="10"/>
    <cellStyle name="Standard_SB_E02-02-00_2013j01_BE" xfId="11"/>
    <cellStyle name="Standard_StatistischeBerichte_2_Vorlage" xfId="12"/>
    <cellStyle name="Standard_Tab10_BB_EEk" xfId="13"/>
    <cellStyle name="Standard_Tab12_BB_JE" xfId="14"/>
    <cellStyle name="Standard_Tab13_BB_JE" xfId="15"/>
    <cellStyle name="Standard_Tab14_BB_JE" xfId="16"/>
    <cellStyle name="Standard_Tab15_BB_JE" xfId="17"/>
    <cellStyle name="Standard_Tab16_BB_JE" xfId="18"/>
    <cellStyle name="Standard_Tab2_BB_EE" xfId="19"/>
    <cellStyle name="Standard_Tab3_BB_EE" xfId="20"/>
    <cellStyle name="Standard_Tab4_BB_EE" xfId="21"/>
    <cellStyle name="Standard_Tab5_BB_EE" xfId="22"/>
    <cellStyle name="Standard_Tab6_BB_EE" xfId="23"/>
    <cellStyle name="Standard_Tab7_BB_EE" xfId="24"/>
    <cellStyle name="Standard_Tab8_BB_EEk" xfId="25"/>
    <cellStyle name="Standard_Tab9_BB_EEk" xfId="26"/>
    <cellStyle name="Standard_Tabelle2" xfId="27"/>
    <cellStyle name="Standard_Tabelle3" xfId="28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3366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564575568227182"/>
          <c:y val="8.9221584245876423E-2"/>
          <c:w val="0.7263358044099909"/>
          <c:h val="0.69595150702873942"/>
        </c:manualLayout>
      </c:layout>
      <c:lineChart>
        <c:grouping val="standard"/>
        <c:varyColors val="0"/>
        <c:ser>
          <c:idx val="0"/>
          <c:order val="0"/>
          <c:tx>
            <c:strRef>
              <c:f>Titel!$B$59</c:f>
              <c:strCache>
                <c:ptCount val="1"/>
                <c:pt idx="0">
                  <c:v>Beschäftigte im Bauhauptgewerbe</c:v>
                </c:pt>
              </c:strCache>
            </c:strRef>
          </c:tx>
          <c:spPr>
            <a:ln w="381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Titel!$K$58:$R$58</c:f>
              <c:numCache>
                <c:formatCode>General</c:formatCode>
                <c:ptCount val="8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</c:numCache>
            </c:numRef>
          </c:cat>
          <c:val>
            <c:numRef>
              <c:f>Titel!$K$59:$R$59</c:f>
              <c:numCache>
                <c:formatCode>General</c:formatCode>
                <c:ptCount val="8"/>
                <c:pt idx="0">
                  <c:v>33963</c:v>
                </c:pt>
                <c:pt idx="1">
                  <c:v>33903</c:v>
                </c:pt>
                <c:pt idx="2">
                  <c:v>34167</c:v>
                </c:pt>
                <c:pt idx="3">
                  <c:v>33960</c:v>
                </c:pt>
                <c:pt idx="4">
                  <c:v>34153</c:v>
                </c:pt>
                <c:pt idx="5">
                  <c:v>34540</c:v>
                </c:pt>
                <c:pt idx="6">
                  <c:v>35157</c:v>
                </c:pt>
                <c:pt idx="7">
                  <c:v>35870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Titel!$B$60</c:f>
              <c:strCache>
                <c:ptCount val="1"/>
                <c:pt idx="0">
                  <c:v>dar. Arbeiter im Bauhauptgewerbe</c:v>
                </c:pt>
              </c:strCache>
            </c:strRef>
          </c:tx>
          <c:spPr>
            <a:ln w="381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Titel!$K$58:$R$58</c:f>
              <c:numCache>
                <c:formatCode>General</c:formatCode>
                <c:ptCount val="8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</c:numCache>
            </c:numRef>
          </c:cat>
          <c:val>
            <c:numRef>
              <c:f>Titel!$K$60:$R$60</c:f>
              <c:numCache>
                <c:formatCode>General</c:formatCode>
                <c:ptCount val="8"/>
                <c:pt idx="0">
                  <c:v>24067</c:v>
                </c:pt>
                <c:pt idx="1">
                  <c:v>23931</c:v>
                </c:pt>
                <c:pt idx="2">
                  <c:v>23635</c:v>
                </c:pt>
                <c:pt idx="3">
                  <c:v>23562</c:v>
                </c:pt>
                <c:pt idx="4">
                  <c:v>23508</c:v>
                </c:pt>
                <c:pt idx="5">
                  <c:v>23380</c:v>
                </c:pt>
                <c:pt idx="6">
                  <c:v>24339</c:v>
                </c:pt>
                <c:pt idx="7">
                  <c:v>24728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Titel!$B$61</c:f>
              <c:strCache>
                <c:ptCount val="1"/>
                <c:pt idx="0">
                  <c:v>Beschäftigte im Ausbaugewerbe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Titel!$K$58:$R$58</c:f>
              <c:numCache>
                <c:formatCode>General</c:formatCode>
                <c:ptCount val="8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</c:numCache>
            </c:numRef>
          </c:cat>
          <c:val>
            <c:numRef>
              <c:f>Titel!$K$61:$R$61</c:f>
              <c:numCache>
                <c:formatCode>General</c:formatCode>
                <c:ptCount val="8"/>
                <c:pt idx="0">
                  <c:v>13593</c:v>
                </c:pt>
                <c:pt idx="1">
                  <c:v>14095</c:v>
                </c:pt>
                <c:pt idx="2">
                  <c:v>14582</c:v>
                </c:pt>
                <c:pt idx="3">
                  <c:v>15255</c:v>
                </c:pt>
                <c:pt idx="4">
                  <c:v>15223</c:v>
                </c:pt>
                <c:pt idx="5">
                  <c:v>15590</c:v>
                </c:pt>
                <c:pt idx="6">
                  <c:v>16034</c:v>
                </c:pt>
                <c:pt idx="7">
                  <c:v>16576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Titel!$B$62</c:f>
              <c:strCache>
                <c:ptCount val="1"/>
                <c:pt idx="0">
                  <c:v>dar. Arbeiter im Ausbaugewerbe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Titel!$K$58:$R$58</c:f>
              <c:numCache>
                <c:formatCode>General</c:formatCode>
                <c:ptCount val="8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</c:numCache>
            </c:numRef>
          </c:cat>
          <c:val>
            <c:numRef>
              <c:f>Titel!$K$62:$R$62</c:f>
              <c:numCache>
                <c:formatCode>General</c:formatCode>
                <c:ptCount val="8"/>
                <c:pt idx="0">
                  <c:v>10820</c:v>
                </c:pt>
                <c:pt idx="1">
                  <c:v>11179</c:v>
                </c:pt>
                <c:pt idx="2">
                  <c:v>11596</c:v>
                </c:pt>
                <c:pt idx="3">
                  <c:v>12300</c:v>
                </c:pt>
                <c:pt idx="4">
                  <c:v>12206</c:v>
                </c:pt>
                <c:pt idx="5">
                  <c:v>12397</c:v>
                </c:pt>
                <c:pt idx="6">
                  <c:v>12862</c:v>
                </c:pt>
                <c:pt idx="7">
                  <c:v>13305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941568"/>
        <c:axId val="182943104"/>
      </c:lineChart>
      <c:catAx>
        <c:axId val="182941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2943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2943104"/>
        <c:scaling>
          <c:orientation val="minMax"/>
          <c:max val="40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
</a:t>
                </a:r>
              </a:p>
            </c:rich>
          </c:tx>
          <c:layout>
            <c:manualLayout>
              <c:xMode val="edge"/>
              <c:yMode val="edge"/>
              <c:x val="4.9913941480206538E-2"/>
              <c:y val="1.5209125475285171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2941568"/>
        <c:crosses val="autoZero"/>
        <c:crossBetween val="between"/>
        <c:majorUnit val="10000"/>
        <c:minorUnit val="10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3.2702237521514632E-2"/>
          <c:y val="0.85361426304601662"/>
          <c:w val="0.93976147559868273"/>
          <c:h val="0.14235877745086364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13</xdr:row>
      <xdr:rowOff>0</xdr:rowOff>
    </xdr:from>
    <xdr:to>
      <xdr:col>3</xdr:col>
      <xdr:colOff>57150</xdr:colOff>
      <xdr:row>33</xdr:row>
      <xdr:rowOff>120650</xdr:rowOff>
    </xdr:to>
    <xdr:graphicFrame macro="">
      <xdr:nvGraphicFramePr>
        <xdr:cNvPr id="27653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4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698500</xdr:colOff>
      <xdr:row>29</xdr:row>
      <xdr:rowOff>374650</xdr:rowOff>
    </xdr:to>
    <xdr:sp macro="" textlink="">
      <xdr:nvSpPr>
        <xdr:cNvPr id="28691" name="AutoShape 1"/>
        <xdr:cNvSpPr>
          <a:spLocks noChangeAspect="1" noChangeArrowheads="1"/>
        </xdr:cNvSpPr>
      </xdr:nvSpPr>
      <xdr:spPr bwMode="auto">
        <a:xfrm>
          <a:off x="3136900" y="4470400"/>
          <a:ext cx="698500" cy="5143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698500</xdr:colOff>
      <xdr:row>29</xdr:row>
      <xdr:rowOff>374650</xdr:rowOff>
    </xdr:to>
    <xdr:sp macro="" textlink="">
      <xdr:nvSpPr>
        <xdr:cNvPr id="28692" name="AutoShape 2"/>
        <xdr:cNvSpPr>
          <a:spLocks noChangeAspect="1" noChangeArrowheads="1"/>
        </xdr:cNvSpPr>
      </xdr:nvSpPr>
      <xdr:spPr bwMode="auto">
        <a:xfrm>
          <a:off x="3136900" y="4470400"/>
          <a:ext cx="698500" cy="5143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698500</xdr:colOff>
      <xdr:row>29</xdr:row>
      <xdr:rowOff>374650</xdr:rowOff>
    </xdr:to>
    <xdr:sp macro="" textlink="">
      <xdr:nvSpPr>
        <xdr:cNvPr id="28693" name="AutoShape 3"/>
        <xdr:cNvSpPr>
          <a:spLocks noChangeAspect="1" noChangeArrowheads="1"/>
        </xdr:cNvSpPr>
      </xdr:nvSpPr>
      <xdr:spPr bwMode="auto">
        <a:xfrm>
          <a:off x="3136900" y="4470400"/>
          <a:ext cx="698500" cy="5143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698500</xdr:colOff>
      <xdr:row>29</xdr:row>
      <xdr:rowOff>374650</xdr:rowOff>
    </xdr:to>
    <xdr:sp macro="" textlink="">
      <xdr:nvSpPr>
        <xdr:cNvPr id="28694" name="AutoShape 4"/>
        <xdr:cNvSpPr>
          <a:spLocks noChangeAspect="1" noChangeArrowheads="1"/>
        </xdr:cNvSpPr>
      </xdr:nvSpPr>
      <xdr:spPr bwMode="auto">
        <a:xfrm>
          <a:off x="3136900" y="4470400"/>
          <a:ext cx="698500" cy="5143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29</xdr:row>
      <xdr:rowOff>0</xdr:rowOff>
    </xdr:from>
    <xdr:to>
      <xdr:col>4</xdr:col>
      <xdr:colOff>711200</xdr:colOff>
      <xdr:row>29</xdr:row>
      <xdr:rowOff>488950</xdr:rowOff>
    </xdr:to>
    <xdr:sp macro="" textlink="">
      <xdr:nvSpPr>
        <xdr:cNvPr id="28695" name="AutoShape 5"/>
        <xdr:cNvSpPr>
          <a:spLocks noChangeAspect="1" noChangeArrowheads="1"/>
        </xdr:cNvSpPr>
      </xdr:nvSpPr>
      <xdr:spPr bwMode="auto">
        <a:xfrm>
          <a:off x="3136900" y="5029200"/>
          <a:ext cx="711200" cy="4889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698500</xdr:colOff>
      <xdr:row>29</xdr:row>
      <xdr:rowOff>368300</xdr:rowOff>
    </xdr:to>
    <xdr:sp macro="" textlink="">
      <xdr:nvSpPr>
        <xdr:cNvPr id="28696" name="AutoShape 6"/>
        <xdr:cNvSpPr>
          <a:spLocks noChangeAspect="1" noChangeArrowheads="1"/>
        </xdr:cNvSpPr>
      </xdr:nvSpPr>
      <xdr:spPr bwMode="auto">
        <a:xfrm>
          <a:off x="3136900" y="4749800"/>
          <a:ext cx="698500" cy="5080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698500</xdr:colOff>
      <xdr:row>29</xdr:row>
      <xdr:rowOff>368300</xdr:rowOff>
    </xdr:to>
    <xdr:sp macro="" textlink="">
      <xdr:nvSpPr>
        <xdr:cNvPr id="28697" name="AutoShape 7"/>
        <xdr:cNvSpPr>
          <a:spLocks noChangeAspect="1" noChangeArrowheads="1"/>
        </xdr:cNvSpPr>
      </xdr:nvSpPr>
      <xdr:spPr bwMode="auto">
        <a:xfrm>
          <a:off x="3136900" y="4749800"/>
          <a:ext cx="698500" cy="5080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31</xdr:row>
      <xdr:rowOff>0</xdr:rowOff>
    </xdr:from>
    <xdr:to>
      <xdr:col>4</xdr:col>
      <xdr:colOff>711200</xdr:colOff>
      <xdr:row>34</xdr:row>
      <xdr:rowOff>88900</xdr:rowOff>
    </xdr:to>
    <xdr:sp macro="" textlink="">
      <xdr:nvSpPr>
        <xdr:cNvPr id="28698" name="AutoShape 8"/>
        <xdr:cNvSpPr>
          <a:spLocks noChangeAspect="1" noChangeArrowheads="1"/>
        </xdr:cNvSpPr>
      </xdr:nvSpPr>
      <xdr:spPr bwMode="auto">
        <a:xfrm>
          <a:off x="3136900" y="6184900"/>
          <a:ext cx="711200" cy="4889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698500</xdr:colOff>
      <xdr:row>29</xdr:row>
      <xdr:rowOff>361950</xdr:rowOff>
    </xdr:to>
    <xdr:sp macro="" textlink="">
      <xdr:nvSpPr>
        <xdr:cNvPr id="28699" name="AutoShape 9"/>
        <xdr:cNvSpPr>
          <a:spLocks noChangeAspect="1" noChangeArrowheads="1"/>
        </xdr:cNvSpPr>
      </xdr:nvSpPr>
      <xdr:spPr bwMode="auto">
        <a:xfrm>
          <a:off x="3136900" y="4889500"/>
          <a:ext cx="698500" cy="5016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698500</xdr:colOff>
      <xdr:row>29</xdr:row>
      <xdr:rowOff>361950</xdr:rowOff>
    </xdr:to>
    <xdr:sp macro="" textlink="">
      <xdr:nvSpPr>
        <xdr:cNvPr id="28700" name="AutoShape 10"/>
        <xdr:cNvSpPr>
          <a:spLocks noChangeAspect="1" noChangeArrowheads="1"/>
        </xdr:cNvSpPr>
      </xdr:nvSpPr>
      <xdr:spPr bwMode="auto">
        <a:xfrm>
          <a:off x="3136900" y="4889500"/>
          <a:ext cx="698500" cy="5016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698500</xdr:colOff>
      <xdr:row>29</xdr:row>
      <xdr:rowOff>361950</xdr:rowOff>
    </xdr:to>
    <xdr:sp macro="" textlink="">
      <xdr:nvSpPr>
        <xdr:cNvPr id="28701" name="AutoShape 11"/>
        <xdr:cNvSpPr>
          <a:spLocks noChangeAspect="1" noChangeArrowheads="1"/>
        </xdr:cNvSpPr>
      </xdr:nvSpPr>
      <xdr:spPr bwMode="auto">
        <a:xfrm>
          <a:off x="3136900" y="4889500"/>
          <a:ext cx="698500" cy="5016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698500</xdr:colOff>
      <xdr:row>29</xdr:row>
      <xdr:rowOff>361950</xdr:rowOff>
    </xdr:to>
    <xdr:sp macro="" textlink="">
      <xdr:nvSpPr>
        <xdr:cNvPr id="28702" name="AutoShape 12"/>
        <xdr:cNvSpPr>
          <a:spLocks noChangeAspect="1" noChangeArrowheads="1"/>
        </xdr:cNvSpPr>
      </xdr:nvSpPr>
      <xdr:spPr bwMode="auto">
        <a:xfrm>
          <a:off x="3136900" y="4889500"/>
          <a:ext cx="698500" cy="5016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32</xdr:row>
      <xdr:rowOff>0</xdr:rowOff>
    </xdr:from>
    <xdr:to>
      <xdr:col>4</xdr:col>
      <xdr:colOff>711200</xdr:colOff>
      <xdr:row>35</xdr:row>
      <xdr:rowOff>88900</xdr:rowOff>
    </xdr:to>
    <xdr:sp macro="" textlink="">
      <xdr:nvSpPr>
        <xdr:cNvPr id="28703" name="AutoShape 13"/>
        <xdr:cNvSpPr>
          <a:spLocks noChangeAspect="1" noChangeArrowheads="1"/>
        </xdr:cNvSpPr>
      </xdr:nvSpPr>
      <xdr:spPr bwMode="auto">
        <a:xfrm>
          <a:off x="3136900" y="6318250"/>
          <a:ext cx="711200" cy="4889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711200</xdr:colOff>
      <xdr:row>29</xdr:row>
      <xdr:rowOff>368300</xdr:rowOff>
    </xdr:to>
    <xdr:sp macro="" textlink="">
      <xdr:nvSpPr>
        <xdr:cNvPr id="28704" name="AutoShape 14"/>
        <xdr:cNvSpPr>
          <a:spLocks noChangeAspect="1" noChangeArrowheads="1"/>
        </xdr:cNvSpPr>
      </xdr:nvSpPr>
      <xdr:spPr bwMode="auto">
        <a:xfrm>
          <a:off x="3136900" y="4470400"/>
          <a:ext cx="711200" cy="5080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1695450</xdr:colOff>
      <xdr:row>30</xdr:row>
      <xdr:rowOff>0</xdr:rowOff>
    </xdr:from>
    <xdr:to>
      <xdr:col>5</xdr:col>
      <xdr:colOff>50800</xdr:colOff>
      <xdr:row>31</xdr:row>
      <xdr:rowOff>31750</xdr:rowOff>
    </xdr:to>
    <xdr:pic>
      <xdr:nvPicPr>
        <xdr:cNvPr id="28705" name="Picture 1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32350" y="6051550"/>
          <a:ext cx="15240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30</xdr:row>
      <xdr:rowOff>0</xdr:rowOff>
    </xdr:from>
    <xdr:to>
      <xdr:col>2</xdr:col>
      <xdr:colOff>101600</xdr:colOff>
      <xdr:row>31</xdr:row>
      <xdr:rowOff>19050</xdr:rowOff>
    </xdr:to>
    <xdr:pic>
      <xdr:nvPicPr>
        <xdr:cNvPr id="28706" name="Picture 16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6051550"/>
          <a:ext cx="1524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88900</xdr:rowOff>
    </xdr:from>
    <xdr:to>
      <xdr:col>2</xdr:col>
      <xdr:colOff>101600</xdr:colOff>
      <xdr:row>20</xdr:row>
      <xdr:rowOff>57150</xdr:rowOff>
    </xdr:to>
    <xdr:pic>
      <xdr:nvPicPr>
        <xdr:cNvPr id="28707" name="Picture 17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3225800"/>
          <a:ext cx="15240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50</xdr:row>
      <xdr:rowOff>190500</xdr:rowOff>
    </xdr:from>
    <xdr:to>
      <xdr:col>1</xdr:col>
      <xdr:colOff>1079500</xdr:colOff>
      <xdr:row>51</xdr:row>
      <xdr:rowOff>0</xdr:rowOff>
    </xdr:to>
    <xdr:pic>
      <xdr:nvPicPr>
        <xdr:cNvPr id="28708" name="Picture 18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650" y="8909050"/>
          <a:ext cx="10795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31</xdr:row>
      <xdr:rowOff>0</xdr:rowOff>
    </xdr:from>
    <xdr:to>
      <xdr:col>4</xdr:col>
      <xdr:colOff>698500</xdr:colOff>
      <xdr:row>34</xdr:row>
      <xdr:rowOff>101600</xdr:rowOff>
    </xdr:to>
    <xdr:sp macro="" textlink="">
      <xdr:nvSpPr>
        <xdr:cNvPr id="28" name="AutoShape 3"/>
        <xdr:cNvSpPr>
          <a:spLocks noChangeAspect="1" noChangeArrowheads="1"/>
        </xdr:cNvSpPr>
      </xdr:nvSpPr>
      <xdr:spPr bwMode="auto">
        <a:xfrm>
          <a:off x="3162300" y="5880100"/>
          <a:ext cx="698500" cy="5207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31</xdr:row>
      <xdr:rowOff>0</xdr:rowOff>
    </xdr:from>
    <xdr:to>
      <xdr:col>4</xdr:col>
      <xdr:colOff>698500</xdr:colOff>
      <xdr:row>34</xdr:row>
      <xdr:rowOff>101600</xdr:rowOff>
    </xdr:to>
    <xdr:sp macro="" textlink="">
      <xdr:nvSpPr>
        <xdr:cNvPr id="29" name="AutoShape 8"/>
        <xdr:cNvSpPr>
          <a:spLocks noChangeAspect="1" noChangeArrowheads="1"/>
        </xdr:cNvSpPr>
      </xdr:nvSpPr>
      <xdr:spPr bwMode="auto">
        <a:xfrm>
          <a:off x="3162300" y="5880100"/>
          <a:ext cx="698500" cy="5207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35</xdr:row>
      <xdr:rowOff>0</xdr:rowOff>
    </xdr:from>
    <xdr:to>
      <xdr:col>4</xdr:col>
      <xdr:colOff>717550</xdr:colOff>
      <xdr:row>38</xdr:row>
      <xdr:rowOff>88900</xdr:rowOff>
    </xdr:to>
    <xdr:sp macro="" textlink="">
      <xdr:nvSpPr>
        <xdr:cNvPr id="30" name="AutoShape 11"/>
        <xdr:cNvSpPr>
          <a:spLocks noChangeAspect="1" noChangeArrowheads="1"/>
        </xdr:cNvSpPr>
      </xdr:nvSpPr>
      <xdr:spPr bwMode="auto">
        <a:xfrm>
          <a:off x="3162300" y="6438900"/>
          <a:ext cx="717550" cy="5080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717550</xdr:colOff>
      <xdr:row>29</xdr:row>
      <xdr:rowOff>279400</xdr:rowOff>
    </xdr:to>
    <xdr:sp macro="" textlink="">
      <xdr:nvSpPr>
        <xdr:cNvPr id="31" name="AutoShape 16"/>
        <xdr:cNvSpPr>
          <a:spLocks noChangeAspect="1" noChangeArrowheads="1"/>
        </xdr:cNvSpPr>
      </xdr:nvSpPr>
      <xdr:spPr bwMode="auto">
        <a:xfrm>
          <a:off x="3162300" y="4343400"/>
          <a:ext cx="717550" cy="4191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1701800</xdr:colOff>
      <xdr:row>30</xdr:row>
      <xdr:rowOff>0</xdr:rowOff>
    </xdr:from>
    <xdr:to>
      <xdr:col>5</xdr:col>
      <xdr:colOff>57150</xdr:colOff>
      <xdr:row>31</xdr:row>
      <xdr:rowOff>31750</xdr:rowOff>
    </xdr:to>
    <xdr:pic>
      <xdr:nvPicPr>
        <xdr:cNvPr id="32" name="Picture 17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64100" y="5740400"/>
          <a:ext cx="1587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30</xdr:row>
      <xdr:rowOff>0</xdr:rowOff>
    </xdr:from>
    <xdr:to>
      <xdr:col>2</xdr:col>
      <xdr:colOff>101600</xdr:colOff>
      <xdr:row>31</xdr:row>
      <xdr:rowOff>12700</xdr:rowOff>
    </xdr:to>
    <xdr:pic>
      <xdr:nvPicPr>
        <xdr:cNvPr id="33" name="Picture 18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73250" y="5740400"/>
          <a:ext cx="1587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82550</xdr:rowOff>
    </xdr:from>
    <xdr:to>
      <xdr:col>2</xdr:col>
      <xdr:colOff>101600</xdr:colOff>
      <xdr:row>20</xdr:row>
      <xdr:rowOff>57150</xdr:rowOff>
    </xdr:to>
    <xdr:pic>
      <xdr:nvPicPr>
        <xdr:cNvPr id="34" name="Picture 19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73250" y="3105150"/>
          <a:ext cx="15875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50</xdr:row>
      <xdr:rowOff>190500</xdr:rowOff>
    </xdr:from>
    <xdr:to>
      <xdr:col>1</xdr:col>
      <xdr:colOff>1079500</xdr:colOff>
      <xdr:row>51</xdr:row>
      <xdr:rowOff>0</xdr:rowOff>
    </xdr:to>
    <xdr:pic>
      <xdr:nvPicPr>
        <xdr:cNvPr id="35" name="Picture 20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0" y="8724900"/>
          <a:ext cx="10795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1449070</xdr:colOff>
      <xdr:row>0</xdr:row>
      <xdr:rowOff>0</xdr:rowOff>
    </xdr:from>
    <xdr:to>
      <xdr:col>7</xdr:col>
      <xdr:colOff>308610</xdr:colOff>
      <xdr:row>0</xdr:row>
      <xdr:rowOff>914400</xdr:rowOff>
    </xdr:to>
    <xdr:sp macro="" textlink="" fLocksText="0">
      <xdr:nvSpPr>
        <xdr:cNvPr id="29697" name="Text Box 1"/>
        <xdr:cNvSpPr txBox="1">
          <a:spLocks noChangeArrowheads="1"/>
        </xdr:cNvSpPr>
      </xdr:nvSpPr>
      <xdr:spPr bwMode="auto">
        <a:xfrm>
          <a:off x="4748530" y="0"/>
          <a:ext cx="1549400" cy="914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E II 2 / E III 2 - j / 19</a:t>
          </a:r>
        </a:p>
        <a:p>
          <a:pPr algn="l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1402080</xdr:rowOff>
        </xdr:from>
        <xdr:to>
          <xdr:col>6</xdr:col>
          <xdr:colOff>2042160</xdr:colOff>
          <xdr:row>48</xdr:row>
          <xdr:rowOff>68580</xdr:rowOff>
        </xdr:to>
        <xdr:sp macro="" textlink="">
          <xdr:nvSpPr>
            <xdr:cNvPr id="31745" name="Object 1" hidden="1">
              <a:extLst>
                <a:ext uri="{63B3BB69-23CF-44E3-9099-C40C66FF867C}">
                  <a14:compatExt spid="_x0000_s317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gruen">
  <a:themeElements>
    <a:clrScheme name="_Farbschema grün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102C20"/>
      </a:accent1>
      <a:accent2>
        <a:srgbClr val="205840"/>
      </a:accent2>
      <a:accent3>
        <a:srgbClr val="6F7E00"/>
      </a:accent3>
      <a:accent4>
        <a:srgbClr val="3CA075"/>
      </a:accent4>
      <a:accent5>
        <a:srgbClr val="90D6B8"/>
      </a:accent5>
      <a:accent6>
        <a:srgbClr val="D3EFE2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0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3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3.xml"/><Relationship Id="rId3" Type="http://schemas.openxmlformats.org/officeDocument/2006/relationships/hyperlink" Target="https://www.statistik-berlin-brandenburg.de/Publikationen/metadaten/MD_44241_2019.pdf" TargetMode="External"/><Relationship Id="rId7" Type="http://schemas.openxmlformats.org/officeDocument/2006/relationships/printerSettings" Target="../printerSettings/printerSettings3.bin"/><Relationship Id="rId2" Type="http://schemas.openxmlformats.org/officeDocument/2006/relationships/hyperlink" Target="../U1OR68W3/SB_E02-02-00_2015j01_BB.xlsx" TargetMode="External"/><Relationship Id="rId1" Type="http://schemas.openxmlformats.org/officeDocument/2006/relationships/hyperlink" Target="../U1OR68W3/SB_E02-02-00_2013j01_BB.xls" TargetMode="External"/><Relationship Id="rId6" Type="http://schemas.openxmlformats.org/officeDocument/2006/relationships/hyperlink" Target="https://www.statistik-berlin-brandenburg.de/Publikationen/metadaten/MD_44231_2019.pdf" TargetMode="External"/><Relationship Id="rId5" Type="http://schemas.openxmlformats.org/officeDocument/2006/relationships/hyperlink" Target="https://www.statistik-berlin-brandenburg.de/Publikationen/metadaten/MD_44221_2017.pdf" TargetMode="External"/><Relationship Id="rId4" Type="http://schemas.openxmlformats.org/officeDocument/2006/relationships/hyperlink" Target="https://www.statistik-berlin-brandenburg.de/Publikationen/Metadaten/MD_44211_2017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R63"/>
  <sheetViews>
    <sheetView tabSelected="1" zoomScaleNormal="100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customWidth="1"/>
    <col min="5" max="16384" width="11.5546875" style="1"/>
  </cols>
  <sheetData>
    <row r="1" spans="1:4" ht="60" customHeight="1">
      <c r="A1"/>
      <c r="D1" s="549" t="s">
        <v>35</v>
      </c>
    </row>
    <row r="2" spans="1:4" ht="40.200000000000003" customHeight="1">
      <c r="B2" s="2" t="s">
        <v>8</v>
      </c>
      <c r="D2" s="550"/>
    </row>
    <row r="3" spans="1:4" ht="34.799999999999997">
      <c r="B3" s="2" t="s">
        <v>9</v>
      </c>
      <c r="D3" s="550"/>
    </row>
    <row r="4" spans="1:4" ht="6.6" customHeight="1">
      <c r="D4" s="550"/>
    </row>
    <row r="5" spans="1:4" ht="20.399999999999999">
      <c r="C5" s="5" t="s">
        <v>344</v>
      </c>
      <c r="D5" s="550"/>
    </row>
    <row r="6" spans="1:4" s="3" customFormat="1" ht="34.950000000000003" customHeight="1">
      <c r="D6" s="550"/>
    </row>
    <row r="7" spans="1:4" ht="84" customHeight="1">
      <c r="C7" s="6" t="s">
        <v>345</v>
      </c>
      <c r="D7" s="550"/>
    </row>
    <row r="8" spans="1:4">
      <c r="D8" s="550"/>
    </row>
    <row r="9" spans="1:4" ht="45">
      <c r="C9" s="4" t="s">
        <v>308</v>
      </c>
      <c r="D9" s="550"/>
    </row>
    <row r="10" spans="1:4" ht="7.2" customHeight="1">
      <c r="D10" s="550"/>
    </row>
    <row r="11" spans="1:4" ht="15">
      <c r="C11" s="4"/>
      <c r="D11" s="550"/>
    </row>
    <row r="12" spans="1:4" ht="66" customHeight="1"/>
    <row r="13" spans="1:4" ht="36" customHeight="1">
      <c r="C13" s="40" t="s">
        <v>346</v>
      </c>
    </row>
    <row r="32" ht="12" customHeight="1"/>
    <row r="33" ht="12" customHeight="1"/>
    <row r="58" spans="2:18">
      <c r="B58" s="41"/>
      <c r="C58" s="41"/>
      <c r="D58" s="42">
        <v>2005</v>
      </c>
      <c r="E58" s="41">
        <v>2006</v>
      </c>
      <c r="F58" s="41">
        <v>2007</v>
      </c>
      <c r="G58" s="41">
        <v>2008</v>
      </c>
      <c r="H58" s="41">
        <v>2009</v>
      </c>
      <c r="I58" s="41">
        <v>2010</v>
      </c>
      <c r="J58" s="41">
        <v>2011</v>
      </c>
      <c r="K58" s="41">
        <v>2012</v>
      </c>
      <c r="L58" s="41">
        <v>2013</v>
      </c>
      <c r="M58" s="41">
        <v>2014</v>
      </c>
      <c r="N58" s="442">
        <v>2015</v>
      </c>
      <c r="O58" s="442">
        <v>2016</v>
      </c>
      <c r="P58" s="442">
        <v>2017</v>
      </c>
      <c r="Q58" s="442">
        <v>2018</v>
      </c>
      <c r="R58" s="442">
        <v>2019</v>
      </c>
    </row>
    <row r="59" spans="2:18">
      <c r="B59" s="43" t="s">
        <v>42</v>
      </c>
      <c r="C59" s="41"/>
      <c r="D59" s="42">
        <v>35023</v>
      </c>
      <c r="E59" s="41">
        <v>34743</v>
      </c>
      <c r="F59" s="41">
        <v>33533</v>
      </c>
      <c r="G59" s="41">
        <v>32862</v>
      </c>
      <c r="H59" s="41">
        <v>33021</v>
      </c>
      <c r="I59" s="41">
        <v>32982</v>
      </c>
      <c r="J59" s="41">
        <v>34333</v>
      </c>
      <c r="K59" s="41">
        <v>33963</v>
      </c>
      <c r="L59" s="41">
        <v>33903</v>
      </c>
      <c r="M59" s="41">
        <v>34167</v>
      </c>
      <c r="N59" s="442">
        <v>33960</v>
      </c>
      <c r="O59" s="442">
        <v>34153</v>
      </c>
      <c r="P59" s="442">
        <v>34540</v>
      </c>
      <c r="Q59" s="442">
        <v>35157</v>
      </c>
      <c r="R59" s="442">
        <v>35870</v>
      </c>
    </row>
    <row r="60" spans="2:18">
      <c r="B60" s="43" t="s">
        <v>43</v>
      </c>
      <c r="C60" s="44"/>
      <c r="D60" s="45">
        <v>25142</v>
      </c>
      <c r="E60" s="44">
        <v>24829</v>
      </c>
      <c r="F60" s="46">
        <v>23699</v>
      </c>
      <c r="G60" s="46">
        <v>22999</v>
      </c>
      <c r="H60" s="47">
        <v>23344</v>
      </c>
      <c r="I60" s="47">
        <v>23547</v>
      </c>
      <c r="J60" s="47">
        <v>24493</v>
      </c>
      <c r="K60" s="41">
        <v>24067</v>
      </c>
      <c r="L60" s="41">
        <v>23931</v>
      </c>
      <c r="M60" s="41">
        <v>23635</v>
      </c>
      <c r="N60" s="442">
        <v>23562</v>
      </c>
      <c r="O60" s="442">
        <v>23508</v>
      </c>
      <c r="P60" s="442">
        <v>23380</v>
      </c>
      <c r="Q60" s="442">
        <v>24339</v>
      </c>
      <c r="R60" s="442">
        <v>24728</v>
      </c>
    </row>
    <row r="61" spans="2:18">
      <c r="B61" s="43" t="s">
        <v>44</v>
      </c>
      <c r="C61" s="41"/>
      <c r="D61" s="42">
        <v>11736</v>
      </c>
      <c r="E61" s="41">
        <v>11275</v>
      </c>
      <c r="F61" s="41">
        <v>10651</v>
      </c>
      <c r="G61" s="41">
        <v>10401</v>
      </c>
      <c r="H61" s="41">
        <v>12298</v>
      </c>
      <c r="I61" s="41">
        <v>13263</v>
      </c>
      <c r="J61" s="41">
        <v>13197</v>
      </c>
      <c r="K61" s="41">
        <v>13593</v>
      </c>
      <c r="L61" s="41">
        <v>14095</v>
      </c>
      <c r="M61" s="41">
        <v>14582</v>
      </c>
      <c r="N61" s="442">
        <v>15255</v>
      </c>
      <c r="O61" s="442">
        <v>15223</v>
      </c>
      <c r="P61" s="442">
        <v>15590</v>
      </c>
      <c r="Q61" s="442">
        <v>16034</v>
      </c>
      <c r="R61" s="442">
        <v>16576</v>
      </c>
    </row>
    <row r="62" spans="2:18">
      <c r="B62" s="43" t="s">
        <v>45</v>
      </c>
      <c r="C62" s="44"/>
      <c r="D62" s="48">
        <v>9358</v>
      </c>
      <c r="E62" s="15">
        <v>8982</v>
      </c>
      <c r="F62" s="15">
        <v>8479</v>
      </c>
      <c r="G62" s="15">
        <v>8127</v>
      </c>
      <c r="H62" s="16">
        <v>9769</v>
      </c>
      <c r="I62" s="16">
        <v>10499</v>
      </c>
      <c r="J62" s="16">
        <v>10453</v>
      </c>
      <c r="K62" s="41">
        <v>10820</v>
      </c>
      <c r="L62" s="41">
        <v>11179</v>
      </c>
      <c r="M62" s="41">
        <v>11596</v>
      </c>
      <c r="N62" s="442">
        <v>12300</v>
      </c>
      <c r="O62" s="442">
        <v>12206</v>
      </c>
      <c r="P62" s="442">
        <v>12397</v>
      </c>
      <c r="Q62" s="442">
        <v>12862</v>
      </c>
      <c r="R62" s="442">
        <v>13305</v>
      </c>
    </row>
    <row r="63" spans="2:18">
      <c r="B63" s="12" t="s">
        <v>45</v>
      </c>
      <c r="C63" s="14">
        <v>13468</v>
      </c>
      <c r="D63" s="15">
        <v>11478</v>
      </c>
      <c r="E63" s="15">
        <v>11246</v>
      </c>
      <c r="F63" s="15">
        <v>11801</v>
      </c>
      <c r="G63" s="16">
        <v>11214</v>
      </c>
      <c r="H63" s="16">
        <v>12963</v>
      </c>
      <c r="I63" s="16">
        <v>13558</v>
      </c>
      <c r="J63" s="16">
        <v>13866</v>
      </c>
      <c r="K63" s="13">
        <v>14137</v>
      </c>
      <c r="L63" s="13">
        <v>14997</v>
      </c>
      <c r="M63" s="41"/>
    </row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P534"/>
  <sheetViews>
    <sheetView zoomScaleNormal="100" workbookViewId="0">
      <pane ySplit="7" topLeftCell="A8" activePane="bottomLeft" state="frozen"/>
      <selection sqref="A1:XFD1048576"/>
      <selection pane="bottomLeft" activeCell="A8" sqref="A8:I8"/>
    </sheetView>
  </sheetViews>
  <sheetFormatPr baseColWidth="10" defaultColWidth="11.44140625" defaultRowHeight="12.6"/>
  <cols>
    <col min="1" max="1" width="7.21875" style="78" customWidth="1"/>
    <col min="2" max="2" width="33.6640625" style="93" customWidth="1"/>
    <col min="3" max="9" width="7.77734375" style="93" customWidth="1"/>
    <col min="10" max="10" width="11.21875" style="78" customWidth="1"/>
    <col min="11" max="11" width="7.77734375" style="78" customWidth="1"/>
    <col min="12" max="12" width="6.77734375" style="78" customWidth="1"/>
    <col min="13" max="13" width="8" style="78" customWidth="1"/>
    <col min="14" max="14" width="8.5546875" style="78" customWidth="1"/>
    <col min="15" max="15" width="9.77734375" style="78" customWidth="1"/>
    <col min="16" max="16384" width="11.44140625" style="78"/>
  </cols>
  <sheetData>
    <row r="1" spans="1:14" s="93" customFormat="1" ht="24" customHeight="1">
      <c r="A1" s="592" t="s">
        <v>353</v>
      </c>
      <c r="B1" s="592"/>
      <c r="C1" s="592"/>
      <c r="D1" s="592"/>
      <c r="E1" s="592"/>
      <c r="F1" s="592"/>
      <c r="G1" s="592"/>
      <c r="H1" s="592"/>
      <c r="I1" s="592"/>
    </row>
    <row r="2" spans="1:14" s="93" customFormat="1" ht="12" customHeight="1">
      <c r="A2" s="163"/>
      <c r="B2" s="163"/>
      <c r="C2" s="111"/>
      <c r="D2" s="111"/>
      <c r="E2" s="111"/>
      <c r="F2" s="111"/>
      <c r="G2" s="111"/>
      <c r="H2" s="111"/>
      <c r="I2" s="31"/>
    </row>
    <row r="3" spans="1:14" s="81" customFormat="1" ht="10.95" customHeight="1">
      <c r="A3" s="620" t="s">
        <v>105</v>
      </c>
      <c r="B3" s="593" t="s">
        <v>46</v>
      </c>
      <c r="C3" s="571" t="s">
        <v>47</v>
      </c>
      <c r="D3" s="557" t="s">
        <v>48</v>
      </c>
      <c r="E3" s="562"/>
      <c r="F3" s="562"/>
      <c r="G3" s="562"/>
      <c r="H3" s="562"/>
      <c r="I3" s="562"/>
      <c r="J3" s="89"/>
    </row>
    <row r="4" spans="1:14" s="85" customFormat="1" ht="10.95" customHeight="1">
      <c r="A4" s="621"/>
      <c r="B4" s="594"/>
      <c r="C4" s="626"/>
      <c r="D4" s="569" t="s">
        <v>0</v>
      </c>
      <c r="E4" s="557" t="s">
        <v>49</v>
      </c>
      <c r="F4" s="585"/>
      <c r="G4" s="585"/>
      <c r="H4" s="585"/>
      <c r="I4" s="582" t="s">
        <v>221</v>
      </c>
      <c r="J4" s="89"/>
    </row>
    <row r="5" spans="1:14" s="85" customFormat="1" ht="10.95" customHeight="1">
      <c r="A5" s="621"/>
      <c r="B5" s="594"/>
      <c r="C5" s="626"/>
      <c r="D5" s="596"/>
      <c r="E5" s="623" t="s">
        <v>160</v>
      </c>
      <c r="F5" s="623" t="s">
        <v>51</v>
      </c>
      <c r="G5" s="623" t="s">
        <v>161</v>
      </c>
      <c r="H5" s="625" t="s">
        <v>220</v>
      </c>
      <c r="I5" s="624"/>
      <c r="J5" s="89"/>
    </row>
    <row r="6" spans="1:14" s="85" customFormat="1" ht="10.95" customHeight="1">
      <c r="A6" s="621"/>
      <c r="B6" s="594"/>
      <c r="C6" s="626"/>
      <c r="D6" s="596"/>
      <c r="E6" s="596"/>
      <c r="F6" s="596"/>
      <c r="G6" s="596"/>
      <c r="H6" s="626"/>
      <c r="I6" s="624"/>
      <c r="J6" s="89"/>
    </row>
    <row r="7" spans="1:14" s="85" customFormat="1" ht="10.95" customHeight="1">
      <c r="A7" s="622"/>
      <c r="B7" s="595"/>
      <c r="C7" s="557" t="s">
        <v>7</v>
      </c>
      <c r="D7" s="562"/>
      <c r="E7" s="562"/>
      <c r="F7" s="562"/>
      <c r="G7" s="562"/>
      <c r="H7" s="562"/>
      <c r="I7" s="562"/>
      <c r="J7" s="89"/>
    </row>
    <row r="8" spans="1:14" s="85" customFormat="1" ht="12" customHeight="1">
      <c r="A8" s="578"/>
      <c r="B8" s="578"/>
      <c r="C8" s="578"/>
      <c r="D8" s="578"/>
      <c r="E8" s="578"/>
      <c r="F8" s="578"/>
      <c r="G8" s="578"/>
      <c r="H8" s="578"/>
      <c r="I8" s="578"/>
      <c r="J8" s="79"/>
    </row>
    <row r="9" spans="1:14" s="93" customFormat="1" ht="12" customHeight="1">
      <c r="A9" s="111" t="s">
        <v>108</v>
      </c>
      <c r="B9" s="99" t="s">
        <v>109</v>
      </c>
      <c r="C9" s="713">
        <v>1910688</v>
      </c>
      <c r="D9" s="493">
        <v>1902015</v>
      </c>
      <c r="E9" s="493">
        <v>634754</v>
      </c>
      <c r="F9" s="493">
        <v>353647</v>
      </c>
      <c r="G9" s="493">
        <v>287644</v>
      </c>
      <c r="H9" s="494">
        <v>625970</v>
      </c>
      <c r="I9" s="494">
        <v>1100802</v>
      </c>
      <c r="J9" s="461"/>
      <c r="K9" s="255"/>
      <c r="L9" s="255"/>
      <c r="M9" s="255"/>
      <c r="N9" s="255"/>
    </row>
    <row r="10" spans="1:14" s="93" customFormat="1" ht="12" customHeight="1">
      <c r="A10" s="122" t="s">
        <v>110</v>
      </c>
      <c r="B10" s="99" t="s">
        <v>111</v>
      </c>
      <c r="C10" s="713">
        <v>1873493</v>
      </c>
      <c r="D10" s="493">
        <v>1865556</v>
      </c>
      <c r="E10" s="493">
        <v>608965</v>
      </c>
      <c r="F10" s="493">
        <v>348812</v>
      </c>
      <c r="G10" s="493">
        <v>287644</v>
      </c>
      <c r="H10" s="494">
        <v>620134</v>
      </c>
      <c r="I10" s="494">
        <v>1086628</v>
      </c>
      <c r="J10" s="461"/>
      <c r="K10" s="255"/>
    </row>
    <row r="11" spans="1:14" s="93" customFormat="1" ht="12" customHeight="1">
      <c r="A11" s="111" t="s">
        <v>112</v>
      </c>
      <c r="B11" s="105" t="s">
        <v>113</v>
      </c>
      <c r="C11" s="713">
        <v>37195</v>
      </c>
      <c r="D11" s="493">
        <v>36459</v>
      </c>
      <c r="E11" s="493">
        <v>25788</v>
      </c>
      <c r="F11" s="493">
        <v>4835</v>
      </c>
      <c r="G11" s="493" t="s">
        <v>1</v>
      </c>
      <c r="H11" s="480">
        <v>5836</v>
      </c>
      <c r="I11" s="494">
        <v>14174</v>
      </c>
      <c r="J11" s="461"/>
      <c r="K11" s="255"/>
    </row>
    <row r="12" spans="1:14" s="93" customFormat="1" ht="12" customHeight="1">
      <c r="A12" s="189">
        <v>42</v>
      </c>
      <c r="B12" s="105" t="s">
        <v>114</v>
      </c>
      <c r="C12" s="713">
        <v>1542259</v>
      </c>
      <c r="D12" s="493">
        <v>1524418</v>
      </c>
      <c r="E12" s="493">
        <v>248972</v>
      </c>
      <c r="F12" s="493">
        <v>371034</v>
      </c>
      <c r="G12" s="493">
        <v>354856</v>
      </c>
      <c r="H12" s="494">
        <v>549556</v>
      </c>
      <c r="I12" s="494">
        <v>837142</v>
      </c>
      <c r="J12" s="461"/>
      <c r="K12" s="255"/>
    </row>
    <row r="13" spans="1:14" s="93" customFormat="1" ht="12" customHeight="1">
      <c r="A13" s="115" t="s">
        <v>115</v>
      </c>
      <c r="B13" s="157" t="s">
        <v>116</v>
      </c>
      <c r="C13" s="713">
        <v>827272</v>
      </c>
      <c r="D13" s="493">
        <v>814178</v>
      </c>
      <c r="E13" s="493">
        <v>106829</v>
      </c>
      <c r="F13" s="493">
        <v>188157</v>
      </c>
      <c r="G13" s="493">
        <v>172064</v>
      </c>
      <c r="H13" s="494">
        <v>347128</v>
      </c>
      <c r="I13" s="494">
        <v>391350</v>
      </c>
      <c r="J13" s="461"/>
      <c r="K13" s="255"/>
    </row>
    <row r="14" spans="1:14" s="93" customFormat="1" ht="12" customHeight="1">
      <c r="A14" s="111" t="s">
        <v>117</v>
      </c>
      <c r="B14" s="157" t="s">
        <v>118</v>
      </c>
      <c r="C14" s="713">
        <v>623091</v>
      </c>
      <c r="D14" s="493">
        <v>620186</v>
      </c>
      <c r="E14" s="493">
        <v>90105</v>
      </c>
      <c r="F14" s="493">
        <v>168915</v>
      </c>
      <c r="G14" s="493">
        <v>156425</v>
      </c>
      <c r="H14" s="494">
        <v>204742</v>
      </c>
      <c r="I14" s="494">
        <v>374206</v>
      </c>
      <c r="J14" s="461"/>
      <c r="K14" s="255"/>
    </row>
    <row r="15" spans="1:14" s="93" customFormat="1" ht="12" customHeight="1">
      <c r="A15" s="111" t="s">
        <v>119</v>
      </c>
      <c r="B15" s="99" t="s">
        <v>120</v>
      </c>
      <c r="C15" s="713">
        <v>196375</v>
      </c>
      <c r="D15" s="493">
        <v>186185</v>
      </c>
      <c r="E15" s="493">
        <v>15224</v>
      </c>
      <c r="F15" s="493">
        <v>12935</v>
      </c>
      <c r="G15" s="493">
        <v>15639</v>
      </c>
      <c r="H15" s="494">
        <v>142386</v>
      </c>
      <c r="I15" s="472" t="s">
        <v>2</v>
      </c>
      <c r="J15" s="461"/>
      <c r="K15" s="255"/>
      <c r="L15" s="255"/>
      <c r="M15" s="255"/>
      <c r="N15" s="255"/>
    </row>
    <row r="16" spans="1:14" s="93" customFormat="1" ht="12" customHeight="1">
      <c r="A16" s="122" t="s">
        <v>121</v>
      </c>
      <c r="B16" s="99" t="s">
        <v>122</v>
      </c>
      <c r="C16" s="713">
        <v>7807</v>
      </c>
      <c r="D16" s="493">
        <v>7807</v>
      </c>
      <c r="E16" s="493">
        <v>1500</v>
      </c>
      <c r="F16" s="493">
        <v>6307</v>
      </c>
      <c r="G16" s="493" t="s">
        <v>1</v>
      </c>
      <c r="H16" s="493" t="s">
        <v>1</v>
      </c>
      <c r="I16" s="472" t="s">
        <v>2</v>
      </c>
      <c r="J16" s="461"/>
      <c r="K16" s="255"/>
    </row>
    <row r="17" spans="1:11" s="93" customFormat="1" ht="12" customHeight="1">
      <c r="A17" s="111" t="s">
        <v>123</v>
      </c>
      <c r="B17" s="157" t="s">
        <v>124</v>
      </c>
      <c r="C17" s="713">
        <v>447869</v>
      </c>
      <c r="D17" s="493">
        <v>445507</v>
      </c>
      <c r="E17" s="493">
        <v>87263</v>
      </c>
      <c r="F17" s="493">
        <v>128502</v>
      </c>
      <c r="G17" s="493">
        <v>91983</v>
      </c>
      <c r="H17" s="494">
        <v>137761</v>
      </c>
      <c r="I17" s="494">
        <v>308484</v>
      </c>
      <c r="J17" s="461"/>
      <c r="K17" s="255"/>
    </row>
    <row r="18" spans="1:11" s="93" customFormat="1" ht="12" customHeight="1">
      <c r="A18" s="111" t="s">
        <v>125</v>
      </c>
      <c r="B18" s="105" t="s">
        <v>166</v>
      </c>
      <c r="C18" s="713">
        <v>389702</v>
      </c>
      <c r="D18" s="493">
        <v>387341</v>
      </c>
      <c r="E18" s="493">
        <v>69799</v>
      </c>
      <c r="F18" s="493">
        <v>97525</v>
      </c>
      <c r="G18" s="493">
        <v>82256</v>
      </c>
      <c r="H18" s="494">
        <v>137761</v>
      </c>
      <c r="I18" s="494">
        <v>266523</v>
      </c>
      <c r="J18" s="461"/>
      <c r="K18" s="255"/>
    </row>
    <row r="19" spans="1:11" s="93" customFormat="1" ht="12" customHeight="1">
      <c r="A19" s="111" t="s">
        <v>126</v>
      </c>
      <c r="B19" s="157" t="s">
        <v>127</v>
      </c>
      <c r="C19" s="713">
        <v>58166</v>
      </c>
      <c r="D19" s="493">
        <v>58166</v>
      </c>
      <c r="E19" s="493">
        <v>17462</v>
      </c>
      <c r="F19" s="493">
        <v>30977</v>
      </c>
      <c r="G19" s="493">
        <v>9727</v>
      </c>
      <c r="H19" s="493" t="s">
        <v>1</v>
      </c>
      <c r="I19" s="494">
        <v>41961</v>
      </c>
      <c r="J19" s="461"/>
      <c r="K19" s="255"/>
    </row>
    <row r="20" spans="1:11" s="93" customFormat="1" ht="12" customHeight="1">
      <c r="A20" s="111" t="s">
        <v>128</v>
      </c>
      <c r="B20" s="105" t="s">
        <v>129</v>
      </c>
      <c r="C20" s="713">
        <v>267118</v>
      </c>
      <c r="D20" s="493">
        <v>264733</v>
      </c>
      <c r="E20" s="493">
        <v>54880</v>
      </c>
      <c r="F20" s="493">
        <v>54376</v>
      </c>
      <c r="G20" s="493">
        <v>90809</v>
      </c>
      <c r="H20" s="480">
        <v>64668</v>
      </c>
      <c r="I20" s="494">
        <v>137309</v>
      </c>
      <c r="J20" s="461"/>
      <c r="K20" s="255"/>
    </row>
    <row r="21" spans="1:11" s="93" customFormat="1" ht="12" customHeight="1">
      <c r="A21" s="111" t="s">
        <v>130</v>
      </c>
      <c r="B21" s="157" t="s">
        <v>131</v>
      </c>
      <c r="C21" s="713">
        <v>10153</v>
      </c>
      <c r="D21" s="493">
        <v>10121</v>
      </c>
      <c r="E21" s="493">
        <v>4099</v>
      </c>
      <c r="F21" s="493">
        <v>6022</v>
      </c>
      <c r="G21" s="493" t="s">
        <v>1</v>
      </c>
      <c r="H21" s="493" t="s">
        <v>1</v>
      </c>
      <c r="I21" s="493" t="s">
        <v>1</v>
      </c>
      <c r="J21" s="461"/>
      <c r="K21" s="255"/>
    </row>
    <row r="22" spans="1:11" s="93" customFormat="1" ht="12" customHeight="1">
      <c r="A22" s="111" t="s">
        <v>132</v>
      </c>
      <c r="B22" s="105" t="s">
        <v>133</v>
      </c>
      <c r="C22" s="713">
        <v>256965</v>
      </c>
      <c r="D22" s="493">
        <v>254612</v>
      </c>
      <c r="E22" s="493">
        <v>50781</v>
      </c>
      <c r="F22" s="493">
        <v>48354</v>
      </c>
      <c r="G22" s="493">
        <v>90809</v>
      </c>
      <c r="H22" s="480">
        <v>64668</v>
      </c>
      <c r="I22" s="472">
        <v>137309</v>
      </c>
      <c r="J22" s="461"/>
      <c r="K22" s="255"/>
    </row>
    <row r="23" spans="1:11" s="93" customFormat="1" ht="24" customHeight="1">
      <c r="A23" s="160" t="s">
        <v>134</v>
      </c>
      <c r="B23" s="97" t="s">
        <v>135</v>
      </c>
      <c r="C23" s="713">
        <v>134256</v>
      </c>
      <c r="D23" s="493">
        <v>119680</v>
      </c>
      <c r="E23" s="493">
        <v>66940</v>
      </c>
      <c r="F23" s="493">
        <v>42440</v>
      </c>
      <c r="G23" s="494">
        <v>10299</v>
      </c>
      <c r="H23" s="493" t="s">
        <v>1</v>
      </c>
      <c r="I23" s="494">
        <v>28111</v>
      </c>
      <c r="J23" s="461"/>
      <c r="K23" s="255"/>
    </row>
    <row r="24" spans="1:11" s="93" customFormat="1" ht="12" customHeight="1">
      <c r="A24" s="111" t="s">
        <v>136</v>
      </c>
      <c r="B24" s="105" t="s">
        <v>137</v>
      </c>
      <c r="C24" s="713">
        <v>59824</v>
      </c>
      <c r="D24" s="493">
        <v>59589</v>
      </c>
      <c r="E24" s="493">
        <v>45266</v>
      </c>
      <c r="F24" s="493">
        <v>14323</v>
      </c>
      <c r="G24" s="493" t="s">
        <v>1</v>
      </c>
      <c r="H24" s="493" t="s">
        <v>1</v>
      </c>
      <c r="I24" s="480">
        <v>4631</v>
      </c>
      <c r="J24" s="461"/>
      <c r="K24" s="255"/>
    </row>
    <row r="25" spans="1:11" s="93" customFormat="1" ht="12" customHeight="1">
      <c r="A25" s="111" t="s">
        <v>138</v>
      </c>
      <c r="B25" s="105" t="s">
        <v>139</v>
      </c>
      <c r="C25" s="713">
        <v>69851</v>
      </c>
      <c r="D25" s="493">
        <v>55511</v>
      </c>
      <c r="E25" s="493">
        <v>18309</v>
      </c>
      <c r="F25" s="493">
        <v>26903</v>
      </c>
      <c r="G25" s="494">
        <v>10299</v>
      </c>
      <c r="H25" s="493" t="s">
        <v>1</v>
      </c>
      <c r="I25" s="494">
        <v>21219</v>
      </c>
      <c r="J25" s="461"/>
      <c r="K25" s="255"/>
    </row>
    <row r="26" spans="1:11" s="93" customFormat="1" ht="12" customHeight="1">
      <c r="A26" s="161" t="s">
        <v>140</v>
      </c>
      <c r="B26" s="105" t="s">
        <v>141</v>
      </c>
      <c r="C26" s="713">
        <v>4580</v>
      </c>
      <c r="D26" s="493">
        <v>4580</v>
      </c>
      <c r="E26" s="493">
        <v>3366</v>
      </c>
      <c r="F26" s="480">
        <v>1214</v>
      </c>
      <c r="G26" s="493" t="s">
        <v>1</v>
      </c>
      <c r="H26" s="493" t="s">
        <v>1</v>
      </c>
      <c r="I26" s="480">
        <v>2261</v>
      </c>
      <c r="J26" s="461"/>
      <c r="K26" s="255"/>
    </row>
    <row r="27" spans="1:11" s="93" customFormat="1" ht="12" customHeight="1">
      <c r="A27" s="115" t="s">
        <v>142</v>
      </c>
      <c r="B27" s="99" t="s">
        <v>143</v>
      </c>
      <c r="C27" s="713">
        <v>1228271</v>
      </c>
      <c r="D27" s="493">
        <v>1222355</v>
      </c>
      <c r="E27" s="493">
        <v>838907</v>
      </c>
      <c r="F27" s="493">
        <v>236187</v>
      </c>
      <c r="G27" s="493">
        <v>94223</v>
      </c>
      <c r="H27" s="494">
        <v>53037</v>
      </c>
      <c r="I27" s="494">
        <v>892003</v>
      </c>
      <c r="J27" s="461"/>
      <c r="K27" s="255"/>
    </row>
    <row r="28" spans="1:11" s="93" customFormat="1" ht="12" customHeight="1">
      <c r="A28" s="111" t="s">
        <v>144</v>
      </c>
      <c r="B28" s="105" t="s">
        <v>145</v>
      </c>
      <c r="C28" s="713">
        <v>477705</v>
      </c>
      <c r="D28" s="493">
        <v>475636</v>
      </c>
      <c r="E28" s="493">
        <v>378994</v>
      </c>
      <c r="F28" s="493">
        <v>86241</v>
      </c>
      <c r="G28" s="480">
        <v>10402</v>
      </c>
      <c r="H28" s="493" t="s">
        <v>1</v>
      </c>
      <c r="I28" s="494">
        <v>454491</v>
      </c>
      <c r="J28" s="461"/>
      <c r="K28" s="255"/>
    </row>
    <row r="29" spans="1:11" s="93" customFormat="1" ht="12" customHeight="1">
      <c r="A29" s="111" t="s">
        <v>146</v>
      </c>
      <c r="B29" s="105" t="s">
        <v>147</v>
      </c>
      <c r="C29" s="713">
        <v>367044</v>
      </c>
      <c r="D29" s="493">
        <v>365464</v>
      </c>
      <c r="E29" s="493">
        <v>287090</v>
      </c>
      <c r="F29" s="493">
        <v>67972</v>
      </c>
      <c r="G29" s="480">
        <v>10402</v>
      </c>
      <c r="H29" s="493" t="s">
        <v>1</v>
      </c>
      <c r="I29" s="494">
        <v>353254</v>
      </c>
      <c r="J29" s="461"/>
      <c r="K29" s="255"/>
    </row>
    <row r="30" spans="1:11" s="93" customFormat="1" ht="12" customHeight="1">
      <c r="A30" s="111" t="s">
        <v>148</v>
      </c>
      <c r="B30" s="105" t="s">
        <v>149</v>
      </c>
      <c r="C30" s="713">
        <v>110661</v>
      </c>
      <c r="D30" s="493">
        <v>110172</v>
      </c>
      <c r="E30" s="493">
        <v>91904</v>
      </c>
      <c r="F30" s="493">
        <v>18269</v>
      </c>
      <c r="G30" s="493" t="s">
        <v>1</v>
      </c>
      <c r="H30" s="493" t="s">
        <v>1</v>
      </c>
      <c r="I30" s="494">
        <v>101237</v>
      </c>
      <c r="J30" s="461"/>
      <c r="K30" s="255"/>
    </row>
    <row r="31" spans="1:11" s="93" customFormat="1" ht="12" customHeight="1">
      <c r="A31" s="111" t="s">
        <v>150</v>
      </c>
      <c r="B31" s="105" t="s">
        <v>151</v>
      </c>
      <c r="C31" s="713">
        <v>750566</v>
      </c>
      <c r="D31" s="493">
        <v>746719</v>
      </c>
      <c r="E31" s="493">
        <v>459914</v>
      </c>
      <c r="F31" s="493">
        <v>149946</v>
      </c>
      <c r="G31" s="493">
        <v>83821</v>
      </c>
      <c r="H31" s="494">
        <v>53037</v>
      </c>
      <c r="I31" s="494">
        <v>437511</v>
      </c>
      <c r="J31" s="461"/>
      <c r="K31" s="255"/>
    </row>
    <row r="32" spans="1:11" s="93" customFormat="1" ht="12" customHeight="1">
      <c r="A32" s="111" t="s">
        <v>152</v>
      </c>
      <c r="B32" s="157" t="s">
        <v>153</v>
      </c>
      <c r="C32" s="713">
        <v>187750</v>
      </c>
      <c r="D32" s="493">
        <v>187571</v>
      </c>
      <c r="E32" s="493">
        <v>71729</v>
      </c>
      <c r="F32" s="493">
        <v>44057</v>
      </c>
      <c r="G32" s="493">
        <v>18747</v>
      </c>
      <c r="H32" s="494">
        <v>53037</v>
      </c>
      <c r="I32" s="494">
        <v>160489</v>
      </c>
      <c r="J32" s="461"/>
      <c r="K32" s="255"/>
    </row>
    <row r="33" spans="1:16" s="93" customFormat="1" ht="12" customHeight="1">
      <c r="A33" s="111" t="s">
        <v>154</v>
      </c>
      <c r="B33" s="105" t="s">
        <v>155</v>
      </c>
      <c r="C33" s="713">
        <v>17708</v>
      </c>
      <c r="D33" s="493">
        <v>17626</v>
      </c>
      <c r="E33" s="493">
        <v>4586</v>
      </c>
      <c r="F33" s="493">
        <v>13040</v>
      </c>
      <c r="G33" s="493" t="s">
        <v>1</v>
      </c>
      <c r="H33" s="493" t="s">
        <v>1</v>
      </c>
      <c r="I33" s="494">
        <v>4120</v>
      </c>
      <c r="J33" s="461"/>
      <c r="K33" s="255"/>
    </row>
    <row r="34" spans="1:16" s="93" customFormat="1" ht="12" customHeight="1">
      <c r="A34" s="111" t="s">
        <v>156</v>
      </c>
      <c r="B34" s="105" t="s">
        <v>157</v>
      </c>
      <c r="C34" s="713">
        <v>545108</v>
      </c>
      <c r="D34" s="493">
        <v>541522</v>
      </c>
      <c r="E34" s="493">
        <v>383599</v>
      </c>
      <c r="F34" s="493">
        <v>92849</v>
      </c>
      <c r="G34" s="493">
        <v>65074</v>
      </c>
      <c r="H34" s="493" t="s">
        <v>1</v>
      </c>
      <c r="I34" s="494">
        <v>272902</v>
      </c>
      <c r="J34" s="461"/>
      <c r="K34" s="255"/>
    </row>
    <row r="35" spans="1:16" s="93" customFormat="1" ht="24" customHeight="1">
      <c r="A35" s="541" t="s">
        <v>339</v>
      </c>
      <c r="B35" s="163" t="s">
        <v>158</v>
      </c>
      <c r="C35" s="714">
        <v>4815473</v>
      </c>
      <c r="D35" s="495">
        <v>4768468</v>
      </c>
      <c r="E35" s="495">
        <v>1789574</v>
      </c>
      <c r="F35" s="495">
        <v>1003308</v>
      </c>
      <c r="G35" s="495">
        <v>747022</v>
      </c>
      <c r="H35" s="496">
        <v>1228564</v>
      </c>
      <c r="I35" s="496">
        <v>2858058</v>
      </c>
      <c r="J35" s="461"/>
      <c r="K35" s="255"/>
    </row>
    <row r="36" spans="1:16" s="93" customFormat="1" ht="12" customHeight="1">
      <c r="A36" s="289"/>
      <c r="B36" s="290"/>
      <c r="C36" s="256"/>
      <c r="D36" s="256"/>
      <c r="E36" s="256"/>
      <c r="F36" s="256"/>
      <c r="G36" s="256"/>
      <c r="H36" s="256"/>
      <c r="I36" s="256"/>
      <c r="J36" s="288"/>
      <c r="K36" s="255"/>
    </row>
    <row r="37" spans="1:16" s="96" customFormat="1" ht="12" customHeight="1">
      <c r="A37" s="289"/>
      <c r="B37" s="289"/>
      <c r="C37" s="291"/>
      <c r="D37" s="291"/>
      <c r="E37" s="291"/>
      <c r="F37" s="291"/>
      <c r="G37" s="291"/>
      <c r="H37" s="291"/>
      <c r="I37" s="291"/>
      <c r="J37" s="292"/>
      <c r="K37" s="258"/>
    </row>
    <row r="38" spans="1:16" s="93" customFormat="1" ht="12" customHeight="1">
      <c r="A38" s="111"/>
      <c r="B38" s="111"/>
      <c r="C38" s="291"/>
      <c r="D38" s="291"/>
      <c r="E38" s="291"/>
      <c r="F38" s="291"/>
      <c r="G38" s="291"/>
      <c r="H38" s="291"/>
      <c r="I38" s="291"/>
      <c r="J38" s="288"/>
    </row>
    <row r="39" spans="1:16" s="93" customFormat="1" ht="12" customHeight="1">
      <c r="B39" s="293"/>
      <c r="C39" s="294"/>
      <c r="D39" s="294"/>
      <c r="E39" s="294"/>
      <c r="F39" s="294"/>
      <c r="G39" s="294"/>
      <c r="H39" s="294"/>
      <c r="I39" s="294"/>
      <c r="J39" s="288"/>
      <c r="K39" s="255"/>
      <c r="L39" s="255"/>
      <c r="M39" s="255"/>
      <c r="N39" s="255"/>
      <c r="O39" s="255"/>
      <c r="P39" s="255"/>
    </row>
    <row r="40" spans="1:16" s="85" customFormat="1" ht="12" customHeight="1">
      <c r="B40" s="89"/>
      <c r="C40" s="295"/>
      <c r="D40" s="295"/>
      <c r="E40" s="295"/>
      <c r="F40" s="295"/>
      <c r="G40" s="295"/>
      <c r="H40" s="295"/>
      <c r="I40" s="295"/>
      <c r="J40" s="295"/>
    </row>
    <row r="41" spans="1:16" s="93" customFormat="1" ht="12" customHeight="1">
      <c r="B41" s="296"/>
      <c r="C41" s="256"/>
      <c r="D41" s="256"/>
      <c r="E41" s="256"/>
      <c r="F41" s="256"/>
      <c r="G41" s="256"/>
      <c r="H41" s="256"/>
      <c r="I41" s="256"/>
      <c r="J41" s="256"/>
    </row>
    <row r="42" spans="1:16" s="93" customFormat="1" ht="10.199999999999999" customHeight="1">
      <c r="B42" s="115"/>
      <c r="C42" s="256"/>
      <c r="D42" s="256"/>
      <c r="E42" s="256"/>
      <c r="F42" s="256"/>
      <c r="G42" s="256"/>
      <c r="H42" s="256"/>
      <c r="I42" s="256"/>
      <c r="J42" s="256"/>
    </row>
    <row r="43" spans="1:16" s="93" customFormat="1" ht="10.199999999999999" customHeight="1">
      <c r="B43" s="115"/>
      <c r="C43" s="256"/>
      <c r="D43" s="256"/>
      <c r="E43" s="256"/>
      <c r="F43" s="256"/>
      <c r="G43" s="256"/>
      <c r="H43" s="256"/>
      <c r="I43" s="256"/>
      <c r="J43" s="288"/>
    </row>
    <row r="44" spans="1:16" s="93" customFormat="1" ht="10.199999999999999" customHeight="1">
      <c r="B44" s="115"/>
      <c r="C44" s="256"/>
      <c r="D44" s="256"/>
      <c r="E44" s="256"/>
      <c r="F44" s="256"/>
      <c r="G44" s="256"/>
      <c r="H44" s="256"/>
      <c r="I44" s="256"/>
      <c r="J44" s="288"/>
    </row>
    <row r="45" spans="1:16" s="93" customFormat="1" ht="10.199999999999999" customHeight="1">
      <c r="B45" s="171"/>
      <c r="C45" s="261"/>
      <c r="D45" s="263"/>
      <c r="E45" s="263"/>
      <c r="F45" s="263"/>
      <c r="G45" s="263"/>
      <c r="H45" s="263"/>
      <c r="I45" s="263"/>
      <c r="J45" s="255"/>
    </row>
    <row r="46" spans="1:16" s="93" customFormat="1" ht="10.199999999999999" customHeight="1">
      <c r="B46" s="171"/>
      <c r="C46" s="261"/>
      <c r="D46" s="263"/>
      <c r="E46" s="263"/>
      <c r="F46" s="263"/>
      <c r="G46" s="263"/>
      <c r="H46" s="263"/>
      <c r="I46" s="263"/>
      <c r="J46" s="255"/>
    </row>
    <row r="47" spans="1:16" s="93" customFormat="1" ht="10.199999999999999" customHeight="1">
      <c r="B47" s="172"/>
      <c r="C47" s="261"/>
      <c r="D47" s="263"/>
      <c r="E47" s="263"/>
      <c r="F47" s="263"/>
      <c r="G47" s="263"/>
      <c r="H47" s="263"/>
      <c r="I47" s="263"/>
      <c r="J47" s="255"/>
      <c r="K47" s="255"/>
      <c r="L47" s="255"/>
      <c r="M47" s="255"/>
      <c r="N47" s="255"/>
      <c r="O47" s="255"/>
    </row>
    <row r="48" spans="1:16" s="93" customFormat="1" ht="10.199999999999999" customHeight="1">
      <c r="C48" s="261"/>
      <c r="D48" s="263"/>
      <c r="E48" s="263"/>
      <c r="F48" s="263"/>
      <c r="G48" s="263"/>
      <c r="H48" s="263"/>
      <c r="I48" s="263"/>
      <c r="J48" s="255"/>
    </row>
    <row r="49" spans="2:10" s="93" customFormat="1" ht="10.199999999999999" customHeight="1">
      <c r="C49" s="261"/>
      <c r="D49" s="263"/>
      <c r="E49" s="263"/>
      <c r="F49" s="263"/>
      <c r="G49" s="263"/>
      <c r="H49" s="263"/>
      <c r="I49" s="263"/>
      <c r="J49" s="255"/>
    </row>
    <row r="50" spans="2:10" s="93" customFormat="1" ht="10.199999999999999" customHeight="1">
      <c r="C50" s="261"/>
      <c r="D50" s="263"/>
      <c r="E50" s="263"/>
      <c r="F50" s="263"/>
      <c r="G50" s="263"/>
      <c r="H50" s="263"/>
      <c r="I50" s="263"/>
      <c r="J50" s="255"/>
    </row>
    <row r="51" spans="2:10" s="93" customFormat="1" ht="10.199999999999999" customHeight="1">
      <c r="C51" s="261"/>
      <c r="D51" s="263"/>
      <c r="E51" s="264"/>
      <c r="F51" s="263"/>
      <c r="G51" s="263"/>
      <c r="H51" s="264"/>
      <c r="I51" s="263"/>
      <c r="J51" s="255"/>
    </row>
    <row r="52" spans="2:10" s="93" customFormat="1" ht="10.199999999999999" customHeight="1">
      <c r="C52" s="261"/>
      <c r="D52" s="263"/>
      <c r="E52" s="263"/>
      <c r="F52" s="263"/>
      <c r="G52" s="263"/>
      <c r="H52" s="265"/>
      <c r="I52" s="263"/>
      <c r="J52" s="255"/>
    </row>
    <row r="53" spans="2:10" s="93" customFormat="1" ht="10.199999999999999" customHeight="1">
      <c r="C53" s="261"/>
      <c r="D53" s="263"/>
      <c r="E53" s="263"/>
      <c r="F53" s="263"/>
      <c r="G53" s="263"/>
      <c r="H53" s="265"/>
      <c r="I53" s="263"/>
      <c r="J53" s="255"/>
    </row>
    <row r="54" spans="2:10" s="93" customFormat="1" ht="10.199999999999999" customHeight="1">
      <c r="C54" s="261"/>
      <c r="D54" s="265"/>
      <c r="E54" s="265"/>
      <c r="F54" s="265"/>
      <c r="G54" s="265"/>
      <c r="H54" s="265"/>
      <c r="I54" s="265"/>
      <c r="J54" s="255"/>
    </row>
    <row r="55" spans="2:10" s="93" customFormat="1" ht="10.199999999999999" customHeight="1">
      <c r="C55" s="261"/>
      <c r="D55" s="263"/>
      <c r="E55" s="263"/>
      <c r="F55" s="263"/>
      <c r="G55" s="263"/>
      <c r="H55" s="265"/>
      <c r="I55" s="263"/>
      <c r="J55" s="255"/>
    </row>
    <row r="56" spans="2:10" s="93" customFormat="1" ht="10.199999999999999" customHeight="1">
      <c r="C56" s="261"/>
      <c r="D56" s="263"/>
      <c r="E56" s="263"/>
      <c r="F56" s="263"/>
      <c r="G56" s="263"/>
      <c r="H56" s="265"/>
      <c r="I56" s="263"/>
      <c r="J56" s="255"/>
    </row>
    <row r="57" spans="2:10" s="93" customFormat="1" ht="10.199999999999999" customHeight="1">
      <c r="C57" s="261"/>
      <c r="D57" s="263"/>
      <c r="E57" s="263"/>
      <c r="F57" s="263"/>
      <c r="G57" s="263"/>
      <c r="H57" s="264"/>
      <c r="I57" s="263"/>
      <c r="J57" s="255"/>
    </row>
    <row r="58" spans="2:10" s="93" customFormat="1" ht="10.199999999999999" customHeight="1">
      <c r="C58" s="261"/>
      <c r="D58" s="263"/>
      <c r="E58" s="263"/>
      <c r="F58" s="263"/>
      <c r="G58" s="263"/>
      <c r="H58" s="263"/>
      <c r="I58" s="263"/>
      <c r="J58" s="255"/>
    </row>
    <row r="59" spans="2:10" s="93" customFormat="1" ht="10.199999999999999" customHeight="1">
      <c r="C59" s="261"/>
      <c r="D59" s="263"/>
      <c r="E59" s="263"/>
      <c r="F59" s="263"/>
      <c r="G59" s="263"/>
      <c r="H59" s="265"/>
      <c r="I59" s="263"/>
      <c r="J59" s="255"/>
    </row>
    <row r="60" spans="2:10" s="93" customFormat="1" ht="10.199999999999999" customHeight="1">
      <c r="C60" s="261"/>
      <c r="D60" s="263"/>
      <c r="E60" s="263"/>
      <c r="F60" s="263"/>
      <c r="G60" s="263"/>
      <c r="H60" s="265"/>
      <c r="I60" s="263"/>
      <c r="J60" s="255"/>
    </row>
    <row r="61" spans="2:10" s="93" customFormat="1" ht="10.199999999999999" customHeight="1">
      <c r="C61" s="261"/>
      <c r="D61" s="263"/>
      <c r="E61" s="263"/>
      <c r="F61" s="263"/>
      <c r="G61" s="263"/>
      <c r="H61" s="263"/>
      <c r="I61" s="263"/>
      <c r="J61" s="255"/>
    </row>
    <row r="62" spans="2:10" s="93" customFormat="1" ht="10.199999999999999" customHeight="1">
      <c r="B62" s="173"/>
      <c r="C62" s="261"/>
      <c r="D62" s="263"/>
      <c r="E62" s="263"/>
      <c r="F62" s="263"/>
      <c r="G62" s="263"/>
      <c r="H62" s="263"/>
      <c r="I62" s="263"/>
      <c r="J62" s="255"/>
    </row>
    <row r="63" spans="2:10" s="93" customFormat="1" ht="10.199999999999999" customHeight="1">
      <c r="C63" s="261"/>
      <c r="D63" s="263"/>
      <c r="E63" s="263"/>
      <c r="F63" s="263"/>
      <c r="G63" s="263"/>
      <c r="H63" s="263"/>
      <c r="I63" s="263"/>
      <c r="J63" s="255"/>
    </row>
    <row r="64" spans="2:10" s="93" customFormat="1" ht="10.199999999999999" customHeight="1">
      <c r="C64" s="261"/>
      <c r="D64" s="263"/>
      <c r="E64" s="263"/>
      <c r="F64" s="263"/>
      <c r="G64" s="263"/>
      <c r="H64" s="264"/>
      <c r="I64" s="263"/>
      <c r="J64" s="255"/>
    </row>
    <row r="65" spans="2:10" s="93" customFormat="1" ht="10.199999999999999" customHeight="1">
      <c r="C65" s="261"/>
      <c r="D65" s="263"/>
      <c r="E65" s="264"/>
      <c r="F65" s="263"/>
      <c r="G65" s="263"/>
      <c r="H65" s="264"/>
      <c r="I65" s="263"/>
      <c r="J65" s="255"/>
    </row>
    <row r="66" spans="2:10" s="93" customFormat="1" ht="10.199999999999999" customHeight="1">
      <c r="C66" s="261"/>
      <c r="D66" s="263"/>
      <c r="E66" s="263"/>
      <c r="F66" s="263"/>
      <c r="G66" s="263"/>
      <c r="H66" s="263"/>
      <c r="I66" s="263"/>
      <c r="J66" s="255"/>
    </row>
    <row r="67" spans="2:10" s="93" customFormat="1" ht="10.199999999999999" customHeight="1">
      <c r="C67" s="261"/>
      <c r="D67" s="263"/>
      <c r="E67" s="263"/>
      <c r="F67" s="263"/>
      <c r="G67" s="263"/>
      <c r="H67" s="263"/>
      <c r="I67" s="263"/>
      <c r="J67" s="255"/>
    </row>
    <row r="68" spans="2:10" s="93" customFormat="1" ht="10.199999999999999" customHeight="1">
      <c r="B68" s="96"/>
      <c r="C68" s="297"/>
      <c r="D68" s="275"/>
      <c r="E68" s="275"/>
      <c r="F68" s="275"/>
      <c r="G68" s="275"/>
      <c r="H68" s="275"/>
      <c r="I68" s="275"/>
      <c r="J68" s="258"/>
    </row>
    <row r="69" spans="2:10" s="93" customFormat="1" ht="10.95" customHeight="1">
      <c r="B69" s="96"/>
      <c r="C69" s="297"/>
      <c r="D69" s="275"/>
      <c r="E69" s="275"/>
      <c r="F69" s="275"/>
      <c r="G69" s="275"/>
      <c r="H69" s="275"/>
      <c r="I69" s="275"/>
      <c r="J69" s="258"/>
    </row>
    <row r="70" spans="2:10" s="93" customFormat="1" ht="10.199999999999999" customHeight="1">
      <c r="B70" s="166"/>
      <c r="C70" s="297"/>
      <c r="D70" s="275"/>
      <c r="E70" s="275"/>
      <c r="F70" s="275"/>
      <c r="G70" s="275"/>
      <c r="H70" s="275"/>
      <c r="I70" s="275"/>
      <c r="J70" s="258"/>
    </row>
    <row r="71" spans="2:10" s="93" customFormat="1" ht="10.199999999999999" customHeight="1">
      <c r="B71" s="96"/>
      <c r="C71" s="258"/>
      <c r="D71" s="258"/>
      <c r="E71" s="258"/>
      <c r="F71" s="258"/>
      <c r="G71" s="258"/>
      <c r="H71" s="258"/>
      <c r="I71" s="258"/>
      <c r="J71" s="96"/>
    </row>
    <row r="72" spans="2:10" s="93" customFormat="1" ht="12" customHeight="1">
      <c r="B72" s="96"/>
      <c r="C72" s="258"/>
      <c r="D72" s="258"/>
      <c r="E72" s="258"/>
      <c r="F72" s="258"/>
      <c r="G72" s="258"/>
      <c r="H72" s="258"/>
      <c r="I72" s="258"/>
      <c r="J72" s="96"/>
    </row>
    <row r="73" spans="2:10" s="93" customFormat="1" ht="10.199999999999999" customHeight="1">
      <c r="B73" s="96"/>
      <c r="C73" s="258"/>
      <c r="D73" s="258"/>
      <c r="E73" s="258"/>
      <c r="F73" s="258"/>
      <c r="G73" s="258"/>
      <c r="H73" s="258"/>
      <c r="I73" s="258"/>
      <c r="J73" s="96"/>
    </row>
    <row r="74" spans="2:10" s="93" customFormat="1" ht="10.199999999999999" customHeight="1">
      <c r="B74" s="96"/>
      <c r="C74" s="258"/>
      <c r="D74" s="258"/>
      <c r="E74" s="258"/>
      <c r="F74" s="258"/>
      <c r="G74" s="258"/>
      <c r="H74" s="258"/>
      <c r="I74" s="258"/>
      <c r="J74" s="96"/>
    </row>
    <row r="75" spans="2:10" s="93" customFormat="1" ht="10.199999999999999" customHeight="1">
      <c r="C75" s="255"/>
      <c r="D75" s="258"/>
      <c r="E75" s="258"/>
      <c r="F75" s="258"/>
      <c r="G75" s="258"/>
      <c r="H75" s="258"/>
      <c r="I75" s="258"/>
    </row>
    <row r="76" spans="2:10" s="93" customFormat="1" ht="10.199999999999999" customHeight="1">
      <c r="B76" s="175"/>
      <c r="C76" s="298"/>
      <c r="D76" s="255"/>
      <c r="E76" s="255"/>
      <c r="F76" s="255"/>
      <c r="G76" s="255"/>
      <c r="H76" s="255"/>
      <c r="I76" s="255"/>
    </row>
    <row r="77" spans="2:10">
      <c r="C77" s="255"/>
      <c r="D77" s="255"/>
      <c r="E77" s="255"/>
      <c r="F77" s="255"/>
      <c r="G77" s="255"/>
      <c r="H77" s="255"/>
      <c r="I77" s="255"/>
    </row>
    <row r="78" spans="2:10">
      <c r="C78" s="255"/>
      <c r="D78" s="255"/>
      <c r="E78" s="255"/>
      <c r="F78" s="255"/>
      <c r="G78" s="255"/>
      <c r="H78" s="255"/>
      <c r="I78" s="255"/>
    </row>
    <row r="79" spans="2:10" s="107" customFormat="1">
      <c r="B79" s="96"/>
      <c r="C79" s="96"/>
      <c r="D79" s="96"/>
      <c r="E79" s="96"/>
      <c r="F79" s="96"/>
      <c r="G79" s="96"/>
      <c r="H79" s="96"/>
      <c r="I79" s="96"/>
    </row>
    <row r="80" spans="2:10" s="96" customFormat="1" ht="10.95" customHeight="1">
      <c r="B80" s="132"/>
      <c r="C80" s="132"/>
    </row>
    <row r="81" spans="1:15" s="96" customFormat="1" ht="10.95" customHeight="1">
      <c r="B81" s="132"/>
      <c r="C81" s="132"/>
    </row>
    <row r="82" spans="1:15" s="270" customFormat="1" ht="10.95" customHeight="1">
      <c r="B82" s="96"/>
      <c r="C82" s="96"/>
      <c r="D82" s="96"/>
      <c r="E82" s="96"/>
      <c r="F82" s="96"/>
      <c r="G82" s="96"/>
      <c r="H82" s="96"/>
      <c r="I82" s="96"/>
    </row>
    <row r="83" spans="1:15" s="96" customFormat="1" ht="10.95" customHeight="1">
      <c r="C83" s="208"/>
      <c r="D83" s="207"/>
      <c r="E83" s="207"/>
      <c r="F83" s="207"/>
      <c r="G83" s="207"/>
      <c r="H83" s="207"/>
      <c r="I83" s="207"/>
      <c r="J83" s="207"/>
      <c r="K83" s="207"/>
      <c r="L83" s="208"/>
    </row>
    <row r="84" spans="1:15" s="271" customFormat="1" ht="10.95" customHeight="1">
      <c r="B84" s="272"/>
      <c r="C84" s="208"/>
      <c r="D84" s="229"/>
      <c r="E84" s="229"/>
      <c r="F84" s="229"/>
      <c r="G84" s="273"/>
      <c r="H84" s="229"/>
      <c r="I84" s="229"/>
      <c r="J84" s="229"/>
      <c r="L84" s="272"/>
    </row>
    <row r="85" spans="1:15" s="271" customFormat="1" ht="10.95" customHeight="1">
      <c r="D85" s="272"/>
      <c r="E85" s="272"/>
      <c r="F85" s="272"/>
      <c r="G85" s="272"/>
      <c r="H85" s="272"/>
      <c r="I85" s="272"/>
      <c r="J85" s="272"/>
      <c r="K85" s="272"/>
      <c r="L85" s="272"/>
    </row>
    <row r="86" spans="1:15" s="96" customFormat="1" ht="10.95" customHeight="1">
      <c r="D86" s="229"/>
      <c r="E86" s="229"/>
      <c r="F86" s="229"/>
      <c r="G86" s="229"/>
      <c r="H86" s="229"/>
      <c r="I86" s="273"/>
      <c r="J86" s="229"/>
    </row>
    <row r="87" spans="1:15" s="96" customFormat="1" ht="10.95" customHeight="1">
      <c r="D87" s="211"/>
      <c r="E87" s="207"/>
      <c r="F87" s="207"/>
      <c r="G87" s="207"/>
      <c r="H87" s="207"/>
      <c r="I87" s="211"/>
    </row>
    <row r="88" spans="1:15" s="96" customFormat="1" ht="10.95" customHeight="1">
      <c r="B88" s="169"/>
      <c r="C88" s="169"/>
      <c r="D88" s="164"/>
    </row>
    <row r="89" spans="1:15" s="96" customFormat="1" ht="10.199999999999999" customHeight="1">
      <c r="A89" s="274"/>
      <c r="B89" s="274"/>
      <c r="C89" s="275"/>
      <c r="D89" s="275"/>
      <c r="E89" s="275"/>
      <c r="F89" s="275"/>
      <c r="G89" s="275"/>
      <c r="H89" s="275"/>
      <c r="I89" s="275"/>
      <c r="J89" s="275"/>
      <c r="K89" s="275"/>
      <c r="L89" s="275"/>
      <c r="M89" s="274"/>
      <c r="N89" s="274"/>
      <c r="O89" s="258"/>
    </row>
    <row r="90" spans="1:15" s="96" customFormat="1" ht="10.199999999999999" customHeight="1">
      <c r="B90" s="276"/>
      <c r="C90" s="275"/>
      <c r="D90" s="275"/>
      <c r="E90" s="275"/>
      <c r="F90" s="275"/>
      <c r="G90" s="275"/>
      <c r="H90" s="275"/>
      <c r="I90" s="275"/>
      <c r="J90" s="275"/>
      <c r="K90" s="275"/>
      <c r="L90" s="275"/>
      <c r="N90" s="276"/>
      <c r="O90" s="258"/>
    </row>
    <row r="91" spans="1:15" s="96" customFormat="1" ht="10.199999999999999" customHeight="1">
      <c r="B91" s="276"/>
      <c r="C91" s="275"/>
      <c r="D91" s="275"/>
      <c r="E91" s="275"/>
      <c r="F91" s="275"/>
      <c r="G91" s="275"/>
      <c r="H91" s="275"/>
      <c r="I91" s="275"/>
      <c r="J91" s="275"/>
      <c r="K91" s="275"/>
      <c r="L91" s="275"/>
      <c r="N91" s="276"/>
      <c r="O91" s="258"/>
    </row>
    <row r="92" spans="1:15" s="96" customFormat="1" ht="10.199999999999999" customHeight="1">
      <c r="B92" s="276"/>
      <c r="C92" s="275"/>
      <c r="D92" s="275"/>
      <c r="E92" s="275"/>
      <c r="F92" s="275"/>
      <c r="G92" s="275"/>
      <c r="H92" s="275"/>
      <c r="I92" s="275"/>
      <c r="J92" s="275"/>
      <c r="K92" s="275"/>
      <c r="L92" s="275"/>
      <c r="N92" s="276"/>
      <c r="O92" s="258"/>
    </row>
    <row r="93" spans="1:15" s="96" customFormat="1" ht="10.199999999999999" customHeight="1">
      <c r="B93" s="276"/>
      <c r="C93" s="275"/>
      <c r="D93" s="275"/>
      <c r="E93" s="275"/>
      <c r="F93" s="275"/>
      <c r="G93" s="275"/>
      <c r="H93" s="275"/>
      <c r="I93" s="275"/>
      <c r="J93" s="275"/>
      <c r="K93" s="275"/>
      <c r="L93" s="275"/>
      <c r="N93" s="276"/>
      <c r="O93" s="258"/>
    </row>
    <row r="94" spans="1:15" s="96" customFormat="1" ht="10.199999999999999" customHeight="1">
      <c r="A94" s="274"/>
      <c r="B94" s="274"/>
      <c r="C94" s="275"/>
      <c r="D94" s="275"/>
      <c r="E94" s="275"/>
      <c r="F94" s="275"/>
      <c r="G94" s="275"/>
      <c r="H94" s="275"/>
      <c r="I94" s="275"/>
      <c r="J94" s="275"/>
      <c r="K94" s="275"/>
      <c r="L94" s="275"/>
      <c r="M94" s="274"/>
      <c r="N94" s="274"/>
      <c r="O94" s="258"/>
    </row>
    <row r="95" spans="1:15" s="96" customFormat="1" ht="10.199999999999999" customHeight="1">
      <c r="B95" s="113"/>
      <c r="C95" s="275"/>
      <c r="D95" s="275"/>
      <c r="E95" s="275"/>
      <c r="F95" s="275"/>
      <c r="G95" s="275"/>
      <c r="H95" s="275"/>
      <c r="I95" s="275"/>
      <c r="J95" s="275"/>
      <c r="K95" s="275"/>
      <c r="L95" s="275"/>
      <c r="N95" s="113"/>
      <c r="O95" s="258"/>
    </row>
    <row r="96" spans="1:15" s="96" customFormat="1" ht="10.199999999999999" customHeight="1">
      <c r="B96" s="113"/>
      <c r="C96" s="275"/>
      <c r="D96" s="275"/>
      <c r="E96" s="275"/>
      <c r="F96" s="275"/>
      <c r="G96" s="275"/>
      <c r="H96" s="275"/>
      <c r="I96" s="275"/>
      <c r="J96" s="275"/>
      <c r="K96" s="275"/>
      <c r="L96" s="275"/>
      <c r="N96" s="113"/>
      <c r="O96" s="258"/>
    </row>
    <row r="97" spans="2:15" s="96" customFormat="1" ht="10.199999999999999" customHeight="1">
      <c r="B97" s="616"/>
      <c r="C97" s="275"/>
      <c r="D97" s="275"/>
      <c r="E97" s="275"/>
      <c r="F97" s="275"/>
      <c r="G97" s="275"/>
      <c r="H97" s="275"/>
      <c r="I97" s="275"/>
      <c r="J97" s="275"/>
      <c r="K97" s="275"/>
      <c r="L97" s="275"/>
      <c r="N97" s="616"/>
      <c r="O97" s="258"/>
    </row>
    <row r="98" spans="2:15" s="96" customFormat="1" ht="10.199999999999999" customHeight="1">
      <c r="B98" s="617"/>
      <c r="C98" s="275"/>
      <c r="D98" s="275"/>
      <c r="E98" s="275"/>
      <c r="F98" s="275"/>
      <c r="G98" s="275"/>
      <c r="H98" s="275"/>
      <c r="I98" s="275"/>
      <c r="J98" s="275"/>
      <c r="K98" s="275"/>
      <c r="L98" s="275"/>
      <c r="N98" s="617"/>
      <c r="O98" s="258"/>
    </row>
    <row r="99" spans="2:15" s="96" customFormat="1" ht="10.199999999999999" customHeight="1">
      <c r="B99" s="616"/>
      <c r="C99" s="275"/>
      <c r="D99" s="275"/>
      <c r="E99" s="275"/>
      <c r="F99" s="275"/>
      <c r="G99" s="275"/>
      <c r="H99" s="275"/>
      <c r="I99" s="275"/>
      <c r="J99" s="275"/>
      <c r="K99" s="275"/>
      <c r="L99" s="275"/>
      <c r="N99" s="616"/>
      <c r="O99" s="258"/>
    </row>
    <row r="100" spans="2:15" s="96" customFormat="1" ht="10.199999999999999" customHeight="1">
      <c r="B100" s="617"/>
      <c r="C100" s="275"/>
      <c r="D100" s="275"/>
      <c r="E100" s="275"/>
      <c r="F100" s="275"/>
      <c r="G100" s="275"/>
      <c r="H100" s="275"/>
      <c r="I100" s="275"/>
      <c r="J100" s="275"/>
      <c r="K100" s="275"/>
      <c r="L100" s="275"/>
      <c r="N100" s="617"/>
      <c r="O100" s="258"/>
    </row>
    <row r="101" spans="2:15" s="96" customFormat="1" ht="10.199999999999999" customHeight="1">
      <c r="B101" s="616"/>
      <c r="C101" s="275"/>
      <c r="D101" s="275"/>
      <c r="E101" s="275"/>
      <c r="F101" s="275"/>
      <c r="G101" s="275"/>
      <c r="H101" s="275"/>
      <c r="I101" s="275"/>
      <c r="J101" s="275"/>
      <c r="K101" s="275"/>
      <c r="L101" s="275"/>
      <c r="N101" s="616"/>
      <c r="O101" s="258"/>
    </row>
    <row r="102" spans="2:15" s="96" customFormat="1" ht="10.199999999999999" customHeight="1">
      <c r="B102" s="617"/>
      <c r="C102" s="275"/>
      <c r="D102" s="275"/>
      <c r="E102" s="275"/>
      <c r="F102" s="275"/>
      <c r="G102" s="275"/>
      <c r="H102" s="275"/>
      <c r="I102" s="275"/>
      <c r="J102" s="275"/>
      <c r="K102" s="275"/>
      <c r="L102" s="275"/>
      <c r="N102" s="617"/>
      <c r="O102" s="258"/>
    </row>
    <row r="103" spans="2:15" s="96" customFormat="1" ht="10.199999999999999" customHeight="1">
      <c r="B103" s="113"/>
      <c r="C103" s="275"/>
      <c r="D103" s="275"/>
      <c r="E103" s="275"/>
      <c r="F103" s="275"/>
      <c r="G103" s="275"/>
      <c r="H103" s="275"/>
      <c r="I103" s="275"/>
      <c r="J103" s="275"/>
      <c r="K103" s="275"/>
      <c r="L103" s="275"/>
      <c r="N103" s="113"/>
      <c r="O103" s="258"/>
    </row>
    <row r="104" spans="2:15" s="96" customFormat="1" ht="10.199999999999999" customHeight="1">
      <c r="B104" s="113"/>
      <c r="C104" s="275"/>
      <c r="D104" s="275"/>
      <c r="E104" s="275"/>
      <c r="F104" s="275"/>
      <c r="G104" s="275"/>
      <c r="H104" s="275"/>
      <c r="I104" s="275"/>
      <c r="J104" s="275"/>
      <c r="K104" s="275"/>
      <c r="L104" s="275"/>
      <c r="N104" s="113"/>
      <c r="O104" s="258"/>
    </row>
    <row r="105" spans="2:15" s="96" customFormat="1" ht="10.199999999999999" customHeight="1">
      <c r="B105" s="113"/>
      <c r="C105" s="275"/>
      <c r="D105" s="275"/>
      <c r="E105" s="275"/>
      <c r="F105" s="275"/>
      <c r="G105" s="275"/>
      <c r="H105" s="275"/>
      <c r="I105" s="275"/>
      <c r="J105" s="275"/>
      <c r="K105" s="275"/>
      <c r="L105" s="275"/>
      <c r="N105" s="113"/>
      <c r="O105" s="258"/>
    </row>
    <row r="106" spans="2:15" s="96" customFormat="1" ht="10.199999999999999" customHeight="1">
      <c r="B106" s="113"/>
      <c r="C106" s="275"/>
      <c r="D106" s="275"/>
      <c r="E106" s="275"/>
      <c r="F106" s="275"/>
      <c r="G106" s="275"/>
      <c r="H106" s="275"/>
      <c r="I106" s="275"/>
      <c r="J106" s="275"/>
      <c r="K106" s="275"/>
      <c r="L106" s="275"/>
      <c r="N106" s="113"/>
      <c r="O106" s="258"/>
    </row>
    <row r="107" spans="2:15" s="96" customFormat="1" ht="10.199999999999999" customHeight="1">
      <c r="B107" s="113"/>
      <c r="C107" s="275"/>
      <c r="D107" s="275"/>
      <c r="E107" s="275"/>
      <c r="F107" s="275"/>
      <c r="G107" s="275"/>
      <c r="H107" s="275"/>
      <c r="I107" s="275"/>
      <c r="J107" s="275"/>
      <c r="K107" s="275"/>
      <c r="L107" s="275"/>
      <c r="N107" s="113"/>
      <c r="O107" s="258"/>
    </row>
    <row r="108" spans="2:15" s="96" customFormat="1" ht="10.199999999999999" customHeight="1">
      <c r="B108" s="113"/>
      <c r="C108" s="275"/>
      <c r="D108" s="275"/>
      <c r="E108" s="275"/>
      <c r="F108" s="275"/>
      <c r="G108" s="275"/>
      <c r="H108" s="275"/>
      <c r="I108" s="275"/>
      <c r="J108" s="275"/>
      <c r="K108" s="275"/>
      <c r="L108" s="275"/>
      <c r="N108" s="113"/>
      <c r="O108" s="258"/>
    </row>
    <row r="109" spans="2:15" s="96" customFormat="1" ht="10.199999999999999" customHeight="1">
      <c r="B109" s="113"/>
      <c r="C109" s="275"/>
      <c r="D109" s="275"/>
      <c r="E109" s="275"/>
      <c r="F109" s="275"/>
      <c r="G109" s="275"/>
      <c r="H109" s="275"/>
      <c r="I109" s="275"/>
      <c r="J109" s="275"/>
      <c r="K109" s="275"/>
      <c r="L109" s="275"/>
      <c r="N109" s="113"/>
      <c r="O109" s="258"/>
    </row>
    <row r="110" spans="2:15" s="96" customFormat="1" ht="10.199999999999999" customHeight="1">
      <c r="B110" s="113"/>
      <c r="C110" s="275"/>
      <c r="D110" s="275"/>
      <c r="E110" s="275"/>
      <c r="F110" s="275"/>
      <c r="G110" s="275"/>
      <c r="H110" s="275"/>
      <c r="I110" s="275"/>
      <c r="J110" s="275"/>
      <c r="K110" s="275"/>
      <c r="L110" s="275"/>
      <c r="N110" s="113"/>
      <c r="O110" s="258"/>
    </row>
    <row r="111" spans="2:15" s="96" customFormat="1" ht="10.199999999999999" customHeight="1">
      <c r="B111" s="113"/>
      <c r="C111" s="275"/>
      <c r="D111" s="275"/>
      <c r="E111" s="275"/>
      <c r="F111" s="275"/>
      <c r="G111" s="275"/>
      <c r="H111" s="275"/>
      <c r="I111" s="275"/>
      <c r="J111" s="275"/>
      <c r="K111" s="275"/>
      <c r="L111" s="275"/>
      <c r="N111" s="113"/>
      <c r="O111" s="258"/>
    </row>
    <row r="112" spans="2:15" s="96" customFormat="1" ht="10.199999999999999" customHeight="1">
      <c r="B112" s="113"/>
      <c r="C112" s="275"/>
      <c r="D112" s="275"/>
      <c r="E112" s="275"/>
      <c r="F112" s="275"/>
      <c r="G112" s="275"/>
      <c r="H112" s="275"/>
      <c r="I112" s="275"/>
      <c r="J112" s="275"/>
      <c r="K112" s="275"/>
      <c r="L112" s="275"/>
      <c r="N112" s="113"/>
      <c r="O112" s="258"/>
    </row>
    <row r="113" spans="2:15" s="96" customFormat="1" ht="10.199999999999999" customHeight="1">
      <c r="B113" s="113"/>
      <c r="C113" s="275"/>
      <c r="D113" s="275"/>
      <c r="E113" s="275"/>
      <c r="F113" s="275"/>
      <c r="G113" s="275"/>
      <c r="H113" s="275"/>
      <c r="I113" s="275"/>
      <c r="J113" s="275"/>
      <c r="K113" s="275"/>
      <c r="L113" s="275"/>
      <c r="N113" s="113"/>
      <c r="O113" s="258"/>
    </row>
    <row r="114" spans="2:15" s="96" customFormat="1" ht="10.199999999999999" customHeight="1">
      <c r="B114" s="113"/>
      <c r="C114" s="275"/>
      <c r="D114" s="275"/>
      <c r="E114" s="275"/>
      <c r="F114" s="275"/>
      <c r="G114" s="275"/>
      <c r="H114" s="275"/>
      <c r="I114" s="275"/>
      <c r="J114" s="275"/>
      <c r="K114" s="275"/>
      <c r="L114" s="275"/>
      <c r="N114" s="113"/>
      <c r="O114" s="258"/>
    </row>
    <row r="115" spans="2:15" s="96" customFormat="1" ht="10.199999999999999" customHeight="1">
      <c r="B115" s="113"/>
      <c r="C115" s="275"/>
      <c r="D115" s="275"/>
      <c r="E115" s="275"/>
      <c r="F115" s="275"/>
      <c r="G115" s="275"/>
      <c r="H115" s="275"/>
      <c r="I115" s="275"/>
      <c r="J115" s="275"/>
      <c r="K115" s="275"/>
      <c r="L115" s="275"/>
      <c r="N115" s="113"/>
      <c r="O115" s="258"/>
    </row>
    <row r="116" spans="2:15" s="96" customFormat="1" ht="10.199999999999999" customHeight="1">
      <c r="B116" s="113"/>
      <c r="C116" s="275"/>
      <c r="D116" s="275"/>
      <c r="E116" s="275"/>
      <c r="F116" s="275"/>
      <c r="G116" s="275"/>
      <c r="H116" s="275"/>
      <c r="I116" s="275"/>
      <c r="J116" s="275"/>
      <c r="K116" s="275"/>
      <c r="L116" s="275"/>
      <c r="N116" s="113"/>
      <c r="O116" s="258"/>
    </row>
    <row r="117" spans="2:15" s="96" customFormat="1" ht="10.199999999999999" customHeight="1">
      <c r="B117" s="277"/>
      <c r="C117" s="275"/>
      <c r="D117" s="275"/>
      <c r="E117" s="275"/>
      <c r="F117" s="275"/>
      <c r="G117" s="275"/>
      <c r="H117" s="275"/>
      <c r="I117" s="275"/>
      <c r="J117" s="275"/>
      <c r="K117" s="275"/>
      <c r="L117" s="275"/>
      <c r="N117" s="277"/>
      <c r="O117" s="258"/>
    </row>
    <row r="118" spans="2:15" s="96" customFormat="1" ht="10.95" customHeight="1">
      <c r="B118" s="166"/>
      <c r="C118" s="275"/>
      <c r="D118" s="275"/>
      <c r="E118" s="275"/>
      <c r="F118" s="275"/>
      <c r="G118" s="275"/>
      <c r="H118" s="275"/>
      <c r="I118" s="275"/>
      <c r="J118" s="275"/>
      <c r="K118" s="275"/>
      <c r="L118" s="275"/>
      <c r="M118" s="278"/>
      <c r="N118" s="258"/>
      <c r="O118" s="258"/>
    </row>
    <row r="119" spans="2:15" s="96" customFormat="1" ht="10.95" customHeight="1">
      <c r="B119" s="169"/>
      <c r="C119" s="275"/>
      <c r="D119" s="275"/>
      <c r="E119" s="275"/>
      <c r="F119" s="275"/>
      <c r="G119" s="275"/>
      <c r="H119" s="275"/>
      <c r="I119" s="275"/>
      <c r="J119" s="275"/>
      <c r="K119" s="275"/>
      <c r="L119" s="275"/>
      <c r="M119" s="279"/>
      <c r="N119" s="258"/>
      <c r="O119" s="258"/>
    </row>
    <row r="120" spans="2:15" s="96" customFormat="1" ht="10.95" customHeight="1">
      <c r="C120" s="275"/>
      <c r="D120" s="275"/>
      <c r="E120" s="275"/>
      <c r="F120" s="275"/>
      <c r="G120" s="275"/>
      <c r="H120" s="275"/>
      <c r="I120" s="275"/>
      <c r="J120" s="275"/>
      <c r="K120" s="275"/>
      <c r="L120" s="275"/>
      <c r="M120" s="258"/>
      <c r="N120" s="258"/>
      <c r="O120" s="258"/>
    </row>
    <row r="121" spans="2:15" s="96" customFormat="1" ht="10.95" customHeight="1">
      <c r="B121" s="169"/>
      <c r="C121" s="280"/>
      <c r="D121" s="275"/>
      <c r="E121" s="275"/>
      <c r="F121" s="275"/>
      <c r="G121" s="275"/>
      <c r="H121" s="275"/>
      <c r="I121" s="275"/>
      <c r="J121" s="258"/>
      <c r="K121" s="258"/>
      <c r="L121" s="275"/>
      <c r="M121" s="279"/>
      <c r="N121" s="258"/>
      <c r="O121" s="258"/>
    </row>
    <row r="122" spans="2:15" s="96" customFormat="1" ht="10.199999999999999" customHeight="1">
      <c r="B122" s="169"/>
      <c r="C122" s="275"/>
      <c r="D122" s="275"/>
      <c r="E122" s="275"/>
      <c r="F122" s="275"/>
      <c r="G122" s="275"/>
      <c r="H122" s="275"/>
      <c r="I122" s="275"/>
      <c r="J122" s="275"/>
      <c r="K122" s="275"/>
      <c r="L122" s="275"/>
      <c r="M122" s="279"/>
      <c r="N122" s="258"/>
      <c r="O122" s="258"/>
    </row>
    <row r="123" spans="2:15" s="96" customFormat="1" ht="10.199999999999999" customHeight="1">
      <c r="B123" s="206"/>
      <c r="C123" s="275"/>
      <c r="D123" s="275"/>
      <c r="E123" s="275"/>
      <c r="F123" s="275"/>
      <c r="G123" s="275"/>
      <c r="H123" s="275"/>
      <c r="I123" s="275"/>
      <c r="J123" s="275"/>
      <c r="K123" s="275"/>
      <c r="L123" s="275"/>
      <c r="M123" s="281"/>
      <c r="N123" s="258"/>
      <c r="O123" s="258"/>
    </row>
    <row r="124" spans="2:15" s="96" customFormat="1" ht="10.199999999999999" customHeight="1">
      <c r="B124" s="206"/>
      <c r="C124" s="275"/>
      <c r="D124" s="275"/>
      <c r="E124" s="275"/>
      <c r="F124" s="275"/>
      <c r="G124" s="275"/>
      <c r="H124" s="275"/>
      <c r="I124" s="275"/>
      <c r="J124" s="275"/>
      <c r="K124" s="275"/>
      <c r="L124" s="275"/>
      <c r="M124" s="281"/>
      <c r="N124" s="258"/>
      <c r="O124" s="258"/>
    </row>
    <row r="125" spans="2:15" s="96" customFormat="1" ht="10.199999999999999" customHeight="1">
      <c r="B125" s="206"/>
      <c r="C125" s="275"/>
      <c r="D125" s="275"/>
      <c r="E125" s="275"/>
      <c r="F125" s="275"/>
      <c r="G125" s="275"/>
      <c r="H125" s="275"/>
      <c r="I125" s="275"/>
      <c r="J125" s="275"/>
      <c r="K125" s="275"/>
      <c r="L125" s="275"/>
      <c r="M125" s="281"/>
      <c r="N125" s="258"/>
      <c r="O125" s="258"/>
    </row>
    <row r="126" spans="2:15" s="96" customFormat="1" ht="10.199999999999999" customHeight="1">
      <c r="B126" s="206"/>
      <c r="C126" s="275"/>
      <c r="D126" s="275"/>
      <c r="E126" s="275"/>
      <c r="F126" s="275"/>
      <c r="G126" s="275"/>
      <c r="H126" s="275"/>
      <c r="I126" s="275"/>
      <c r="J126" s="275"/>
      <c r="K126" s="275"/>
      <c r="L126" s="275"/>
      <c r="M126" s="281"/>
      <c r="N126" s="258"/>
      <c r="O126" s="258"/>
    </row>
    <row r="127" spans="2:15" s="96" customFormat="1" ht="10.199999999999999" customHeight="1">
      <c r="B127" s="206"/>
      <c r="C127" s="275"/>
      <c r="D127" s="275"/>
      <c r="E127" s="275"/>
      <c r="F127" s="275"/>
      <c r="G127" s="275"/>
      <c r="H127" s="275"/>
      <c r="I127" s="275"/>
      <c r="J127" s="275"/>
      <c r="K127" s="275"/>
      <c r="L127" s="275"/>
      <c r="M127" s="281"/>
      <c r="N127" s="258"/>
      <c r="O127" s="258"/>
    </row>
    <row r="128" spans="2:15" s="96" customFormat="1" ht="10.199999999999999" customHeight="1">
      <c r="B128" s="282"/>
      <c r="C128" s="275"/>
      <c r="D128" s="275"/>
      <c r="E128" s="275"/>
      <c r="F128" s="275"/>
      <c r="G128" s="275"/>
      <c r="H128" s="275"/>
      <c r="I128" s="275"/>
      <c r="J128" s="275"/>
      <c r="K128" s="275"/>
      <c r="L128" s="275"/>
      <c r="M128" s="283"/>
      <c r="N128" s="258"/>
      <c r="O128" s="258"/>
    </row>
    <row r="129" spans="2:15" s="96" customFormat="1" ht="10.199999999999999" customHeight="1">
      <c r="C129" s="275"/>
      <c r="D129" s="275"/>
      <c r="E129" s="275"/>
      <c r="F129" s="275"/>
      <c r="G129" s="275"/>
      <c r="H129" s="275"/>
      <c r="I129" s="275"/>
      <c r="J129" s="275"/>
      <c r="K129" s="275"/>
      <c r="L129" s="275"/>
      <c r="M129" s="258"/>
      <c r="N129" s="258"/>
      <c r="O129" s="258"/>
    </row>
    <row r="130" spans="2:15" s="96" customFormat="1" ht="10.199999999999999" customHeight="1">
      <c r="C130" s="275"/>
      <c r="D130" s="275"/>
      <c r="E130" s="275"/>
      <c r="F130" s="275"/>
      <c r="G130" s="275"/>
      <c r="H130" s="275"/>
      <c r="I130" s="275"/>
      <c r="J130" s="275"/>
      <c r="K130" s="275"/>
      <c r="L130" s="275"/>
      <c r="M130" s="258"/>
      <c r="N130" s="258"/>
      <c r="O130" s="258"/>
    </row>
    <row r="131" spans="2:15" s="96" customFormat="1" ht="10.199999999999999" customHeight="1">
      <c r="C131" s="275"/>
      <c r="D131" s="275"/>
      <c r="E131" s="275"/>
      <c r="F131" s="275"/>
      <c r="G131" s="275"/>
      <c r="H131" s="275"/>
      <c r="I131" s="275"/>
      <c r="J131" s="275"/>
      <c r="K131" s="275"/>
      <c r="L131" s="275"/>
      <c r="M131" s="258"/>
      <c r="N131" s="258"/>
      <c r="O131" s="258"/>
    </row>
    <row r="132" spans="2:15" s="96" customFormat="1" ht="10.199999999999999" customHeight="1">
      <c r="C132" s="275"/>
      <c r="D132" s="275"/>
      <c r="E132" s="275"/>
      <c r="F132" s="275"/>
      <c r="G132" s="275"/>
      <c r="H132" s="275"/>
      <c r="I132" s="275"/>
      <c r="J132" s="275"/>
      <c r="K132" s="275"/>
      <c r="L132" s="275"/>
      <c r="M132" s="258"/>
      <c r="N132" s="258"/>
      <c r="O132" s="258"/>
    </row>
    <row r="133" spans="2:15" s="96" customFormat="1" ht="10.199999999999999" customHeight="1">
      <c r="C133" s="275"/>
      <c r="D133" s="275"/>
      <c r="E133" s="275"/>
      <c r="F133" s="275"/>
      <c r="G133" s="275"/>
      <c r="H133" s="275"/>
      <c r="I133" s="275"/>
      <c r="J133" s="275"/>
      <c r="K133" s="275"/>
      <c r="L133" s="275"/>
      <c r="M133" s="258"/>
      <c r="N133" s="258"/>
      <c r="O133" s="258"/>
    </row>
    <row r="134" spans="2:15" s="96" customFormat="1" ht="10.199999999999999" customHeight="1">
      <c r="C134" s="275"/>
      <c r="D134" s="275"/>
      <c r="E134" s="275"/>
      <c r="F134" s="275"/>
      <c r="G134" s="275"/>
      <c r="H134" s="275"/>
      <c r="I134" s="275"/>
      <c r="J134" s="275"/>
      <c r="K134" s="275"/>
      <c r="L134" s="275"/>
      <c r="M134" s="258"/>
      <c r="N134" s="258"/>
      <c r="O134" s="258"/>
    </row>
    <row r="135" spans="2:15" s="96" customFormat="1" ht="10.199999999999999" customHeight="1">
      <c r="C135" s="275"/>
      <c r="D135" s="275"/>
      <c r="E135" s="275"/>
      <c r="F135" s="275"/>
      <c r="G135" s="275"/>
      <c r="H135" s="275"/>
      <c r="I135" s="275"/>
      <c r="J135" s="275"/>
      <c r="K135" s="275"/>
      <c r="L135" s="275"/>
      <c r="M135" s="258"/>
      <c r="N135" s="258"/>
      <c r="O135" s="258"/>
    </row>
    <row r="136" spans="2:15" s="96" customFormat="1" ht="10.199999999999999" customHeight="1">
      <c r="C136" s="275"/>
      <c r="D136" s="275"/>
      <c r="E136" s="275"/>
      <c r="F136" s="275"/>
      <c r="G136" s="275"/>
      <c r="H136" s="275"/>
      <c r="I136" s="275"/>
      <c r="J136" s="275"/>
      <c r="K136" s="275"/>
      <c r="L136" s="275"/>
      <c r="M136" s="258"/>
      <c r="N136" s="258"/>
      <c r="O136" s="258"/>
    </row>
    <row r="137" spans="2:15" s="96" customFormat="1" ht="10.199999999999999" customHeight="1">
      <c r="C137" s="275"/>
      <c r="D137" s="275"/>
      <c r="E137" s="275"/>
      <c r="F137" s="275"/>
      <c r="G137" s="275"/>
      <c r="H137" s="275"/>
      <c r="I137" s="275"/>
      <c r="J137" s="275"/>
      <c r="K137" s="275"/>
      <c r="L137" s="275"/>
      <c r="M137" s="258"/>
      <c r="N137" s="258"/>
      <c r="O137" s="258"/>
    </row>
    <row r="138" spans="2:15" s="96" customFormat="1" ht="10.199999999999999" customHeight="1">
      <c r="C138" s="275"/>
      <c r="D138" s="275"/>
      <c r="E138" s="275"/>
      <c r="F138" s="275"/>
      <c r="G138" s="275"/>
      <c r="H138" s="275"/>
      <c r="I138" s="275"/>
      <c r="J138" s="275"/>
      <c r="K138" s="275"/>
      <c r="L138" s="275"/>
      <c r="M138" s="258"/>
      <c r="N138" s="258"/>
      <c r="O138" s="258"/>
    </row>
    <row r="139" spans="2:15" s="96" customFormat="1" ht="10.199999999999999" customHeight="1">
      <c r="C139" s="275"/>
      <c r="D139" s="275"/>
      <c r="E139" s="275"/>
      <c r="F139" s="275"/>
      <c r="G139" s="275"/>
      <c r="H139" s="275"/>
      <c r="I139" s="275"/>
      <c r="J139" s="275"/>
      <c r="K139" s="275"/>
      <c r="L139" s="275"/>
      <c r="M139" s="258"/>
      <c r="N139" s="258"/>
      <c r="O139" s="258"/>
    </row>
    <row r="140" spans="2:15" s="96" customFormat="1" ht="10.199999999999999" customHeight="1">
      <c r="C140" s="275"/>
      <c r="D140" s="275"/>
      <c r="E140" s="275"/>
      <c r="F140" s="275"/>
      <c r="G140" s="275"/>
      <c r="H140" s="275"/>
      <c r="I140" s="275"/>
      <c r="J140" s="275"/>
      <c r="K140" s="275"/>
      <c r="L140" s="275"/>
      <c r="M140" s="258"/>
      <c r="N140" s="258"/>
      <c r="O140" s="258"/>
    </row>
    <row r="141" spans="2:15" s="96" customFormat="1" ht="10.199999999999999" customHeight="1">
      <c r="C141" s="275"/>
      <c r="D141" s="275"/>
      <c r="E141" s="275"/>
      <c r="F141" s="275"/>
      <c r="G141" s="275"/>
      <c r="H141" s="275"/>
      <c r="I141" s="275"/>
      <c r="J141" s="275"/>
      <c r="K141" s="275"/>
      <c r="L141" s="275"/>
      <c r="M141" s="258"/>
      <c r="N141" s="258"/>
      <c r="O141" s="258"/>
    </row>
    <row r="142" spans="2:15" s="96" customFormat="1" ht="10.199999999999999" customHeight="1">
      <c r="C142" s="275"/>
      <c r="D142" s="275"/>
      <c r="E142" s="275"/>
      <c r="F142" s="275"/>
      <c r="G142" s="275"/>
      <c r="H142" s="275"/>
      <c r="I142" s="275"/>
      <c r="J142" s="275"/>
      <c r="K142" s="275"/>
      <c r="L142" s="275"/>
      <c r="M142" s="258"/>
      <c r="N142" s="258"/>
      <c r="O142" s="258"/>
    </row>
    <row r="143" spans="2:15" s="96" customFormat="1" ht="10.199999999999999" customHeight="1">
      <c r="B143" s="284"/>
      <c r="C143" s="275"/>
      <c r="D143" s="275"/>
      <c r="E143" s="275"/>
      <c r="F143" s="275"/>
      <c r="G143" s="275"/>
      <c r="H143" s="275"/>
      <c r="I143" s="275"/>
      <c r="J143" s="275"/>
      <c r="K143" s="275"/>
      <c r="L143" s="275"/>
      <c r="M143" s="285"/>
      <c r="N143" s="258"/>
      <c r="O143" s="258"/>
    </row>
    <row r="144" spans="2:15" s="96" customFormat="1" ht="10.199999999999999" customHeight="1">
      <c r="C144" s="275"/>
      <c r="D144" s="275"/>
      <c r="E144" s="275"/>
      <c r="F144" s="275"/>
      <c r="G144" s="275"/>
      <c r="H144" s="275"/>
      <c r="I144" s="275"/>
      <c r="J144" s="275"/>
      <c r="K144" s="275"/>
      <c r="L144" s="275"/>
      <c r="M144" s="258"/>
      <c r="N144" s="258"/>
      <c r="O144" s="258"/>
    </row>
    <row r="145" spans="2:15" s="96" customFormat="1" ht="10.199999999999999" customHeight="1">
      <c r="C145" s="275"/>
      <c r="D145" s="275"/>
      <c r="E145" s="275"/>
      <c r="F145" s="275"/>
      <c r="G145" s="275"/>
      <c r="H145" s="275"/>
      <c r="I145" s="275"/>
      <c r="J145" s="275"/>
      <c r="K145" s="275"/>
      <c r="L145" s="275"/>
      <c r="M145" s="258"/>
      <c r="N145" s="258"/>
      <c r="O145" s="258"/>
    </row>
    <row r="146" spans="2:15" s="96" customFormat="1" ht="10.199999999999999" customHeight="1">
      <c r="C146" s="275"/>
      <c r="D146" s="275"/>
      <c r="E146" s="275"/>
      <c r="F146" s="275"/>
      <c r="G146" s="275"/>
      <c r="H146" s="275"/>
      <c r="I146" s="275"/>
      <c r="J146" s="275"/>
      <c r="K146" s="275"/>
      <c r="L146" s="275"/>
      <c r="M146" s="258"/>
      <c r="N146" s="258"/>
      <c r="O146" s="258"/>
    </row>
    <row r="147" spans="2:15" s="96" customFormat="1" ht="10.199999999999999" customHeight="1">
      <c r="C147" s="275"/>
      <c r="D147" s="275"/>
      <c r="E147" s="275"/>
      <c r="F147" s="275"/>
      <c r="G147" s="275"/>
      <c r="H147" s="275"/>
      <c r="I147" s="275"/>
      <c r="J147" s="275"/>
      <c r="K147" s="275"/>
      <c r="L147" s="275"/>
      <c r="M147" s="258"/>
      <c r="N147" s="258"/>
      <c r="O147" s="258"/>
    </row>
    <row r="148" spans="2:15" s="96" customFormat="1" ht="10.199999999999999" customHeight="1">
      <c r="C148" s="275"/>
      <c r="D148" s="275"/>
      <c r="E148" s="275"/>
      <c r="F148" s="275"/>
      <c r="G148" s="275"/>
      <c r="H148" s="275"/>
      <c r="I148" s="275"/>
      <c r="J148" s="275"/>
      <c r="K148" s="275"/>
      <c r="L148" s="275"/>
      <c r="M148" s="258"/>
      <c r="N148" s="258"/>
      <c r="O148" s="258"/>
    </row>
    <row r="149" spans="2:15" s="96" customFormat="1" ht="10.199999999999999" customHeight="1">
      <c r="C149" s="275"/>
      <c r="D149" s="275"/>
      <c r="E149" s="275"/>
      <c r="F149" s="275"/>
      <c r="G149" s="275"/>
      <c r="H149" s="275"/>
      <c r="I149" s="275"/>
      <c r="J149" s="275"/>
      <c r="K149" s="275"/>
      <c r="L149" s="275"/>
      <c r="M149" s="258"/>
      <c r="N149" s="258"/>
      <c r="O149" s="258"/>
    </row>
    <row r="150" spans="2:15" s="96" customFormat="1" ht="10.95" customHeight="1">
      <c r="C150" s="275"/>
      <c r="D150" s="275"/>
      <c r="E150" s="275"/>
      <c r="F150" s="275"/>
      <c r="G150" s="275"/>
      <c r="H150" s="275"/>
      <c r="I150" s="275"/>
      <c r="J150" s="275"/>
      <c r="K150" s="275"/>
      <c r="L150" s="275"/>
      <c r="M150" s="258"/>
      <c r="N150" s="258"/>
      <c r="O150" s="258"/>
    </row>
    <row r="151" spans="2:15" s="96" customFormat="1" ht="10.199999999999999" customHeight="1">
      <c r="B151" s="166"/>
      <c r="C151" s="275"/>
      <c r="D151" s="275"/>
      <c r="E151" s="275"/>
      <c r="F151" s="275"/>
      <c r="G151" s="275"/>
      <c r="H151" s="275"/>
      <c r="I151" s="275"/>
      <c r="J151" s="275"/>
      <c r="K151" s="275"/>
      <c r="L151" s="275"/>
      <c r="M151" s="258"/>
      <c r="N151" s="258"/>
      <c r="O151" s="258"/>
    </row>
    <row r="152" spans="2:15" s="96" customFormat="1" ht="10.199999999999999" customHeight="1">
      <c r="C152" s="258"/>
      <c r="D152" s="258"/>
      <c r="E152" s="258"/>
      <c r="F152" s="258"/>
      <c r="G152" s="258"/>
      <c r="H152" s="258"/>
      <c r="I152" s="258"/>
      <c r="J152" s="258"/>
      <c r="K152" s="258"/>
      <c r="L152" s="275"/>
      <c r="M152" s="258"/>
      <c r="N152" s="258"/>
      <c r="O152" s="258"/>
    </row>
    <row r="153" spans="2:15" s="107" customFormat="1">
      <c r="B153" s="96"/>
      <c r="C153" s="258"/>
      <c r="D153" s="258"/>
      <c r="E153" s="258"/>
      <c r="F153" s="258"/>
      <c r="G153" s="258"/>
      <c r="H153" s="258"/>
      <c r="I153" s="258"/>
      <c r="J153" s="299"/>
      <c r="K153" s="299"/>
      <c r="L153" s="300"/>
      <c r="M153" s="299"/>
      <c r="N153" s="299"/>
      <c r="O153" s="299"/>
    </row>
    <row r="154" spans="2:15" s="107" customFormat="1">
      <c r="B154" s="96"/>
      <c r="C154" s="258"/>
      <c r="D154" s="258"/>
      <c r="E154" s="258"/>
      <c r="F154" s="258"/>
      <c r="G154" s="258"/>
      <c r="H154" s="258"/>
      <c r="I154" s="258"/>
      <c r="J154" s="299"/>
      <c r="K154" s="299"/>
      <c r="L154" s="300"/>
      <c r="M154" s="299"/>
      <c r="N154" s="299"/>
      <c r="O154" s="299"/>
    </row>
    <row r="155" spans="2:15" s="107" customFormat="1">
      <c r="B155" s="96"/>
      <c r="C155" s="258"/>
      <c r="D155" s="258"/>
      <c r="E155" s="258"/>
      <c r="F155" s="258"/>
      <c r="G155" s="258"/>
      <c r="H155" s="258"/>
      <c r="I155" s="258"/>
      <c r="J155" s="299"/>
      <c r="K155" s="299"/>
      <c r="L155" s="300"/>
      <c r="M155" s="299"/>
      <c r="N155" s="299"/>
      <c r="O155" s="299"/>
    </row>
    <row r="156" spans="2:15" s="107" customFormat="1">
      <c r="B156" s="96"/>
      <c r="C156" s="258"/>
      <c r="D156" s="258"/>
      <c r="E156" s="258"/>
      <c r="F156" s="258"/>
      <c r="G156" s="258"/>
      <c r="H156" s="258"/>
      <c r="I156" s="258"/>
      <c r="J156" s="299"/>
      <c r="K156" s="299"/>
      <c r="L156" s="300"/>
      <c r="M156" s="299"/>
      <c r="N156" s="299"/>
      <c r="O156" s="299"/>
    </row>
    <row r="157" spans="2:15" s="107" customFormat="1">
      <c r="B157" s="96"/>
      <c r="C157" s="258"/>
      <c r="D157" s="258"/>
      <c r="E157" s="258"/>
      <c r="F157" s="258"/>
      <c r="G157" s="258"/>
      <c r="H157" s="258"/>
      <c r="I157" s="258"/>
      <c r="J157" s="299"/>
      <c r="K157" s="299"/>
      <c r="L157" s="300"/>
      <c r="M157" s="299"/>
      <c r="N157" s="299"/>
      <c r="O157" s="299"/>
    </row>
    <row r="158" spans="2:15" s="107" customFormat="1">
      <c r="B158" s="96"/>
      <c r="C158" s="258"/>
      <c r="D158" s="258"/>
      <c r="E158" s="258"/>
      <c r="F158" s="258"/>
      <c r="G158" s="258"/>
      <c r="H158" s="258"/>
      <c r="I158" s="258"/>
      <c r="J158" s="299"/>
      <c r="K158" s="299"/>
      <c r="L158" s="300"/>
      <c r="M158" s="299"/>
      <c r="N158" s="299"/>
      <c r="O158" s="299"/>
    </row>
    <row r="159" spans="2:15" s="107" customFormat="1">
      <c r="B159" s="96"/>
      <c r="C159" s="258"/>
      <c r="D159" s="258"/>
      <c r="E159" s="258"/>
      <c r="F159" s="258"/>
      <c r="G159" s="258"/>
      <c r="H159" s="258"/>
      <c r="I159" s="258"/>
      <c r="J159" s="299"/>
      <c r="K159" s="299"/>
      <c r="L159" s="300"/>
      <c r="M159" s="299"/>
      <c r="N159" s="299"/>
      <c r="O159" s="299"/>
    </row>
    <row r="160" spans="2:15">
      <c r="C160" s="255"/>
      <c r="D160" s="255"/>
      <c r="E160" s="255"/>
      <c r="F160" s="255"/>
      <c r="G160" s="255"/>
      <c r="H160" s="255"/>
      <c r="I160" s="255"/>
      <c r="J160" s="301"/>
      <c r="K160" s="301"/>
      <c r="L160" s="302"/>
      <c r="M160" s="301"/>
      <c r="N160" s="301"/>
      <c r="O160" s="301"/>
    </row>
    <row r="161" spans="3:15">
      <c r="C161" s="255"/>
      <c r="D161" s="255"/>
      <c r="E161" s="255"/>
      <c r="F161" s="255"/>
      <c r="G161" s="255"/>
      <c r="H161" s="255"/>
      <c r="I161" s="255"/>
      <c r="J161" s="301"/>
      <c r="K161" s="301"/>
      <c r="L161" s="302"/>
      <c r="M161" s="301"/>
      <c r="N161" s="301"/>
      <c r="O161" s="301"/>
    </row>
    <row r="162" spans="3:15">
      <c r="C162" s="255"/>
      <c r="D162" s="255"/>
      <c r="E162" s="255"/>
      <c r="F162" s="255"/>
      <c r="G162" s="255"/>
      <c r="H162" s="255"/>
      <c r="I162" s="255"/>
      <c r="J162" s="301"/>
      <c r="K162" s="301"/>
      <c r="L162" s="302"/>
      <c r="M162" s="301"/>
      <c r="N162" s="301"/>
      <c r="O162" s="301"/>
    </row>
    <row r="163" spans="3:15">
      <c r="C163" s="255"/>
      <c r="D163" s="255"/>
      <c r="E163" s="255"/>
      <c r="F163" s="255"/>
      <c r="G163" s="255"/>
      <c r="H163" s="255"/>
      <c r="I163" s="255"/>
      <c r="J163" s="301"/>
      <c r="K163" s="301"/>
      <c r="L163" s="302"/>
      <c r="M163" s="301"/>
      <c r="N163" s="301"/>
      <c r="O163" s="301"/>
    </row>
    <row r="164" spans="3:15">
      <c r="C164" s="255"/>
      <c r="D164" s="255"/>
      <c r="E164" s="255"/>
      <c r="F164" s="255"/>
      <c r="G164" s="255"/>
      <c r="H164" s="255"/>
      <c r="I164" s="255"/>
      <c r="J164" s="301"/>
      <c r="K164" s="301"/>
      <c r="L164" s="302"/>
      <c r="M164" s="301"/>
      <c r="N164" s="301"/>
      <c r="O164" s="301"/>
    </row>
    <row r="165" spans="3:15">
      <c r="C165" s="255"/>
      <c r="D165" s="255"/>
      <c r="E165" s="255"/>
      <c r="F165" s="255"/>
      <c r="G165" s="255"/>
      <c r="H165" s="255"/>
      <c r="I165" s="255"/>
      <c r="J165" s="301"/>
      <c r="K165" s="301"/>
      <c r="L165" s="302"/>
      <c r="M165" s="301"/>
      <c r="N165" s="301"/>
      <c r="O165" s="301"/>
    </row>
    <row r="166" spans="3:15">
      <c r="C166" s="255"/>
      <c r="D166" s="255"/>
      <c r="E166" s="255"/>
      <c r="F166" s="255"/>
      <c r="G166" s="255"/>
      <c r="H166" s="255"/>
      <c r="I166" s="255"/>
      <c r="J166" s="301"/>
      <c r="K166" s="301"/>
      <c r="L166" s="302"/>
      <c r="M166" s="301"/>
      <c r="N166" s="301"/>
      <c r="O166" s="301"/>
    </row>
    <row r="167" spans="3:15">
      <c r="C167" s="255"/>
      <c r="D167" s="255"/>
      <c r="E167" s="255"/>
      <c r="F167" s="255"/>
      <c r="G167" s="255"/>
      <c r="H167" s="255"/>
      <c r="I167" s="255"/>
      <c r="J167" s="301"/>
      <c r="K167" s="301"/>
      <c r="L167" s="302"/>
      <c r="M167" s="301"/>
      <c r="N167" s="301"/>
      <c r="O167" s="301"/>
    </row>
    <row r="168" spans="3:15">
      <c r="C168" s="255"/>
      <c r="D168" s="255"/>
      <c r="E168" s="255"/>
      <c r="F168" s="255"/>
      <c r="G168" s="255"/>
      <c r="H168" s="255"/>
      <c r="I168" s="255"/>
      <c r="J168" s="301"/>
      <c r="K168" s="301"/>
      <c r="L168" s="302"/>
      <c r="M168" s="301"/>
      <c r="N168" s="301"/>
      <c r="O168" s="301"/>
    </row>
    <row r="169" spans="3:15">
      <c r="C169" s="255"/>
      <c r="D169" s="255"/>
      <c r="E169" s="255"/>
      <c r="F169" s="255"/>
      <c r="G169" s="255"/>
      <c r="H169" s="255"/>
      <c r="I169" s="255"/>
      <c r="J169" s="301"/>
      <c r="K169" s="301"/>
      <c r="L169" s="302"/>
      <c r="M169" s="301"/>
      <c r="N169" s="301"/>
      <c r="O169" s="301"/>
    </row>
    <row r="170" spans="3:15">
      <c r="C170" s="255"/>
      <c r="D170" s="255"/>
      <c r="E170" s="255"/>
      <c r="F170" s="255"/>
      <c r="G170" s="255"/>
      <c r="H170" s="255"/>
      <c r="I170" s="255"/>
      <c r="J170" s="301"/>
      <c r="K170" s="301"/>
      <c r="L170" s="302"/>
      <c r="M170" s="301"/>
      <c r="N170" s="301"/>
      <c r="O170" s="301"/>
    </row>
    <row r="171" spans="3:15">
      <c r="C171" s="255"/>
      <c r="D171" s="255"/>
      <c r="E171" s="255"/>
      <c r="F171" s="255"/>
      <c r="G171" s="255"/>
      <c r="H171" s="255"/>
      <c r="I171" s="255"/>
      <c r="J171" s="301"/>
      <c r="K171" s="301"/>
      <c r="L171" s="302"/>
      <c r="M171" s="301"/>
      <c r="N171" s="301"/>
      <c r="O171" s="301"/>
    </row>
    <row r="172" spans="3:15">
      <c r="C172" s="255"/>
      <c r="D172" s="255"/>
      <c r="E172" s="255"/>
      <c r="F172" s="255"/>
      <c r="G172" s="255"/>
      <c r="H172" s="255"/>
      <c r="I172" s="255"/>
      <c r="J172" s="301"/>
      <c r="K172" s="301"/>
      <c r="L172" s="302"/>
      <c r="M172" s="301"/>
      <c r="N172" s="301"/>
      <c r="O172" s="301"/>
    </row>
    <row r="173" spans="3:15">
      <c r="C173" s="255"/>
      <c r="D173" s="255"/>
      <c r="E173" s="255"/>
      <c r="F173" s="255"/>
      <c r="G173" s="255"/>
      <c r="H173" s="255"/>
      <c r="I173" s="255"/>
      <c r="J173" s="301"/>
      <c r="K173" s="301"/>
      <c r="L173" s="302"/>
      <c r="M173" s="301"/>
      <c r="N173" s="301"/>
      <c r="O173" s="301"/>
    </row>
    <row r="174" spans="3:15">
      <c r="C174" s="255"/>
      <c r="D174" s="255"/>
      <c r="E174" s="255"/>
      <c r="F174" s="255"/>
      <c r="G174" s="255"/>
      <c r="H174" s="255"/>
      <c r="I174" s="255"/>
      <c r="J174" s="301"/>
      <c r="K174" s="301"/>
      <c r="L174" s="302"/>
      <c r="M174" s="301"/>
      <c r="N174" s="301"/>
      <c r="O174" s="301"/>
    </row>
    <row r="175" spans="3:15">
      <c r="C175" s="255"/>
      <c r="D175" s="255"/>
      <c r="E175" s="255"/>
      <c r="F175" s="255"/>
      <c r="G175" s="255"/>
      <c r="H175" s="255"/>
      <c r="I175" s="255"/>
      <c r="J175" s="301"/>
      <c r="K175" s="301"/>
      <c r="L175" s="302"/>
      <c r="M175" s="301"/>
      <c r="N175" s="301"/>
      <c r="O175" s="301"/>
    </row>
    <row r="176" spans="3:15">
      <c r="C176" s="255"/>
      <c r="D176" s="255"/>
      <c r="E176" s="255"/>
      <c r="F176" s="255"/>
      <c r="G176" s="255"/>
      <c r="H176" s="255"/>
      <c r="I176" s="255"/>
      <c r="J176" s="301"/>
      <c r="K176" s="301"/>
      <c r="L176" s="302"/>
      <c r="M176" s="301"/>
      <c r="N176" s="301"/>
      <c r="O176" s="301"/>
    </row>
    <row r="177" spans="3:15">
      <c r="C177" s="255"/>
      <c r="D177" s="255"/>
      <c r="E177" s="255"/>
      <c r="F177" s="255"/>
      <c r="G177" s="255"/>
      <c r="H177" s="255"/>
      <c r="I177" s="255"/>
      <c r="J177" s="301"/>
      <c r="K177" s="301"/>
      <c r="L177" s="302"/>
      <c r="M177" s="301"/>
      <c r="N177" s="301"/>
      <c r="O177" s="301"/>
    </row>
    <row r="178" spans="3:15">
      <c r="C178" s="255"/>
      <c r="D178" s="255"/>
      <c r="E178" s="255"/>
      <c r="F178" s="255"/>
      <c r="G178" s="255"/>
      <c r="H178" s="255"/>
      <c r="I178" s="255"/>
      <c r="J178" s="301"/>
      <c r="K178" s="301"/>
      <c r="L178" s="302"/>
      <c r="M178" s="301"/>
      <c r="N178" s="301"/>
      <c r="O178" s="301"/>
    </row>
    <row r="179" spans="3:15">
      <c r="C179" s="255"/>
      <c r="D179" s="255"/>
      <c r="E179" s="255"/>
      <c r="F179" s="255"/>
      <c r="G179" s="255"/>
      <c r="H179" s="255"/>
      <c r="I179" s="255"/>
      <c r="J179" s="301"/>
      <c r="K179" s="301"/>
      <c r="L179" s="302"/>
      <c r="M179" s="301"/>
      <c r="N179" s="301"/>
      <c r="O179" s="301"/>
    </row>
    <row r="180" spans="3:15">
      <c r="L180" s="187"/>
    </row>
    <row r="181" spans="3:15">
      <c r="L181" s="187"/>
    </row>
    <row r="182" spans="3:15">
      <c r="L182" s="187"/>
    </row>
    <row r="183" spans="3:15">
      <c r="L183" s="187"/>
    </row>
    <row r="184" spans="3:15">
      <c r="L184" s="187"/>
    </row>
    <row r="185" spans="3:15">
      <c r="L185" s="187"/>
    </row>
    <row r="186" spans="3:15">
      <c r="L186" s="187"/>
    </row>
    <row r="187" spans="3:15">
      <c r="L187" s="187"/>
    </row>
    <row r="188" spans="3:15">
      <c r="L188" s="187"/>
    </row>
    <row r="189" spans="3:15">
      <c r="L189" s="187"/>
    </row>
    <row r="190" spans="3:15">
      <c r="L190" s="187"/>
    </row>
    <row r="191" spans="3:15">
      <c r="L191" s="187"/>
    </row>
    <row r="192" spans="3:15">
      <c r="L192" s="187"/>
    </row>
    <row r="193" spans="12:12">
      <c r="L193" s="187"/>
    </row>
    <row r="194" spans="12:12">
      <c r="L194" s="187"/>
    </row>
    <row r="195" spans="12:12">
      <c r="L195" s="187"/>
    </row>
    <row r="196" spans="12:12">
      <c r="L196" s="187"/>
    </row>
    <row r="197" spans="12:12">
      <c r="L197" s="187"/>
    </row>
    <row r="198" spans="12:12">
      <c r="L198" s="187"/>
    </row>
    <row r="199" spans="12:12">
      <c r="L199" s="187"/>
    </row>
    <row r="200" spans="12:12">
      <c r="L200" s="187"/>
    </row>
    <row r="201" spans="12:12">
      <c r="L201" s="187"/>
    </row>
    <row r="202" spans="12:12">
      <c r="L202" s="187"/>
    </row>
    <row r="203" spans="12:12">
      <c r="L203" s="187"/>
    </row>
    <row r="204" spans="12:12">
      <c r="L204" s="187"/>
    </row>
    <row r="205" spans="12:12">
      <c r="L205" s="187"/>
    </row>
    <row r="206" spans="12:12">
      <c r="L206" s="187"/>
    </row>
    <row r="207" spans="12:12">
      <c r="L207" s="187"/>
    </row>
    <row r="208" spans="12:12">
      <c r="L208" s="187"/>
    </row>
    <row r="209" spans="12:12">
      <c r="L209" s="187"/>
    </row>
    <row r="210" spans="12:12">
      <c r="L210" s="187"/>
    </row>
    <row r="211" spans="12:12">
      <c r="L211" s="187"/>
    </row>
    <row r="212" spans="12:12">
      <c r="L212" s="187"/>
    </row>
    <row r="213" spans="12:12">
      <c r="L213" s="187"/>
    </row>
    <row r="214" spans="12:12">
      <c r="L214" s="187"/>
    </row>
    <row r="215" spans="12:12">
      <c r="L215" s="187"/>
    </row>
    <row r="216" spans="12:12">
      <c r="L216" s="187"/>
    </row>
    <row r="217" spans="12:12">
      <c r="L217" s="187"/>
    </row>
    <row r="218" spans="12:12">
      <c r="L218" s="187"/>
    </row>
    <row r="219" spans="12:12">
      <c r="L219" s="187"/>
    </row>
    <row r="220" spans="12:12">
      <c r="L220" s="187"/>
    </row>
    <row r="221" spans="12:12">
      <c r="L221" s="187"/>
    </row>
    <row r="222" spans="12:12">
      <c r="L222" s="187"/>
    </row>
    <row r="223" spans="12:12">
      <c r="L223" s="187"/>
    </row>
    <row r="224" spans="12:12">
      <c r="L224" s="187"/>
    </row>
    <row r="225" spans="12:12">
      <c r="L225" s="187"/>
    </row>
    <row r="226" spans="12:12">
      <c r="L226" s="187"/>
    </row>
    <row r="227" spans="12:12">
      <c r="L227" s="187"/>
    </row>
    <row r="228" spans="12:12">
      <c r="L228" s="187"/>
    </row>
    <row r="229" spans="12:12">
      <c r="L229" s="187"/>
    </row>
    <row r="230" spans="12:12">
      <c r="L230" s="187"/>
    </row>
    <row r="231" spans="12:12">
      <c r="L231" s="187"/>
    </row>
    <row r="232" spans="12:12">
      <c r="L232" s="187"/>
    </row>
    <row r="233" spans="12:12">
      <c r="L233" s="187"/>
    </row>
    <row r="234" spans="12:12">
      <c r="L234" s="187"/>
    </row>
    <row r="235" spans="12:12">
      <c r="L235" s="187"/>
    </row>
    <row r="236" spans="12:12">
      <c r="L236" s="187"/>
    </row>
    <row r="237" spans="12:12">
      <c r="L237" s="187"/>
    </row>
    <row r="238" spans="12:12">
      <c r="L238" s="187"/>
    </row>
    <row r="239" spans="12:12">
      <c r="L239" s="187"/>
    </row>
    <row r="240" spans="12:12">
      <c r="L240" s="187"/>
    </row>
    <row r="241" spans="12:12">
      <c r="L241" s="187"/>
    </row>
    <row r="242" spans="12:12">
      <c r="L242" s="187"/>
    </row>
    <row r="243" spans="12:12">
      <c r="L243" s="187"/>
    </row>
    <row r="244" spans="12:12">
      <c r="L244" s="187"/>
    </row>
    <row r="245" spans="12:12">
      <c r="L245" s="187"/>
    </row>
    <row r="246" spans="12:12">
      <c r="L246" s="187"/>
    </row>
    <row r="247" spans="12:12">
      <c r="L247" s="187"/>
    </row>
    <row r="248" spans="12:12">
      <c r="L248" s="187"/>
    </row>
    <row r="249" spans="12:12">
      <c r="L249" s="187"/>
    </row>
    <row r="250" spans="12:12">
      <c r="L250" s="187"/>
    </row>
    <row r="251" spans="12:12">
      <c r="L251" s="187"/>
    </row>
    <row r="252" spans="12:12">
      <c r="L252" s="187"/>
    </row>
    <row r="253" spans="12:12">
      <c r="L253" s="187"/>
    </row>
    <row r="254" spans="12:12">
      <c r="L254" s="187"/>
    </row>
    <row r="255" spans="12:12">
      <c r="L255" s="187"/>
    </row>
    <row r="256" spans="12:12">
      <c r="L256" s="187"/>
    </row>
    <row r="257" spans="12:12">
      <c r="L257" s="187"/>
    </row>
    <row r="258" spans="12:12">
      <c r="L258" s="187"/>
    </row>
    <row r="259" spans="12:12">
      <c r="L259" s="187"/>
    </row>
    <row r="260" spans="12:12">
      <c r="L260" s="187"/>
    </row>
    <row r="261" spans="12:12">
      <c r="L261" s="187"/>
    </row>
    <row r="262" spans="12:12">
      <c r="L262" s="187"/>
    </row>
    <row r="263" spans="12:12">
      <c r="L263" s="187"/>
    </row>
    <row r="264" spans="12:12">
      <c r="L264" s="187"/>
    </row>
    <row r="265" spans="12:12">
      <c r="L265" s="187"/>
    </row>
    <row r="266" spans="12:12">
      <c r="L266" s="187"/>
    </row>
    <row r="267" spans="12:12">
      <c r="L267" s="187"/>
    </row>
    <row r="268" spans="12:12">
      <c r="L268" s="187"/>
    </row>
    <row r="269" spans="12:12">
      <c r="L269" s="187"/>
    </row>
    <row r="270" spans="12:12">
      <c r="L270" s="187"/>
    </row>
    <row r="271" spans="12:12">
      <c r="L271" s="187"/>
    </row>
    <row r="272" spans="12:12">
      <c r="L272" s="187"/>
    </row>
    <row r="273" spans="12:12">
      <c r="L273" s="187"/>
    </row>
    <row r="274" spans="12:12">
      <c r="L274" s="187"/>
    </row>
    <row r="275" spans="12:12">
      <c r="L275" s="187"/>
    </row>
    <row r="276" spans="12:12">
      <c r="L276" s="187"/>
    </row>
    <row r="277" spans="12:12">
      <c r="L277" s="187"/>
    </row>
    <row r="278" spans="12:12">
      <c r="L278" s="187"/>
    </row>
    <row r="279" spans="12:12">
      <c r="L279" s="187"/>
    </row>
    <row r="280" spans="12:12">
      <c r="L280" s="187"/>
    </row>
    <row r="281" spans="12:12">
      <c r="L281" s="187"/>
    </row>
    <row r="282" spans="12:12">
      <c r="L282" s="187"/>
    </row>
    <row r="283" spans="12:12">
      <c r="L283" s="187"/>
    </row>
    <row r="284" spans="12:12">
      <c r="L284" s="187"/>
    </row>
    <row r="285" spans="12:12">
      <c r="L285" s="187"/>
    </row>
    <row r="286" spans="12:12">
      <c r="L286" s="187"/>
    </row>
    <row r="287" spans="12:12">
      <c r="L287" s="187"/>
    </row>
    <row r="288" spans="12:12">
      <c r="L288" s="187"/>
    </row>
    <row r="289" spans="12:12">
      <c r="L289" s="187"/>
    </row>
    <row r="290" spans="12:12">
      <c r="L290" s="187"/>
    </row>
    <row r="291" spans="12:12">
      <c r="L291" s="187"/>
    </row>
    <row r="292" spans="12:12">
      <c r="L292" s="187"/>
    </row>
    <row r="293" spans="12:12">
      <c r="L293" s="187"/>
    </row>
    <row r="294" spans="12:12">
      <c r="L294" s="187"/>
    </row>
    <row r="295" spans="12:12">
      <c r="L295" s="187"/>
    </row>
    <row r="296" spans="12:12">
      <c r="L296" s="187"/>
    </row>
    <row r="297" spans="12:12">
      <c r="L297" s="187"/>
    </row>
    <row r="298" spans="12:12">
      <c r="L298" s="187"/>
    </row>
    <row r="299" spans="12:12">
      <c r="L299" s="187"/>
    </row>
    <row r="300" spans="12:12">
      <c r="L300" s="187"/>
    </row>
    <row r="301" spans="12:12">
      <c r="L301" s="187"/>
    </row>
    <row r="302" spans="12:12">
      <c r="L302" s="187"/>
    </row>
    <row r="303" spans="12:12">
      <c r="L303" s="187"/>
    </row>
    <row r="304" spans="12:12">
      <c r="L304" s="187"/>
    </row>
    <row r="305" spans="12:12">
      <c r="L305" s="187"/>
    </row>
    <row r="306" spans="12:12">
      <c r="L306" s="187"/>
    </row>
    <row r="307" spans="12:12">
      <c r="L307" s="187"/>
    </row>
    <row r="308" spans="12:12">
      <c r="L308" s="187"/>
    </row>
    <row r="309" spans="12:12">
      <c r="L309" s="187"/>
    </row>
    <row r="310" spans="12:12">
      <c r="L310" s="187"/>
    </row>
    <row r="311" spans="12:12">
      <c r="L311" s="187"/>
    </row>
    <row r="312" spans="12:12">
      <c r="L312" s="187"/>
    </row>
    <row r="313" spans="12:12">
      <c r="L313" s="187"/>
    </row>
    <row r="314" spans="12:12">
      <c r="L314" s="187"/>
    </row>
    <row r="315" spans="12:12">
      <c r="L315" s="187"/>
    </row>
    <row r="316" spans="12:12">
      <c r="L316" s="187"/>
    </row>
    <row r="317" spans="12:12">
      <c r="L317" s="187"/>
    </row>
    <row r="318" spans="12:12">
      <c r="L318" s="187"/>
    </row>
    <row r="319" spans="12:12">
      <c r="L319" s="187"/>
    </row>
    <row r="320" spans="12:12">
      <c r="L320" s="187"/>
    </row>
    <row r="321" spans="12:12">
      <c r="L321" s="187"/>
    </row>
    <row r="322" spans="12:12">
      <c r="L322" s="187"/>
    </row>
    <row r="323" spans="12:12">
      <c r="L323" s="187"/>
    </row>
    <row r="324" spans="12:12">
      <c r="L324" s="187"/>
    </row>
    <row r="325" spans="12:12">
      <c r="L325" s="187"/>
    </row>
    <row r="326" spans="12:12">
      <c r="L326" s="187"/>
    </row>
    <row r="327" spans="12:12">
      <c r="L327" s="187"/>
    </row>
    <row r="328" spans="12:12">
      <c r="L328" s="187"/>
    </row>
    <row r="329" spans="12:12">
      <c r="L329" s="187"/>
    </row>
    <row r="330" spans="12:12">
      <c r="L330" s="187"/>
    </row>
    <row r="331" spans="12:12">
      <c r="L331" s="187"/>
    </row>
    <row r="332" spans="12:12">
      <c r="L332" s="187"/>
    </row>
    <row r="333" spans="12:12">
      <c r="L333" s="187"/>
    </row>
    <row r="334" spans="12:12">
      <c r="L334" s="187"/>
    </row>
    <row r="335" spans="12:12">
      <c r="L335" s="187"/>
    </row>
    <row r="336" spans="12:12">
      <c r="L336" s="187"/>
    </row>
    <row r="337" spans="12:12">
      <c r="L337" s="187"/>
    </row>
    <row r="338" spans="12:12">
      <c r="L338" s="187"/>
    </row>
    <row r="339" spans="12:12">
      <c r="L339" s="187"/>
    </row>
    <row r="340" spans="12:12">
      <c r="L340" s="187"/>
    </row>
    <row r="341" spans="12:12">
      <c r="L341" s="187"/>
    </row>
    <row r="342" spans="12:12">
      <c r="L342" s="187"/>
    </row>
    <row r="343" spans="12:12">
      <c r="L343" s="187"/>
    </row>
    <row r="344" spans="12:12">
      <c r="L344" s="187"/>
    </row>
    <row r="345" spans="12:12">
      <c r="L345" s="187"/>
    </row>
    <row r="346" spans="12:12">
      <c r="L346" s="187"/>
    </row>
    <row r="347" spans="12:12">
      <c r="L347" s="187"/>
    </row>
    <row r="348" spans="12:12">
      <c r="L348" s="187"/>
    </row>
    <row r="349" spans="12:12">
      <c r="L349" s="187"/>
    </row>
    <row r="350" spans="12:12">
      <c r="L350" s="187"/>
    </row>
    <row r="351" spans="12:12">
      <c r="L351" s="187"/>
    </row>
    <row r="352" spans="12:12">
      <c r="L352" s="187"/>
    </row>
    <row r="353" spans="12:12">
      <c r="L353" s="187"/>
    </row>
    <row r="354" spans="12:12">
      <c r="L354" s="187"/>
    </row>
    <row r="355" spans="12:12">
      <c r="L355" s="187"/>
    </row>
    <row r="356" spans="12:12">
      <c r="L356" s="187"/>
    </row>
    <row r="357" spans="12:12">
      <c r="L357" s="187"/>
    </row>
    <row r="358" spans="12:12">
      <c r="L358" s="187"/>
    </row>
    <row r="359" spans="12:12">
      <c r="L359" s="187"/>
    </row>
    <row r="360" spans="12:12">
      <c r="L360" s="187"/>
    </row>
    <row r="361" spans="12:12">
      <c r="L361" s="187"/>
    </row>
    <row r="362" spans="12:12">
      <c r="L362" s="187"/>
    </row>
    <row r="363" spans="12:12">
      <c r="L363" s="187"/>
    </row>
    <row r="364" spans="12:12">
      <c r="L364" s="187"/>
    </row>
    <row r="365" spans="12:12">
      <c r="L365" s="187"/>
    </row>
    <row r="366" spans="12:12">
      <c r="L366" s="187"/>
    </row>
    <row r="367" spans="12:12">
      <c r="L367" s="187"/>
    </row>
    <row r="368" spans="12:12">
      <c r="L368" s="187"/>
    </row>
    <row r="369" spans="12:12">
      <c r="L369" s="187"/>
    </row>
    <row r="370" spans="12:12">
      <c r="L370" s="187"/>
    </row>
    <row r="371" spans="12:12">
      <c r="L371" s="187"/>
    </row>
    <row r="372" spans="12:12">
      <c r="L372" s="187"/>
    </row>
    <row r="373" spans="12:12">
      <c r="L373" s="187"/>
    </row>
    <row r="374" spans="12:12">
      <c r="L374" s="187"/>
    </row>
    <row r="375" spans="12:12">
      <c r="L375" s="187"/>
    </row>
    <row r="376" spans="12:12">
      <c r="L376" s="187"/>
    </row>
    <row r="377" spans="12:12">
      <c r="L377" s="187"/>
    </row>
    <row r="378" spans="12:12">
      <c r="L378" s="187"/>
    </row>
    <row r="379" spans="12:12">
      <c r="L379" s="187"/>
    </row>
    <row r="380" spans="12:12">
      <c r="L380" s="187"/>
    </row>
    <row r="381" spans="12:12">
      <c r="L381" s="187"/>
    </row>
    <row r="382" spans="12:12">
      <c r="L382" s="187"/>
    </row>
    <row r="383" spans="12:12">
      <c r="L383" s="187"/>
    </row>
    <row r="384" spans="12:12">
      <c r="L384" s="187"/>
    </row>
    <row r="385" spans="12:12">
      <c r="L385" s="187"/>
    </row>
    <row r="386" spans="12:12">
      <c r="L386" s="187"/>
    </row>
    <row r="387" spans="12:12">
      <c r="L387" s="187"/>
    </row>
    <row r="388" spans="12:12">
      <c r="L388" s="187"/>
    </row>
    <row r="389" spans="12:12">
      <c r="L389" s="187"/>
    </row>
    <row r="390" spans="12:12">
      <c r="L390" s="187"/>
    </row>
    <row r="391" spans="12:12">
      <c r="L391" s="187"/>
    </row>
    <row r="392" spans="12:12">
      <c r="L392" s="187"/>
    </row>
    <row r="393" spans="12:12">
      <c r="L393" s="187"/>
    </row>
    <row r="394" spans="12:12">
      <c r="L394" s="187"/>
    </row>
    <row r="395" spans="12:12">
      <c r="L395" s="187"/>
    </row>
    <row r="396" spans="12:12">
      <c r="L396" s="187"/>
    </row>
    <row r="397" spans="12:12">
      <c r="L397" s="187"/>
    </row>
    <row r="398" spans="12:12">
      <c r="L398" s="187"/>
    </row>
    <row r="399" spans="12:12">
      <c r="L399" s="187"/>
    </row>
    <row r="400" spans="12:12">
      <c r="L400" s="187"/>
    </row>
    <row r="401" spans="12:12">
      <c r="L401" s="187"/>
    </row>
    <row r="402" spans="12:12">
      <c r="L402" s="187"/>
    </row>
    <row r="403" spans="12:12">
      <c r="L403" s="187"/>
    </row>
    <row r="404" spans="12:12">
      <c r="L404" s="187"/>
    </row>
    <row r="405" spans="12:12">
      <c r="L405" s="187"/>
    </row>
    <row r="406" spans="12:12">
      <c r="L406" s="187"/>
    </row>
    <row r="407" spans="12:12">
      <c r="L407" s="187"/>
    </row>
    <row r="408" spans="12:12">
      <c r="L408" s="187"/>
    </row>
    <row r="409" spans="12:12">
      <c r="L409" s="187"/>
    </row>
    <row r="410" spans="12:12">
      <c r="L410" s="187"/>
    </row>
    <row r="411" spans="12:12">
      <c r="L411" s="187"/>
    </row>
    <row r="412" spans="12:12">
      <c r="L412" s="187"/>
    </row>
    <row r="413" spans="12:12">
      <c r="L413" s="187"/>
    </row>
    <row r="414" spans="12:12">
      <c r="L414" s="187"/>
    </row>
    <row r="415" spans="12:12">
      <c r="L415" s="187"/>
    </row>
    <row r="416" spans="12:12">
      <c r="L416" s="187"/>
    </row>
    <row r="417" spans="12:12">
      <c r="L417" s="187"/>
    </row>
    <row r="418" spans="12:12">
      <c r="L418" s="187"/>
    </row>
    <row r="419" spans="12:12">
      <c r="L419" s="187"/>
    </row>
    <row r="420" spans="12:12">
      <c r="L420" s="187"/>
    </row>
    <row r="421" spans="12:12">
      <c r="L421" s="187"/>
    </row>
    <row r="422" spans="12:12">
      <c r="L422" s="187"/>
    </row>
    <row r="423" spans="12:12">
      <c r="L423" s="187"/>
    </row>
    <row r="424" spans="12:12">
      <c r="L424" s="187"/>
    </row>
    <row r="425" spans="12:12">
      <c r="L425" s="187"/>
    </row>
    <row r="426" spans="12:12">
      <c r="L426" s="187"/>
    </row>
    <row r="427" spans="12:12">
      <c r="L427" s="187"/>
    </row>
    <row r="428" spans="12:12">
      <c r="L428" s="187"/>
    </row>
    <row r="429" spans="12:12">
      <c r="L429" s="187"/>
    </row>
    <row r="430" spans="12:12">
      <c r="L430" s="187"/>
    </row>
    <row r="431" spans="12:12">
      <c r="L431" s="187"/>
    </row>
    <row r="432" spans="12:12">
      <c r="L432" s="187"/>
    </row>
    <row r="433" spans="12:12">
      <c r="L433" s="187"/>
    </row>
    <row r="434" spans="12:12">
      <c r="L434" s="187"/>
    </row>
    <row r="435" spans="12:12">
      <c r="L435" s="187"/>
    </row>
    <row r="436" spans="12:12">
      <c r="L436" s="187"/>
    </row>
    <row r="437" spans="12:12">
      <c r="L437" s="187"/>
    </row>
    <row r="438" spans="12:12">
      <c r="L438" s="187"/>
    </row>
    <row r="439" spans="12:12">
      <c r="L439" s="187"/>
    </row>
    <row r="440" spans="12:12">
      <c r="L440" s="187"/>
    </row>
    <row r="441" spans="12:12">
      <c r="L441" s="187"/>
    </row>
    <row r="442" spans="12:12">
      <c r="L442" s="187"/>
    </row>
    <row r="443" spans="12:12">
      <c r="L443" s="187"/>
    </row>
    <row r="444" spans="12:12">
      <c r="L444" s="187"/>
    </row>
    <row r="445" spans="12:12">
      <c r="L445" s="187"/>
    </row>
    <row r="446" spans="12:12">
      <c r="L446" s="187"/>
    </row>
    <row r="447" spans="12:12">
      <c r="L447" s="187"/>
    </row>
    <row r="448" spans="12:12">
      <c r="L448" s="187"/>
    </row>
    <row r="449" spans="12:12">
      <c r="L449" s="187"/>
    </row>
    <row r="450" spans="12:12">
      <c r="L450" s="187"/>
    </row>
    <row r="451" spans="12:12">
      <c r="L451" s="187"/>
    </row>
    <row r="452" spans="12:12">
      <c r="L452" s="187"/>
    </row>
    <row r="453" spans="12:12">
      <c r="L453" s="187"/>
    </row>
    <row r="454" spans="12:12">
      <c r="L454" s="187"/>
    </row>
    <row r="455" spans="12:12">
      <c r="L455" s="187"/>
    </row>
    <row r="456" spans="12:12">
      <c r="L456" s="187"/>
    </row>
    <row r="457" spans="12:12">
      <c r="L457" s="187"/>
    </row>
    <row r="458" spans="12:12">
      <c r="L458" s="187"/>
    </row>
    <row r="459" spans="12:12">
      <c r="L459" s="187"/>
    </row>
    <row r="460" spans="12:12">
      <c r="L460" s="187"/>
    </row>
    <row r="461" spans="12:12">
      <c r="L461" s="187"/>
    </row>
    <row r="462" spans="12:12">
      <c r="L462" s="187"/>
    </row>
    <row r="463" spans="12:12">
      <c r="L463" s="187"/>
    </row>
    <row r="464" spans="12:12">
      <c r="L464" s="187"/>
    </row>
    <row r="465" spans="12:12">
      <c r="L465" s="187"/>
    </row>
    <row r="466" spans="12:12">
      <c r="L466" s="187"/>
    </row>
    <row r="467" spans="12:12">
      <c r="L467" s="187"/>
    </row>
    <row r="468" spans="12:12">
      <c r="L468" s="187"/>
    </row>
    <row r="469" spans="12:12">
      <c r="L469" s="187"/>
    </row>
    <row r="470" spans="12:12">
      <c r="L470" s="187"/>
    </row>
    <row r="471" spans="12:12">
      <c r="L471" s="187"/>
    </row>
    <row r="472" spans="12:12">
      <c r="L472" s="187"/>
    </row>
    <row r="473" spans="12:12">
      <c r="L473" s="187"/>
    </row>
    <row r="474" spans="12:12">
      <c r="L474" s="187"/>
    </row>
    <row r="475" spans="12:12">
      <c r="L475" s="187"/>
    </row>
    <row r="476" spans="12:12">
      <c r="L476" s="187"/>
    </row>
    <row r="477" spans="12:12">
      <c r="L477" s="187"/>
    </row>
    <row r="478" spans="12:12">
      <c r="L478" s="187"/>
    </row>
    <row r="479" spans="12:12">
      <c r="L479" s="187"/>
    </row>
    <row r="480" spans="12:12">
      <c r="L480" s="187"/>
    </row>
    <row r="481" spans="12:12">
      <c r="L481" s="187"/>
    </row>
    <row r="482" spans="12:12">
      <c r="L482" s="187"/>
    </row>
    <row r="483" spans="12:12">
      <c r="L483" s="187"/>
    </row>
    <row r="484" spans="12:12">
      <c r="L484" s="187"/>
    </row>
    <row r="485" spans="12:12">
      <c r="L485" s="187"/>
    </row>
    <row r="486" spans="12:12">
      <c r="L486" s="187"/>
    </row>
    <row r="487" spans="12:12">
      <c r="L487" s="187"/>
    </row>
    <row r="488" spans="12:12">
      <c r="L488" s="187"/>
    </row>
    <row r="489" spans="12:12">
      <c r="L489" s="187"/>
    </row>
    <row r="490" spans="12:12">
      <c r="L490" s="187"/>
    </row>
    <row r="491" spans="12:12">
      <c r="L491" s="187"/>
    </row>
    <row r="492" spans="12:12">
      <c r="L492" s="187"/>
    </row>
    <row r="493" spans="12:12">
      <c r="L493" s="187"/>
    </row>
    <row r="494" spans="12:12">
      <c r="L494" s="187"/>
    </row>
    <row r="495" spans="12:12">
      <c r="L495" s="187"/>
    </row>
    <row r="496" spans="12:12">
      <c r="L496" s="187"/>
    </row>
    <row r="497" spans="12:12">
      <c r="L497" s="187"/>
    </row>
    <row r="498" spans="12:12">
      <c r="L498" s="187"/>
    </row>
    <row r="499" spans="12:12">
      <c r="L499" s="187"/>
    </row>
    <row r="500" spans="12:12">
      <c r="L500" s="187"/>
    </row>
    <row r="501" spans="12:12">
      <c r="L501" s="187"/>
    </row>
    <row r="502" spans="12:12">
      <c r="L502" s="187"/>
    </row>
    <row r="503" spans="12:12">
      <c r="L503" s="187"/>
    </row>
    <row r="504" spans="12:12">
      <c r="L504" s="187"/>
    </row>
    <row r="505" spans="12:12">
      <c r="L505" s="187"/>
    </row>
    <row r="506" spans="12:12">
      <c r="L506" s="187"/>
    </row>
    <row r="507" spans="12:12">
      <c r="L507" s="187"/>
    </row>
    <row r="508" spans="12:12">
      <c r="L508" s="187"/>
    </row>
    <row r="509" spans="12:12">
      <c r="L509" s="187"/>
    </row>
    <row r="510" spans="12:12">
      <c r="L510" s="187"/>
    </row>
    <row r="511" spans="12:12">
      <c r="L511" s="187"/>
    </row>
    <row r="512" spans="12:12">
      <c r="L512" s="187"/>
    </row>
    <row r="513" spans="12:12">
      <c r="L513" s="187"/>
    </row>
    <row r="514" spans="12:12">
      <c r="L514" s="187"/>
    </row>
    <row r="515" spans="12:12">
      <c r="L515" s="187"/>
    </row>
    <row r="516" spans="12:12">
      <c r="L516" s="187"/>
    </row>
    <row r="517" spans="12:12">
      <c r="L517" s="187"/>
    </row>
    <row r="518" spans="12:12">
      <c r="L518" s="187"/>
    </row>
    <row r="519" spans="12:12">
      <c r="L519" s="187"/>
    </row>
    <row r="520" spans="12:12">
      <c r="L520" s="187"/>
    </row>
    <row r="521" spans="12:12">
      <c r="L521" s="187"/>
    </row>
    <row r="522" spans="12:12">
      <c r="L522" s="187"/>
    </row>
    <row r="523" spans="12:12">
      <c r="L523" s="187"/>
    </row>
    <row r="524" spans="12:12">
      <c r="L524" s="187"/>
    </row>
    <row r="525" spans="12:12">
      <c r="L525" s="187"/>
    </row>
    <row r="526" spans="12:12">
      <c r="L526" s="187"/>
    </row>
    <row r="527" spans="12:12">
      <c r="L527" s="187"/>
    </row>
    <row r="528" spans="12:12">
      <c r="L528" s="187"/>
    </row>
    <row r="529" spans="12:12">
      <c r="L529" s="187"/>
    </row>
    <row r="530" spans="12:12">
      <c r="L530" s="187"/>
    </row>
    <row r="531" spans="12:12">
      <c r="L531" s="187"/>
    </row>
    <row r="532" spans="12:12">
      <c r="L532" s="187"/>
    </row>
    <row r="533" spans="12:12">
      <c r="L533" s="187"/>
    </row>
    <row r="534" spans="12:12">
      <c r="L534" s="187"/>
    </row>
  </sheetData>
  <mergeCells count="20">
    <mergeCell ref="A1:I1"/>
    <mergeCell ref="B101:B102"/>
    <mergeCell ref="C7:I7"/>
    <mergeCell ref="H5:H6"/>
    <mergeCell ref="B3:B7"/>
    <mergeCell ref="C3:C6"/>
    <mergeCell ref="D3:I3"/>
    <mergeCell ref="D4:D6"/>
    <mergeCell ref="B97:B98"/>
    <mergeCell ref="N101:N102"/>
    <mergeCell ref="N97:N98"/>
    <mergeCell ref="B99:B100"/>
    <mergeCell ref="N99:N100"/>
    <mergeCell ref="A3:A7"/>
    <mergeCell ref="G5:G6"/>
    <mergeCell ref="E4:H4"/>
    <mergeCell ref="I4:I6"/>
    <mergeCell ref="E5:E6"/>
    <mergeCell ref="F5:F6"/>
    <mergeCell ref="A8:I8"/>
  </mergeCells>
  <phoneticPr fontId="33" type="noConversion"/>
  <hyperlinks>
    <hyperlink ref="A1:I1" location="Inhaltsverzeichnis!A36" display="Inhaltsverzeichnis!A36"/>
  </hyperlinks>
  <pageMargins left="0.43307086614173229" right="0.43307086614173229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E II 2 / E III 2 - j / 19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K57"/>
  <sheetViews>
    <sheetView zoomScaleNormal="100" workbookViewId="0">
      <pane ySplit="7" topLeftCell="A8" activePane="bottomLeft" state="frozen"/>
      <selection sqref="A1:XFD1048576"/>
      <selection pane="bottomLeft" activeCell="A8" sqref="A8:I8"/>
    </sheetView>
  </sheetViews>
  <sheetFormatPr baseColWidth="10" defaultColWidth="11.5546875" defaultRowHeight="10.199999999999999"/>
  <cols>
    <col min="1" max="1" width="19.5546875" style="304" customWidth="1"/>
    <col min="2" max="10" width="8.77734375" style="303" customWidth="1"/>
    <col min="11" max="16384" width="11.5546875" style="303"/>
  </cols>
  <sheetData>
    <row r="1" spans="1:11" ht="24" customHeight="1">
      <c r="A1" s="555" t="s">
        <v>371</v>
      </c>
      <c r="B1" s="555"/>
      <c r="C1" s="555"/>
      <c r="D1" s="555"/>
      <c r="E1" s="555"/>
      <c r="F1" s="555"/>
      <c r="G1" s="555"/>
      <c r="H1" s="555"/>
      <c r="I1" s="555"/>
    </row>
    <row r="2" spans="1:11" s="304" customFormat="1" ht="12.75" customHeight="1">
      <c r="A2" s="103"/>
      <c r="B2" s="103"/>
      <c r="C2" s="103"/>
      <c r="D2" s="103"/>
      <c r="E2" s="103"/>
      <c r="F2" s="140"/>
      <c r="G2" s="103"/>
      <c r="H2" s="103"/>
      <c r="I2" s="103"/>
    </row>
    <row r="3" spans="1:11" s="304" customFormat="1" ht="11.25" customHeight="1">
      <c r="A3" s="627" t="s">
        <v>222</v>
      </c>
      <c r="B3" s="557" t="s">
        <v>91</v>
      </c>
      <c r="C3" s="557" t="s">
        <v>326</v>
      </c>
      <c r="D3" s="573"/>
      <c r="E3" s="629"/>
      <c r="F3" s="627" t="s">
        <v>223</v>
      </c>
      <c r="G3" s="561" t="s">
        <v>298</v>
      </c>
      <c r="H3" s="627" t="s">
        <v>47</v>
      </c>
      <c r="I3" s="634" t="s">
        <v>374</v>
      </c>
    </row>
    <row r="4" spans="1:11" s="304" customFormat="1" ht="12.75" customHeight="1">
      <c r="A4" s="573"/>
      <c r="B4" s="628"/>
      <c r="C4" s="571" t="s">
        <v>107</v>
      </c>
      <c r="D4" s="557" t="s">
        <v>224</v>
      </c>
      <c r="E4" s="629"/>
      <c r="F4" s="632"/>
      <c r="G4" s="633"/>
      <c r="H4" s="632"/>
      <c r="I4" s="635"/>
      <c r="K4" s="78"/>
    </row>
    <row r="5" spans="1:11" s="304" customFormat="1" ht="32.25" customHeight="1">
      <c r="A5" s="573"/>
      <c r="B5" s="628"/>
      <c r="C5" s="589"/>
      <c r="D5" s="114" t="s">
        <v>282</v>
      </c>
      <c r="E5" s="306" t="s">
        <v>225</v>
      </c>
      <c r="F5" s="632"/>
      <c r="G5" s="633"/>
      <c r="H5" s="632"/>
      <c r="I5" s="635"/>
    </row>
    <row r="6" spans="1:11" s="304" customFormat="1" ht="12.75" customHeight="1">
      <c r="A6" s="573"/>
      <c r="B6" s="557" t="s">
        <v>372</v>
      </c>
      <c r="C6" s="630"/>
      <c r="D6" s="630"/>
      <c r="E6" s="631"/>
      <c r="F6" s="562" t="s">
        <v>373</v>
      </c>
      <c r="G6" s="562"/>
      <c r="H6" s="562"/>
      <c r="I6" s="635"/>
    </row>
    <row r="7" spans="1:11" s="307" customFormat="1" ht="12.75" customHeight="1">
      <c r="A7" s="573"/>
      <c r="B7" s="557" t="s">
        <v>3</v>
      </c>
      <c r="C7" s="573"/>
      <c r="D7" s="573"/>
      <c r="E7" s="573"/>
      <c r="F7" s="306" t="s">
        <v>226</v>
      </c>
      <c r="G7" s="562" t="s">
        <v>7</v>
      </c>
      <c r="H7" s="573"/>
      <c r="I7" s="573"/>
    </row>
    <row r="8" spans="1:11" s="304" customFormat="1" ht="12.75" customHeight="1">
      <c r="A8" s="586"/>
      <c r="B8" s="586"/>
      <c r="C8" s="586"/>
      <c r="D8" s="586"/>
      <c r="E8" s="586"/>
      <c r="F8" s="586"/>
      <c r="G8" s="586"/>
      <c r="H8" s="586"/>
      <c r="I8" s="586"/>
    </row>
    <row r="9" spans="1:11" ht="12" customHeight="1">
      <c r="A9" s="103" t="s">
        <v>227</v>
      </c>
      <c r="B9" s="497">
        <v>91</v>
      </c>
      <c r="C9" s="497">
        <v>537</v>
      </c>
      <c r="D9" s="497">
        <v>384</v>
      </c>
      <c r="E9" s="497">
        <v>80</v>
      </c>
      <c r="F9" s="497">
        <v>57</v>
      </c>
      <c r="G9" s="497">
        <v>1136</v>
      </c>
      <c r="H9" s="497">
        <v>4532</v>
      </c>
      <c r="I9" s="497">
        <v>55128</v>
      </c>
    </row>
    <row r="10" spans="1:11" ht="12" customHeight="1">
      <c r="A10" s="103" t="s">
        <v>228</v>
      </c>
      <c r="B10" s="497">
        <v>95</v>
      </c>
      <c r="C10" s="497">
        <v>816</v>
      </c>
      <c r="D10" s="497">
        <v>590</v>
      </c>
      <c r="E10" s="497">
        <v>154</v>
      </c>
      <c r="F10" s="497">
        <v>88</v>
      </c>
      <c r="G10" s="497">
        <v>1994</v>
      </c>
      <c r="H10" s="497">
        <v>7619</v>
      </c>
      <c r="I10" s="497">
        <v>81938</v>
      </c>
    </row>
    <row r="11" spans="1:11" ht="12" customHeight="1">
      <c r="A11" s="103" t="s">
        <v>229</v>
      </c>
      <c r="B11" s="497">
        <v>66</v>
      </c>
      <c r="C11" s="497">
        <v>685</v>
      </c>
      <c r="D11" s="497">
        <v>508</v>
      </c>
      <c r="E11" s="497">
        <v>134</v>
      </c>
      <c r="F11" s="497">
        <v>69</v>
      </c>
      <c r="G11" s="497">
        <v>1597</v>
      </c>
      <c r="H11" s="497">
        <v>7983</v>
      </c>
      <c r="I11" s="497">
        <v>60222</v>
      </c>
    </row>
    <row r="12" spans="1:11" ht="12" customHeight="1">
      <c r="A12" s="103" t="s">
        <v>230</v>
      </c>
      <c r="B12" s="497">
        <v>148</v>
      </c>
      <c r="C12" s="497">
        <v>1001</v>
      </c>
      <c r="D12" s="497">
        <v>697</v>
      </c>
      <c r="E12" s="497">
        <v>213</v>
      </c>
      <c r="F12" s="497">
        <v>107</v>
      </c>
      <c r="G12" s="497">
        <v>2450</v>
      </c>
      <c r="H12" s="497">
        <v>11748</v>
      </c>
      <c r="I12" s="497">
        <v>139698</v>
      </c>
    </row>
    <row r="13" spans="1:11" ht="12" customHeight="1">
      <c r="A13" s="103"/>
      <c r="B13" s="497"/>
      <c r="C13" s="497"/>
      <c r="D13" s="497"/>
      <c r="E13" s="497"/>
      <c r="F13" s="497"/>
      <c r="G13" s="497"/>
      <c r="H13" s="497"/>
      <c r="I13" s="497"/>
    </row>
    <row r="14" spans="1:11" ht="12" customHeight="1">
      <c r="A14" s="103" t="s">
        <v>231</v>
      </c>
      <c r="B14" s="497">
        <v>438</v>
      </c>
      <c r="C14" s="497">
        <v>2299</v>
      </c>
      <c r="D14" s="497">
        <v>1453</v>
      </c>
      <c r="E14" s="497">
        <v>482</v>
      </c>
      <c r="F14" s="497">
        <v>228</v>
      </c>
      <c r="G14" s="497">
        <v>5165</v>
      </c>
      <c r="H14" s="497">
        <v>28868</v>
      </c>
      <c r="I14" s="497">
        <v>300777</v>
      </c>
    </row>
    <row r="15" spans="1:11" ht="12" customHeight="1">
      <c r="A15" s="103" t="s">
        <v>232</v>
      </c>
      <c r="B15" s="497">
        <v>366</v>
      </c>
      <c r="C15" s="497">
        <v>2862</v>
      </c>
      <c r="D15" s="497">
        <v>2006</v>
      </c>
      <c r="E15" s="497">
        <v>546</v>
      </c>
      <c r="F15" s="497">
        <v>286</v>
      </c>
      <c r="G15" s="497">
        <v>6932</v>
      </c>
      <c r="H15" s="497">
        <v>35516</v>
      </c>
      <c r="I15" s="497">
        <v>380530</v>
      </c>
    </row>
    <row r="16" spans="1:11" ht="12" customHeight="1">
      <c r="A16" s="103" t="s">
        <v>233</v>
      </c>
      <c r="B16" s="497">
        <v>215</v>
      </c>
      <c r="C16" s="497">
        <v>1671</v>
      </c>
      <c r="D16" s="497">
        <v>1209</v>
      </c>
      <c r="E16" s="497">
        <v>305</v>
      </c>
      <c r="F16" s="497">
        <v>178</v>
      </c>
      <c r="G16" s="497">
        <v>3762</v>
      </c>
      <c r="H16" s="497">
        <v>19107</v>
      </c>
      <c r="I16" s="497">
        <v>210363</v>
      </c>
    </row>
    <row r="17" spans="1:9" ht="12" customHeight="1">
      <c r="A17" s="103" t="s">
        <v>234</v>
      </c>
      <c r="B17" s="497">
        <v>313</v>
      </c>
      <c r="C17" s="497">
        <v>1896</v>
      </c>
      <c r="D17" s="497">
        <v>1307</v>
      </c>
      <c r="E17" s="497">
        <v>334</v>
      </c>
      <c r="F17" s="497">
        <v>204</v>
      </c>
      <c r="G17" s="497">
        <v>4210</v>
      </c>
      <c r="H17" s="497">
        <v>24357</v>
      </c>
      <c r="I17" s="497">
        <v>259698</v>
      </c>
    </row>
    <row r="18" spans="1:9" ht="12" customHeight="1">
      <c r="A18" s="103" t="s">
        <v>235</v>
      </c>
      <c r="B18" s="497">
        <v>538</v>
      </c>
      <c r="C18" s="497">
        <v>3241</v>
      </c>
      <c r="D18" s="497">
        <v>2220</v>
      </c>
      <c r="E18" s="497">
        <v>586</v>
      </c>
      <c r="F18" s="497">
        <v>350</v>
      </c>
      <c r="G18" s="497">
        <v>7186</v>
      </c>
      <c r="H18" s="497">
        <v>40329</v>
      </c>
      <c r="I18" s="497">
        <v>399396</v>
      </c>
    </row>
    <row r="19" spans="1:9" ht="12" customHeight="1">
      <c r="A19" s="103" t="s">
        <v>236</v>
      </c>
      <c r="B19" s="497">
        <v>440</v>
      </c>
      <c r="C19" s="497">
        <v>2919</v>
      </c>
      <c r="D19" s="497">
        <v>1903</v>
      </c>
      <c r="E19" s="497">
        <v>652</v>
      </c>
      <c r="F19" s="497">
        <v>302</v>
      </c>
      <c r="G19" s="497">
        <v>7015</v>
      </c>
      <c r="H19" s="497">
        <v>33626</v>
      </c>
      <c r="I19" s="497">
        <v>357968</v>
      </c>
    </row>
    <row r="20" spans="1:9" ht="12" customHeight="1">
      <c r="A20" s="103" t="s">
        <v>237</v>
      </c>
      <c r="B20" s="497">
        <v>161</v>
      </c>
      <c r="C20" s="497">
        <v>1858</v>
      </c>
      <c r="D20" s="497">
        <v>1401</v>
      </c>
      <c r="E20" s="497">
        <v>347</v>
      </c>
      <c r="F20" s="497">
        <v>200</v>
      </c>
      <c r="G20" s="497">
        <v>4645</v>
      </c>
      <c r="H20" s="497">
        <v>22830</v>
      </c>
      <c r="I20" s="497">
        <v>231362</v>
      </c>
    </row>
    <row r="21" spans="1:9" ht="12" customHeight="1">
      <c r="A21" s="103" t="s">
        <v>238</v>
      </c>
      <c r="B21" s="497">
        <v>372</v>
      </c>
      <c r="C21" s="497">
        <v>3566</v>
      </c>
      <c r="D21" s="497">
        <v>2331</v>
      </c>
      <c r="E21" s="497">
        <v>916</v>
      </c>
      <c r="F21" s="497">
        <v>336</v>
      </c>
      <c r="G21" s="497">
        <v>9992</v>
      </c>
      <c r="H21" s="497">
        <v>63287</v>
      </c>
      <c r="I21" s="497">
        <v>885327</v>
      </c>
    </row>
    <row r="22" spans="1:9" ht="12" customHeight="1">
      <c r="A22" s="103" t="s">
        <v>239</v>
      </c>
      <c r="B22" s="497">
        <v>211</v>
      </c>
      <c r="C22" s="497">
        <v>1672</v>
      </c>
      <c r="D22" s="497">
        <v>1244</v>
      </c>
      <c r="E22" s="497">
        <v>260</v>
      </c>
      <c r="F22" s="497">
        <v>168</v>
      </c>
      <c r="G22" s="497">
        <v>3667</v>
      </c>
      <c r="H22" s="497">
        <v>16680</v>
      </c>
      <c r="I22" s="497">
        <v>203157</v>
      </c>
    </row>
    <row r="23" spans="1:9" ht="12" customHeight="1">
      <c r="A23" s="103" t="s">
        <v>240</v>
      </c>
      <c r="B23" s="497">
        <v>528</v>
      </c>
      <c r="C23" s="497">
        <v>3049</v>
      </c>
      <c r="D23" s="497">
        <v>1990</v>
      </c>
      <c r="E23" s="497">
        <v>633</v>
      </c>
      <c r="F23" s="497">
        <v>317</v>
      </c>
      <c r="G23" s="497">
        <v>7450</v>
      </c>
      <c r="H23" s="497">
        <v>31711</v>
      </c>
      <c r="I23" s="497">
        <v>372649</v>
      </c>
    </row>
    <row r="24" spans="1:9" ht="12" customHeight="1">
      <c r="A24" s="103" t="s">
        <v>241</v>
      </c>
      <c r="B24" s="497">
        <v>169</v>
      </c>
      <c r="C24" s="497">
        <v>1188</v>
      </c>
      <c r="D24" s="497">
        <v>863</v>
      </c>
      <c r="E24" s="497">
        <v>192</v>
      </c>
      <c r="F24" s="497">
        <v>139</v>
      </c>
      <c r="G24" s="497">
        <v>2554</v>
      </c>
      <c r="H24" s="497">
        <v>13325</v>
      </c>
      <c r="I24" s="497">
        <v>136118</v>
      </c>
    </row>
    <row r="25" spans="1:9" ht="12" customHeight="1">
      <c r="A25" s="103" t="s">
        <v>242</v>
      </c>
      <c r="B25" s="497">
        <v>294</v>
      </c>
      <c r="C25" s="497">
        <v>2533</v>
      </c>
      <c r="D25" s="497">
        <v>1841</v>
      </c>
      <c r="E25" s="497">
        <v>388</v>
      </c>
      <c r="F25" s="497">
        <v>266</v>
      </c>
      <c r="G25" s="497">
        <v>5780</v>
      </c>
      <c r="H25" s="497">
        <v>25902</v>
      </c>
      <c r="I25" s="497">
        <v>292577</v>
      </c>
    </row>
    <row r="26" spans="1:9" ht="12" customHeight="1">
      <c r="A26" s="103" t="s">
        <v>243</v>
      </c>
      <c r="B26" s="497">
        <v>333</v>
      </c>
      <c r="C26" s="497">
        <v>2447</v>
      </c>
      <c r="D26" s="497">
        <v>1542</v>
      </c>
      <c r="E26" s="497">
        <v>639</v>
      </c>
      <c r="F26" s="497">
        <v>232</v>
      </c>
      <c r="G26" s="497">
        <v>6797</v>
      </c>
      <c r="H26" s="497">
        <v>31385</v>
      </c>
      <c r="I26" s="497">
        <v>299498</v>
      </c>
    </row>
    <row r="27" spans="1:9" ht="12" customHeight="1">
      <c r="A27" s="103" t="s">
        <v>244</v>
      </c>
      <c r="B27" s="497">
        <v>170</v>
      </c>
      <c r="C27" s="497">
        <v>1630</v>
      </c>
      <c r="D27" s="497">
        <v>1239</v>
      </c>
      <c r="E27" s="497">
        <v>267</v>
      </c>
      <c r="F27" s="497">
        <v>187</v>
      </c>
      <c r="G27" s="497">
        <v>3995</v>
      </c>
      <c r="H27" s="497">
        <v>16024</v>
      </c>
      <c r="I27" s="497">
        <v>149068</v>
      </c>
    </row>
    <row r="28" spans="1:9" ht="12" customHeight="1">
      <c r="A28" s="165" t="s">
        <v>245</v>
      </c>
      <c r="B28" s="498">
        <v>4948</v>
      </c>
      <c r="C28" s="498">
        <v>35870</v>
      </c>
      <c r="D28" s="498">
        <v>24728</v>
      </c>
      <c r="E28" s="498">
        <v>7128</v>
      </c>
      <c r="F28" s="498">
        <v>3713</v>
      </c>
      <c r="G28" s="498">
        <v>86329</v>
      </c>
      <c r="H28" s="498">
        <v>434826</v>
      </c>
      <c r="I28" s="498">
        <v>4815473</v>
      </c>
    </row>
    <row r="29" spans="1:9" ht="12" customHeight="1">
      <c r="A29" s="309" t="s">
        <v>6</v>
      </c>
      <c r="B29" s="310"/>
      <c r="C29" s="310"/>
      <c r="D29" s="310"/>
      <c r="E29" s="310"/>
      <c r="F29" s="310"/>
      <c r="G29" s="310"/>
      <c r="H29" s="310"/>
      <c r="I29" s="310"/>
    </row>
    <row r="30" spans="1:9" ht="12" customHeight="1">
      <c r="A30" s="309" t="s">
        <v>246</v>
      </c>
      <c r="B30" s="310"/>
      <c r="C30" s="310"/>
      <c r="D30" s="310"/>
      <c r="E30" s="310"/>
      <c r="F30" s="310"/>
      <c r="G30" s="310"/>
      <c r="H30" s="310"/>
      <c r="I30" s="311"/>
    </row>
    <row r="31" spans="1:9" ht="12" customHeight="1">
      <c r="B31" s="310"/>
      <c r="C31" s="310"/>
      <c r="D31" s="310"/>
      <c r="E31" s="310"/>
      <c r="F31" s="310"/>
      <c r="G31" s="310"/>
      <c r="H31" s="310"/>
      <c r="I31" s="311"/>
    </row>
    <row r="32" spans="1:9" ht="12.75" customHeight="1">
      <c r="B32" s="310"/>
      <c r="C32" s="310"/>
      <c r="D32" s="310"/>
      <c r="E32" s="310"/>
      <c r="F32" s="310"/>
      <c r="G32" s="310"/>
      <c r="H32" s="310"/>
      <c r="I32" s="311"/>
    </row>
    <row r="33" spans="2:9" ht="12.75" customHeight="1">
      <c r="B33" s="310"/>
      <c r="C33" s="310"/>
      <c r="D33" s="310"/>
      <c r="E33" s="310"/>
      <c r="F33" s="310"/>
      <c r="G33" s="310"/>
      <c r="H33" s="310"/>
      <c r="I33" s="311"/>
    </row>
    <row r="34" spans="2:9" ht="12.75" customHeight="1">
      <c r="B34" s="310"/>
      <c r="C34" s="310"/>
      <c r="D34" s="310"/>
      <c r="E34" s="310"/>
      <c r="F34" s="310"/>
      <c r="G34" s="310"/>
      <c r="H34" s="310"/>
      <c r="I34" s="311"/>
    </row>
    <row r="35" spans="2:9" ht="12.75" customHeight="1">
      <c r="B35" s="310"/>
      <c r="C35" s="310"/>
      <c r="D35" s="310"/>
      <c r="E35" s="310"/>
      <c r="F35" s="310"/>
      <c r="G35" s="310"/>
      <c r="H35" s="310"/>
      <c r="I35" s="311"/>
    </row>
    <row r="36" spans="2:9" ht="12.75" customHeight="1">
      <c r="B36" s="310"/>
      <c r="C36" s="310"/>
      <c r="D36" s="310"/>
      <c r="E36" s="310"/>
      <c r="F36" s="310"/>
      <c r="G36" s="310"/>
      <c r="H36" s="310"/>
      <c r="I36" s="311"/>
    </row>
    <row r="37" spans="2:9" ht="12.75" customHeight="1">
      <c r="B37" s="310"/>
      <c r="C37" s="310"/>
      <c r="D37" s="310"/>
      <c r="E37" s="310"/>
      <c r="F37" s="310"/>
      <c r="G37" s="310"/>
      <c r="H37" s="310"/>
      <c r="I37" s="311"/>
    </row>
    <row r="38" spans="2:9" ht="12.75" customHeight="1">
      <c r="B38" s="310"/>
      <c r="C38" s="310"/>
      <c r="D38" s="310"/>
      <c r="E38" s="310"/>
      <c r="F38" s="310"/>
      <c r="G38" s="310"/>
      <c r="H38" s="310"/>
      <c r="I38" s="311"/>
    </row>
    <row r="39" spans="2:9" ht="12.75" customHeight="1">
      <c r="B39" s="310"/>
      <c r="C39" s="310"/>
      <c r="D39" s="310"/>
      <c r="E39" s="310"/>
      <c r="F39" s="310"/>
      <c r="G39" s="310"/>
      <c r="H39" s="310"/>
      <c r="I39" s="311"/>
    </row>
    <row r="40" spans="2:9" ht="12.75" customHeight="1">
      <c r="B40" s="310"/>
      <c r="C40" s="310"/>
      <c r="D40" s="310"/>
      <c r="E40" s="310"/>
      <c r="F40" s="310"/>
      <c r="G40" s="310"/>
      <c r="H40" s="310"/>
      <c r="I40" s="311"/>
    </row>
    <row r="41" spans="2:9" ht="12.75" customHeight="1">
      <c r="B41" s="310"/>
      <c r="C41" s="310"/>
      <c r="D41" s="310"/>
      <c r="E41" s="310"/>
      <c r="F41" s="310"/>
      <c r="G41" s="310"/>
      <c r="H41" s="310"/>
      <c r="I41" s="311"/>
    </row>
    <row r="42" spans="2:9" ht="12.75" customHeight="1">
      <c r="B42" s="310"/>
      <c r="C42" s="310"/>
      <c r="D42" s="310"/>
      <c r="E42" s="310"/>
      <c r="F42" s="310"/>
      <c r="G42" s="310"/>
      <c r="H42" s="310"/>
      <c r="I42" s="311"/>
    </row>
    <row r="43" spans="2:9" ht="12.75" customHeight="1">
      <c r="B43" s="310"/>
      <c r="C43" s="310"/>
      <c r="D43" s="310"/>
      <c r="E43" s="310"/>
      <c r="F43" s="310"/>
      <c r="G43" s="310"/>
      <c r="H43" s="310"/>
      <c r="I43" s="311"/>
    </row>
    <row r="44" spans="2:9" ht="12.75" customHeight="1">
      <c r="B44" s="310"/>
      <c r="C44" s="310"/>
      <c r="D44" s="310"/>
      <c r="E44" s="310"/>
      <c r="F44" s="310"/>
      <c r="G44" s="310"/>
      <c r="H44" s="310"/>
      <c r="I44" s="311"/>
    </row>
    <row r="45" spans="2:9" ht="12.75" customHeight="1">
      <c r="B45" s="310"/>
      <c r="C45" s="310"/>
      <c r="D45" s="310"/>
      <c r="E45" s="310"/>
      <c r="F45" s="310"/>
      <c r="G45" s="310"/>
      <c r="H45" s="310"/>
      <c r="I45" s="311"/>
    </row>
    <row r="46" spans="2:9" ht="12.75" customHeight="1">
      <c r="B46" s="310"/>
      <c r="C46" s="310"/>
      <c r="D46" s="310"/>
      <c r="E46" s="310"/>
      <c r="F46" s="310"/>
      <c r="G46" s="310"/>
      <c r="H46" s="310"/>
      <c r="I46" s="311"/>
    </row>
    <row r="47" spans="2:9" ht="12.75" customHeight="1">
      <c r="B47" s="310"/>
      <c r="C47" s="310"/>
      <c r="D47" s="310"/>
      <c r="E47" s="310"/>
      <c r="F47" s="310"/>
      <c r="G47" s="310"/>
      <c r="H47" s="310"/>
      <c r="I47" s="311"/>
    </row>
    <row r="48" spans="2:9" ht="12.75" customHeight="1">
      <c r="B48" s="310"/>
      <c r="C48" s="310"/>
      <c r="D48" s="310"/>
      <c r="E48" s="310"/>
      <c r="F48" s="310"/>
      <c r="G48" s="310"/>
      <c r="H48" s="310"/>
      <c r="I48" s="311"/>
    </row>
    <row r="49" spans="1:9" ht="12.75" customHeight="1">
      <c r="B49" s="310"/>
      <c r="C49" s="310"/>
      <c r="D49" s="310"/>
      <c r="E49" s="310"/>
      <c r="F49" s="310"/>
      <c r="G49" s="310"/>
      <c r="H49" s="310"/>
      <c r="I49" s="311"/>
    </row>
    <row r="50" spans="1:9" ht="12.75" customHeight="1">
      <c r="B50" s="312"/>
      <c r="I50" s="304"/>
    </row>
    <row r="51" spans="1:9" s="315" customFormat="1" ht="14.25" customHeight="1">
      <c r="A51" s="313"/>
      <c r="B51" s="314"/>
      <c r="C51" s="314"/>
      <c r="D51" s="314"/>
      <c r="E51" s="314"/>
      <c r="F51" s="314"/>
      <c r="G51" s="314"/>
      <c r="H51" s="314"/>
      <c r="I51" s="314"/>
    </row>
    <row r="53" spans="1:9" ht="10.5" customHeight="1">
      <c r="A53" s="316"/>
      <c r="B53" s="316"/>
      <c r="C53" s="316"/>
      <c r="D53" s="316"/>
      <c r="E53" s="316"/>
      <c r="F53" s="316"/>
      <c r="G53" s="316"/>
    </row>
    <row r="54" spans="1:9" ht="10.5" customHeight="1">
      <c r="A54" s="316"/>
      <c r="B54" s="316"/>
      <c r="C54" s="316"/>
      <c r="D54" s="316"/>
      <c r="E54" s="316"/>
      <c r="F54" s="316"/>
      <c r="G54" s="316"/>
    </row>
    <row r="55" spans="1:9" ht="12.75" customHeight="1"/>
    <row r="56" spans="1:9" ht="12.75" customHeight="1"/>
    <row r="57" spans="1:9" ht="12.75" customHeight="1"/>
  </sheetData>
  <mergeCells count="15">
    <mergeCell ref="A8:I8"/>
    <mergeCell ref="A1:I1"/>
    <mergeCell ref="A3:A7"/>
    <mergeCell ref="B3:B5"/>
    <mergeCell ref="C3:E3"/>
    <mergeCell ref="D4:E4"/>
    <mergeCell ref="B6:E6"/>
    <mergeCell ref="C4:C5"/>
    <mergeCell ref="B7:E7"/>
    <mergeCell ref="H3:H5"/>
    <mergeCell ref="F6:H6"/>
    <mergeCell ref="G7:I7"/>
    <mergeCell ref="F3:F5"/>
    <mergeCell ref="G3:G5"/>
    <mergeCell ref="I3:I6"/>
  </mergeCells>
  <phoneticPr fontId="33" type="noConversion"/>
  <hyperlinks>
    <hyperlink ref="A1:I1" location="Inhaltsverzeichnis!A41" display="Inhaltsverzeichnis!A41"/>
  </hyperlinks>
  <pageMargins left="0.59055118110236227" right="0.59055118110236227" top="0.78740157480314965" bottom="0.59055118110236227" header="0.31496062992125984" footer="0.23622047244094491"/>
  <pageSetup paperSize="9" firstPageNumber="13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E II 2 / E III 2 - j / 19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O129"/>
  <sheetViews>
    <sheetView zoomScaleNormal="100" workbookViewId="0">
      <pane ySplit="9" topLeftCell="A10" activePane="bottomLeft" state="frozen"/>
      <selection sqref="A1:XFD1048576"/>
      <selection pane="bottomLeft" activeCell="A10" sqref="A10:J10"/>
    </sheetView>
  </sheetViews>
  <sheetFormatPr baseColWidth="10" defaultColWidth="11.5546875" defaultRowHeight="10.199999999999999"/>
  <cols>
    <col min="1" max="1" width="19.5546875" style="327" customWidth="1"/>
    <col min="2" max="5" width="7.5546875" style="111" customWidth="1"/>
    <col min="6" max="6" width="7.77734375" style="111" customWidth="1"/>
    <col min="7" max="10" width="7.5546875" style="111" customWidth="1"/>
    <col min="11" max="16384" width="11.5546875" style="111"/>
  </cols>
  <sheetData>
    <row r="1" spans="1:15" ht="24" customHeight="1">
      <c r="A1" s="555" t="s">
        <v>375</v>
      </c>
      <c r="B1" s="555"/>
      <c r="C1" s="555"/>
      <c r="D1" s="555"/>
      <c r="E1" s="555"/>
      <c r="F1" s="555"/>
      <c r="G1" s="555"/>
      <c r="H1" s="555"/>
      <c r="I1" s="555"/>
      <c r="J1" s="555"/>
    </row>
    <row r="2" spans="1:15" ht="12.75" customHeight="1">
      <c r="A2" s="317"/>
      <c r="K2" s="318"/>
      <c r="L2" s="318"/>
      <c r="M2" s="318"/>
      <c r="N2" s="318"/>
      <c r="O2" s="318"/>
    </row>
    <row r="3" spans="1:15" ht="12.75" customHeight="1">
      <c r="A3" s="558" t="s">
        <v>222</v>
      </c>
      <c r="B3" s="557" t="s">
        <v>247</v>
      </c>
      <c r="C3" s="562"/>
      <c r="D3" s="573"/>
      <c r="E3" s="573"/>
      <c r="F3" s="573"/>
      <c r="G3" s="573"/>
      <c r="H3" s="573"/>
      <c r="I3" s="573"/>
      <c r="J3" s="573"/>
      <c r="K3" s="318"/>
      <c r="L3" s="318"/>
      <c r="M3" s="318"/>
      <c r="N3" s="318"/>
      <c r="O3" s="318"/>
    </row>
    <row r="4" spans="1:15" ht="12.75" customHeight="1">
      <c r="A4" s="629"/>
      <c r="B4" s="556" t="s">
        <v>248</v>
      </c>
      <c r="C4" s="556" t="s">
        <v>215</v>
      </c>
      <c r="D4" s="636"/>
      <c r="E4" s="636"/>
      <c r="F4" s="636"/>
      <c r="G4" s="556" t="s">
        <v>175</v>
      </c>
      <c r="H4" s="556"/>
      <c r="I4" s="556"/>
      <c r="J4" s="628"/>
      <c r="K4" s="318"/>
      <c r="L4" s="318"/>
      <c r="M4" s="318"/>
      <c r="N4" s="318"/>
      <c r="O4" s="318"/>
    </row>
    <row r="5" spans="1:15" ht="12.75" customHeight="1">
      <c r="A5" s="629"/>
      <c r="B5" s="636"/>
      <c r="C5" s="571" t="s">
        <v>249</v>
      </c>
      <c r="D5" s="561" t="s">
        <v>250</v>
      </c>
      <c r="E5" s="571" t="s">
        <v>251</v>
      </c>
      <c r="F5" s="571" t="s">
        <v>286</v>
      </c>
      <c r="G5" s="571" t="s">
        <v>252</v>
      </c>
      <c r="H5" s="561" t="s">
        <v>253</v>
      </c>
      <c r="I5" s="571" t="s">
        <v>254</v>
      </c>
      <c r="J5" s="634" t="s">
        <v>255</v>
      </c>
      <c r="K5" s="318"/>
      <c r="L5" s="318"/>
      <c r="M5" s="318"/>
      <c r="N5" s="318"/>
      <c r="O5" s="318"/>
    </row>
    <row r="6" spans="1:15" ht="12.75" customHeight="1">
      <c r="A6" s="629"/>
      <c r="B6" s="636"/>
      <c r="C6" s="574"/>
      <c r="D6" s="633"/>
      <c r="E6" s="574"/>
      <c r="F6" s="574"/>
      <c r="G6" s="574"/>
      <c r="H6" s="633"/>
      <c r="I6" s="574"/>
      <c r="J6" s="635"/>
      <c r="K6" s="318"/>
      <c r="L6" s="318"/>
      <c r="M6" s="318"/>
      <c r="N6" s="318"/>
      <c r="O6" s="318"/>
    </row>
    <row r="7" spans="1:15" ht="12.75" customHeight="1">
      <c r="A7" s="629"/>
      <c r="B7" s="636"/>
      <c r="C7" s="574"/>
      <c r="D7" s="633"/>
      <c r="E7" s="574"/>
      <c r="F7" s="574"/>
      <c r="G7" s="574"/>
      <c r="H7" s="633"/>
      <c r="I7" s="574"/>
      <c r="J7" s="635"/>
      <c r="K7" s="318"/>
      <c r="L7" s="318"/>
      <c r="M7" s="318"/>
      <c r="N7" s="318"/>
      <c r="O7" s="318"/>
    </row>
    <row r="8" spans="1:15" ht="9.75" customHeight="1">
      <c r="A8" s="629"/>
      <c r="B8" s="636"/>
      <c r="C8" s="589"/>
      <c r="D8" s="633"/>
      <c r="E8" s="589"/>
      <c r="F8" s="589"/>
      <c r="G8" s="574"/>
      <c r="H8" s="633"/>
      <c r="I8" s="574"/>
      <c r="J8" s="635"/>
      <c r="K8" s="318"/>
      <c r="L8" s="318"/>
      <c r="M8" s="318"/>
      <c r="N8" s="318"/>
      <c r="O8" s="318"/>
    </row>
    <row r="9" spans="1:15" ht="12.75" customHeight="1">
      <c r="A9" s="629"/>
      <c r="B9" s="557" t="s">
        <v>256</v>
      </c>
      <c r="C9" s="573"/>
      <c r="D9" s="573"/>
      <c r="E9" s="573"/>
      <c r="F9" s="573"/>
      <c r="G9" s="573"/>
      <c r="H9" s="573"/>
      <c r="I9" s="573"/>
      <c r="J9" s="573"/>
      <c r="K9" s="318"/>
      <c r="L9" s="318"/>
      <c r="M9" s="318"/>
      <c r="N9" s="318"/>
      <c r="O9" s="318"/>
    </row>
    <row r="10" spans="1:15" ht="12.75" customHeight="1">
      <c r="A10" s="586"/>
      <c r="B10" s="586"/>
      <c r="C10" s="586"/>
      <c r="D10" s="586"/>
      <c r="E10" s="586"/>
      <c r="F10" s="586"/>
      <c r="G10" s="586"/>
      <c r="H10" s="586"/>
      <c r="I10" s="586"/>
      <c r="J10" s="586"/>
      <c r="K10" s="318"/>
      <c r="L10" s="318"/>
      <c r="M10" s="318"/>
      <c r="N10" s="318"/>
      <c r="O10" s="318"/>
    </row>
    <row r="11" spans="1:15" ht="12" customHeight="1">
      <c r="A11" s="103" t="s">
        <v>227</v>
      </c>
      <c r="B11" s="499">
        <v>57</v>
      </c>
      <c r="C11" s="500">
        <v>39</v>
      </c>
      <c r="D11" s="500">
        <v>24</v>
      </c>
      <c r="E11" s="500">
        <v>12</v>
      </c>
      <c r="F11" s="501">
        <v>3</v>
      </c>
      <c r="G11" s="500">
        <v>18</v>
      </c>
      <c r="H11" s="500">
        <v>9</v>
      </c>
      <c r="I11" s="500">
        <v>2</v>
      </c>
      <c r="J11" s="500">
        <v>6</v>
      </c>
      <c r="K11" s="318"/>
      <c r="L11" s="319"/>
      <c r="M11" s="318"/>
      <c r="N11" s="318"/>
      <c r="O11" s="318"/>
    </row>
    <row r="12" spans="1:15" ht="12" customHeight="1">
      <c r="A12" s="103" t="s">
        <v>228</v>
      </c>
      <c r="B12" s="499">
        <v>88</v>
      </c>
      <c r="C12" s="500">
        <v>51</v>
      </c>
      <c r="D12" s="500">
        <v>22</v>
      </c>
      <c r="E12" s="500">
        <v>26</v>
      </c>
      <c r="F12" s="480">
        <v>3</v>
      </c>
      <c r="G12" s="500">
        <v>37</v>
      </c>
      <c r="H12" s="500">
        <v>17</v>
      </c>
      <c r="I12" s="500">
        <v>13</v>
      </c>
      <c r="J12" s="500">
        <v>8</v>
      </c>
      <c r="K12" s="318"/>
      <c r="L12" s="319"/>
      <c r="M12" s="318"/>
      <c r="N12" s="318"/>
      <c r="O12" s="318"/>
    </row>
    <row r="13" spans="1:15" ht="12" customHeight="1">
      <c r="A13" s="103" t="s">
        <v>229</v>
      </c>
      <c r="B13" s="499">
        <v>69</v>
      </c>
      <c r="C13" s="500">
        <v>33</v>
      </c>
      <c r="D13" s="500">
        <v>27</v>
      </c>
      <c r="E13" s="500">
        <v>5</v>
      </c>
      <c r="F13" s="480">
        <v>1</v>
      </c>
      <c r="G13" s="500">
        <v>36</v>
      </c>
      <c r="H13" s="500">
        <v>13</v>
      </c>
      <c r="I13" s="500">
        <v>13</v>
      </c>
      <c r="J13" s="501">
        <v>9</v>
      </c>
      <c r="K13" s="318"/>
      <c r="L13" s="319"/>
      <c r="M13" s="318"/>
      <c r="N13" s="318"/>
      <c r="O13" s="318"/>
    </row>
    <row r="14" spans="1:15" ht="12" customHeight="1">
      <c r="A14" s="103" t="s">
        <v>230</v>
      </c>
      <c r="B14" s="499">
        <v>107</v>
      </c>
      <c r="C14" s="500">
        <v>79</v>
      </c>
      <c r="D14" s="500">
        <v>54</v>
      </c>
      <c r="E14" s="500">
        <v>18</v>
      </c>
      <c r="F14" s="500">
        <v>7</v>
      </c>
      <c r="G14" s="500">
        <v>28</v>
      </c>
      <c r="H14" s="500">
        <v>14</v>
      </c>
      <c r="I14" s="500">
        <v>9</v>
      </c>
      <c r="J14" s="500">
        <v>5</v>
      </c>
      <c r="K14" s="318"/>
      <c r="L14" s="319"/>
      <c r="M14" s="318"/>
      <c r="N14" s="318"/>
      <c r="O14" s="318"/>
    </row>
    <row r="15" spans="1:15" ht="12" customHeight="1">
      <c r="A15" s="103"/>
      <c r="B15" s="499"/>
      <c r="C15" s="500"/>
      <c r="D15" s="500"/>
      <c r="E15" s="500"/>
      <c r="F15" s="500"/>
      <c r="G15" s="500"/>
      <c r="H15" s="500"/>
      <c r="I15" s="500"/>
      <c r="J15" s="500"/>
      <c r="K15" s="318"/>
      <c r="L15" s="319"/>
      <c r="M15" s="318"/>
      <c r="N15" s="318"/>
      <c r="O15" s="318"/>
    </row>
    <row r="16" spans="1:15" ht="12" customHeight="1">
      <c r="A16" s="103" t="s">
        <v>231</v>
      </c>
      <c r="B16" s="499">
        <v>228</v>
      </c>
      <c r="C16" s="500">
        <v>162</v>
      </c>
      <c r="D16" s="500">
        <v>112</v>
      </c>
      <c r="E16" s="500">
        <v>28</v>
      </c>
      <c r="F16" s="500">
        <v>23</v>
      </c>
      <c r="G16" s="500">
        <v>66</v>
      </c>
      <c r="H16" s="500">
        <v>33</v>
      </c>
      <c r="I16" s="500">
        <v>12</v>
      </c>
      <c r="J16" s="500">
        <v>21</v>
      </c>
      <c r="K16" s="318"/>
      <c r="L16" s="319"/>
      <c r="M16" s="318"/>
      <c r="N16" s="318"/>
      <c r="O16" s="318"/>
    </row>
    <row r="17" spans="1:15" ht="12" customHeight="1">
      <c r="A17" s="103" t="s">
        <v>232</v>
      </c>
      <c r="B17" s="499">
        <v>286</v>
      </c>
      <c r="C17" s="500">
        <v>148</v>
      </c>
      <c r="D17" s="500">
        <v>107</v>
      </c>
      <c r="E17" s="500">
        <v>25</v>
      </c>
      <c r="F17" s="500">
        <v>16</v>
      </c>
      <c r="G17" s="500">
        <v>138</v>
      </c>
      <c r="H17" s="500">
        <v>50</v>
      </c>
      <c r="I17" s="500">
        <v>45</v>
      </c>
      <c r="J17" s="500">
        <v>43</v>
      </c>
      <c r="K17" s="318"/>
      <c r="L17" s="319"/>
      <c r="M17" s="318"/>
      <c r="N17" s="318"/>
      <c r="O17" s="318"/>
    </row>
    <row r="18" spans="1:15" ht="12" customHeight="1">
      <c r="A18" s="103" t="s">
        <v>233</v>
      </c>
      <c r="B18" s="499">
        <v>178</v>
      </c>
      <c r="C18" s="500">
        <v>122</v>
      </c>
      <c r="D18" s="500">
        <v>75</v>
      </c>
      <c r="E18" s="500">
        <v>33</v>
      </c>
      <c r="F18" s="500">
        <v>14</v>
      </c>
      <c r="G18" s="500">
        <v>56</v>
      </c>
      <c r="H18" s="500">
        <v>13</v>
      </c>
      <c r="I18" s="500">
        <v>20</v>
      </c>
      <c r="J18" s="500">
        <v>24</v>
      </c>
      <c r="K18" s="318"/>
      <c r="L18" s="319"/>
      <c r="M18" s="318"/>
      <c r="N18" s="318"/>
      <c r="O18" s="318"/>
    </row>
    <row r="19" spans="1:15" ht="12" customHeight="1">
      <c r="A19" s="103" t="s">
        <v>234</v>
      </c>
      <c r="B19" s="499">
        <v>204</v>
      </c>
      <c r="C19" s="500">
        <v>118</v>
      </c>
      <c r="D19" s="500">
        <v>92</v>
      </c>
      <c r="E19" s="500">
        <v>22</v>
      </c>
      <c r="F19" s="500">
        <v>5</v>
      </c>
      <c r="G19" s="500">
        <v>86</v>
      </c>
      <c r="H19" s="500">
        <v>53</v>
      </c>
      <c r="I19" s="500">
        <v>21</v>
      </c>
      <c r="J19" s="500">
        <v>12</v>
      </c>
      <c r="K19" s="318"/>
      <c r="L19" s="319"/>
      <c r="M19" s="318"/>
      <c r="N19" s="318"/>
      <c r="O19" s="318"/>
    </row>
    <row r="20" spans="1:15" ht="12" customHeight="1">
      <c r="A20" s="103" t="s">
        <v>235</v>
      </c>
      <c r="B20" s="499">
        <v>350</v>
      </c>
      <c r="C20" s="500">
        <v>217</v>
      </c>
      <c r="D20" s="500">
        <v>156</v>
      </c>
      <c r="E20" s="500">
        <v>37</v>
      </c>
      <c r="F20" s="500">
        <v>25</v>
      </c>
      <c r="G20" s="500">
        <v>133</v>
      </c>
      <c r="H20" s="500">
        <v>67</v>
      </c>
      <c r="I20" s="500">
        <v>53</v>
      </c>
      <c r="J20" s="500">
        <v>13</v>
      </c>
      <c r="K20" s="318"/>
      <c r="L20" s="319"/>
      <c r="M20" s="318"/>
      <c r="N20" s="318"/>
      <c r="O20" s="318"/>
    </row>
    <row r="21" spans="1:15" ht="12" customHeight="1">
      <c r="A21" s="103" t="s">
        <v>236</v>
      </c>
      <c r="B21" s="499">
        <v>302</v>
      </c>
      <c r="C21" s="500">
        <v>169</v>
      </c>
      <c r="D21" s="500">
        <v>128</v>
      </c>
      <c r="E21" s="500">
        <v>28</v>
      </c>
      <c r="F21" s="500">
        <v>13</v>
      </c>
      <c r="G21" s="500">
        <v>134</v>
      </c>
      <c r="H21" s="500">
        <v>41</v>
      </c>
      <c r="I21" s="500">
        <v>52</v>
      </c>
      <c r="J21" s="500">
        <v>41</v>
      </c>
      <c r="K21" s="318"/>
      <c r="L21" s="319"/>
      <c r="M21" s="318"/>
      <c r="N21" s="318"/>
      <c r="O21" s="318"/>
    </row>
    <row r="22" spans="1:15" ht="12" customHeight="1">
      <c r="A22" s="103" t="s">
        <v>237</v>
      </c>
      <c r="B22" s="499">
        <v>200</v>
      </c>
      <c r="C22" s="500">
        <v>88</v>
      </c>
      <c r="D22" s="500">
        <v>49</v>
      </c>
      <c r="E22" s="500">
        <v>37</v>
      </c>
      <c r="F22" s="480">
        <v>2</v>
      </c>
      <c r="G22" s="500">
        <v>112</v>
      </c>
      <c r="H22" s="500">
        <v>30</v>
      </c>
      <c r="I22" s="500">
        <v>54</v>
      </c>
      <c r="J22" s="500">
        <v>28</v>
      </c>
      <c r="K22" s="318"/>
      <c r="L22" s="319"/>
      <c r="M22" s="318"/>
      <c r="N22" s="318"/>
      <c r="O22" s="318"/>
    </row>
    <row r="23" spans="1:15" ht="12" customHeight="1">
      <c r="A23" s="103" t="s">
        <v>238</v>
      </c>
      <c r="B23" s="499">
        <v>336</v>
      </c>
      <c r="C23" s="500">
        <v>234</v>
      </c>
      <c r="D23" s="500">
        <v>189</v>
      </c>
      <c r="E23" s="500">
        <v>37</v>
      </c>
      <c r="F23" s="500">
        <v>8</v>
      </c>
      <c r="G23" s="500">
        <v>102</v>
      </c>
      <c r="H23" s="500">
        <v>69</v>
      </c>
      <c r="I23" s="500">
        <v>14</v>
      </c>
      <c r="J23" s="500">
        <v>19</v>
      </c>
      <c r="K23" s="318"/>
      <c r="L23" s="319"/>
      <c r="M23" s="318"/>
      <c r="N23" s="318"/>
      <c r="O23" s="318"/>
    </row>
    <row r="24" spans="1:15" ht="12" customHeight="1">
      <c r="A24" s="103" t="s">
        <v>239</v>
      </c>
      <c r="B24" s="499">
        <v>168</v>
      </c>
      <c r="C24" s="500">
        <v>111</v>
      </c>
      <c r="D24" s="500">
        <v>76</v>
      </c>
      <c r="E24" s="500">
        <v>28</v>
      </c>
      <c r="F24" s="500">
        <v>7</v>
      </c>
      <c r="G24" s="500">
        <v>56</v>
      </c>
      <c r="H24" s="500">
        <v>20</v>
      </c>
      <c r="I24" s="500">
        <v>29</v>
      </c>
      <c r="J24" s="500">
        <v>8</v>
      </c>
      <c r="K24" s="318"/>
      <c r="L24" s="319"/>
      <c r="M24" s="318"/>
      <c r="N24" s="318"/>
      <c r="O24" s="318"/>
    </row>
    <row r="25" spans="1:15" ht="12" customHeight="1">
      <c r="A25" s="103" t="s">
        <v>240</v>
      </c>
      <c r="B25" s="499">
        <v>317</v>
      </c>
      <c r="C25" s="500">
        <v>184</v>
      </c>
      <c r="D25" s="500">
        <v>123</v>
      </c>
      <c r="E25" s="500">
        <v>44</v>
      </c>
      <c r="F25" s="500">
        <v>17</v>
      </c>
      <c r="G25" s="500">
        <v>133</v>
      </c>
      <c r="H25" s="500">
        <v>70</v>
      </c>
      <c r="I25" s="500">
        <v>37</v>
      </c>
      <c r="J25" s="500">
        <v>27</v>
      </c>
      <c r="K25" s="318"/>
      <c r="L25" s="319"/>
      <c r="M25" s="318"/>
      <c r="N25" s="318"/>
      <c r="O25" s="318"/>
    </row>
    <row r="26" spans="1:15" ht="12" customHeight="1">
      <c r="A26" s="103" t="s">
        <v>241</v>
      </c>
      <c r="B26" s="499">
        <v>139</v>
      </c>
      <c r="C26" s="500">
        <v>86</v>
      </c>
      <c r="D26" s="500">
        <v>54</v>
      </c>
      <c r="E26" s="500">
        <v>25</v>
      </c>
      <c r="F26" s="500">
        <v>6</v>
      </c>
      <c r="G26" s="500">
        <v>53</v>
      </c>
      <c r="H26" s="500">
        <v>16</v>
      </c>
      <c r="I26" s="500">
        <v>4</v>
      </c>
      <c r="J26" s="500">
        <v>33</v>
      </c>
      <c r="K26" s="318"/>
      <c r="L26" s="319"/>
      <c r="M26" s="318"/>
      <c r="N26" s="318"/>
      <c r="O26" s="318"/>
    </row>
    <row r="27" spans="1:15" ht="12" customHeight="1">
      <c r="A27" s="103" t="s">
        <v>242</v>
      </c>
      <c r="B27" s="499">
        <v>266</v>
      </c>
      <c r="C27" s="500">
        <v>160</v>
      </c>
      <c r="D27" s="500">
        <v>105</v>
      </c>
      <c r="E27" s="500">
        <v>39</v>
      </c>
      <c r="F27" s="500">
        <v>16</v>
      </c>
      <c r="G27" s="500">
        <v>106</v>
      </c>
      <c r="H27" s="500">
        <v>47</v>
      </c>
      <c r="I27" s="500">
        <v>46</v>
      </c>
      <c r="J27" s="500">
        <v>13</v>
      </c>
      <c r="K27" s="318"/>
      <c r="L27" s="319"/>
      <c r="M27" s="318"/>
      <c r="N27" s="318"/>
      <c r="O27" s="318"/>
    </row>
    <row r="28" spans="1:15" ht="12" customHeight="1">
      <c r="A28" s="103" t="s">
        <v>243</v>
      </c>
      <c r="B28" s="499">
        <v>232</v>
      </c>
      <c r="C28" s="500">
        <v>121</v>
      </c>
      <c r="D28" s="500">
        <v>89</v>
      </c>
      <c r="E28" s="500">
        <v>29</v>
      </c>
      <c r="F28" s="500">
        <v>2</v>
      </c>
      <c r="G28" s="500">
        <v>111</v>
      </c>
      <c r="H28" s="500">
        <v>89</v>
      </c>
      <c r="I28" s="500">
        <v>15</v>
      </c>
      <c r="J28" s="500">
        <v>8</v>
      </c>
      <c r="K28" s="318"/>
      <c r="L28" s="319"/>
      <c r="M28" s="318"/>
      <c r="N28" s="318"/>
      <c r="O28" s="318"/>
    </row>
    <row r="29" spans="1:15" ht="12" customHeight="1">
      <c r="A29" s="103" t="s">
        <v>244</v>
      </c>
      <c r="B29" s="499">
        <v>187</v>
      </c>
      <c r="C29" s="500">
        <v>117</v>
      </c>
      <c r="D29" s="500">
        <v>77</v>
      </c>
      <c r="E29" s="500">
        <v>24</v>
      </c>
      <c r="F29" s="500">
        <v>16</v>
      </c>
      <c r="G29" s="500">
        <v>70</v>
      </c>
      <c r="H29" s="500">
        <v>44</v>
      </c>
      <c r="I29" s="500">
        <v>16</v>
      </c>
      <c r="J29" s="500">
        <v>10</v>
      </c>
      <c r="K29" s="318"/>
      <c r="L29" s="319"/>
      <c r="M29" s="318"/>
      <c r="N29" s="318"/>
      <c r="O29" s="318"/>
    </row>
    <row r="30" spans="1:15" ht="12" customHeight="1">
      <c r="A30" s="144" t="s">
        <v>245</v>
      </c>
      <c r="B30" s="502">
        <v>3713</v>
      </c>
      <c r="C30" s="502">
        <v>2238</v>
      </c>
      <c r="D30" s="503">
        <v>1559</v>
      </c>
      <c r="E30" s="503">
        <v>495</v>
      </c>
      <c r="F30" s="503">
        <v>184</v>
      </c>
      <c r="G30" s="502">
        <v>1474</v>
      </c>
      <c r="H30" s="503">
        <v>694</v>
      </c>
      <c r="I30" s="503">
        <v>455</v>
      </c>
      <c r="J30" s="503">
        <v>326</v>
      </c>
      <c r="K30" s="318"/>
      <c r="L30" s="319"/>
      <c r="M30" s="318"/>
      <c r="N30" s="318"/>
      <c r="O30" s="318"/>
    </row>
    <row r="31" spans="1:15" ht="12.75" customHeight="1">
      <c r="A31" s="320"/>
      <c r="B31" s="321"/>
      <c r="C31" s="321"/>
      <c r="D31" s="321"/>
      <c r="E31" s="321"/>
      <c r="F31" s="321"/>
      <c r="G31" s="321"/>
      <c r="H31" s="321"/>
      <c r="I31" s="321"/>
      <c r="J31" s="321"/>
      <c r="K31" s="318"/>
      <c r="L31" s="318"/>
      <c r="M31" s="318"/>
      <c r="N31" s="318"/>
      <c r="O31" s="318"/>
    </row>
    <row r="32" spans="1:15" ht="12.75" customHeight="1">
      <c r="A32" s="320"/>
      <c r="B32" s="322"/>
      <c r="C32" s="322"/>
      <c r="D32" s="322"/>
      <c r="E32" s="322"/>
      <c r="F32" s="322"/>
      <c r="G32" s="323"/>
      <c r="H32" s="318"/>
      <c r="I32" s="323"/>
      <c r="J32" s="323"/>
      <c r="K32" s="318"/>
      <c r="L32" s="318"/>
      <c r="M32" s="318"/>
      <c r="N32" s="318"/>
      <c r="O32" s="318"/>
    </row>
    <row r="33" spans="1:15" ht="12.75" customHeight="1">
      <c r="A33" s="320"/>
      <c r="B33" s="322"/>
      <c r="C33" s="322"/>
      <c r="D33" s="322"/>
      <c r="E33" s="322"/>
      <c r="F33" s="322"/>
      <c r="G33" s="322"/>
      <c r="H33" s="318"/>
      <c r="I33" s="322"/>
      <c r="J33" s="322"/>
      <c r="K33" s="318"/>
      <c r="L33" s="318"/>
      <c r="M33" s="318"/>
      <c r="N33" s="318"/>
      <c r="O33" s="318"/>
    </row>
    <row r="34" spans="1:15" ht="12.75" customHeight="1">
      <c r="A34" s="320"/>
      <c r="B34" s="322"/>
      <c r="C34" s="322"/>
      <c r="D34" s="322"/>
      <c r="E34" s="322"/>
      <c r="F34" s="322"/>
      <c r="G34" s="322"/>
      <c r="H34" s="318"/>
      <c r="I34" s="322"/>
      <c r="J34" s="322"/>
      <c r="K34" s="318"/>
      <c r="L34" s="318"/>
      <c r="M34" s="318"/>
      <c r="N34" s="318"/>
      <c r="O34" s="318"/>
    </row>
    <row r="35" spans="1:15" ht="12.75" customHeight="1">
      <c r="A35" s="320"/>
      <c r="B35" s="322"/>
      <c r="C35" s="322"/>
      <c r="D35" s="322"/>
      <c r="E35" s="322"/>
      <c r="F35" s="322"/>
      <c r="G35" s="318"/>
      <c r="H35" s="318"/>
      <c r="I35" s="318"/>
      <c r="J35" s="318"/>
      <c r="K35" s="318"/>
      <c r="L35" s="318"/>
      <c r="M35" s="318"/>
      <c r="N35" s="318"/>
      <c r="O35" s="318"/>
    </row>
    <row r="36" spans="1:15" ht="12.75" customHeight="1">
      <c r="A36" s="320"/>
      <c r="B36" s="322"/>
      <c r="C36" s="322"/>
      <c r="D36" s="322"/>
      <c r="E36" s="322"/>
      <c r="F36" s="322"/>
      <c r="G36" s="318"/>
      <c r="H36" s="318"/>
      <c r="I36" s="318"/>
      <c r="J36" s="318"/>
      <c r="K36" s="318"/>
      <c r="L36" s="318"/>
      <c r="M36" s="318"/>
      <c r="N36" s="318"/>
      <c r="O36" s="318"/>
    </row>
    <row r="37" spans="1:15" ht="12.75" customHeight="1">
      <c r="A37" s="320"/>
      <c r="B37" s="322"/>
      <c r="C37" s="322"/>
      <c r="D37" s="322"/>
      <c r="E37" s="322"/>
      <c r="F37" s="322"/>
      <c r="G37" s="318"/>
      <c r="H37" s="318"/>
      <c r="I37" s="318"/>
      <c r="J37" s="318"/>
      <c r="K37" s="318"/>
      <c r="L37" s="318"/>
      <c r="M37" s="318"/>
      <c r="N37" s="318"/>
      <c r="O37" s="318"/>
    </row>
    <row r="38" spans="1:15" ht="12.75" customHeight="1">
      <c r="A38" s="320"/>
      <c r="B38" s="322"/>
      <c r="C38" s="322"/>
      <c r="D38" s="322"/>
      <c r="E38" s="322"/>
      <c r="F38" s="322"/>
      <c r="G38" s="318"/>
      <c r="H38" s="318"/>
      <c r="I38" s="318"/>
      <c r="J38" s="318"/>
      <c r="K38" s="318"/>
      <c r="L38" s="318"/>
      <c r="M38" s="318"/>
      <c r="N38" s="318"/>
      <c r="O38" s="318"/>
    </row>
    <row r="39" spans="1:15" ht="12.75" customHeight="1">
      <c r="A39" s="320"/>
      <c r="B39" s="322"/>
      <c r="C39" s="322"/>
      <c r="D39" s="322"/>
      <c r="E39" s="322"/>
      <c r="F39" s="322"/>
      <c r="G39" s="318"/>
      <c r="H39" s="318"/>
      <c r="I39" s="318"/>
      <c r="J39" s="318"/>
      <c r="K39" s="318"/>
      <c r="L39" s="318"/>
      <c r="M39" s="318"/>
      <c r="N39" s="318"/>
      <c r="O39" s="318"/>
    </row>
    <row r="40" spans="1:15" ht="12.75" customHeight="1">
      <c r="A40" s="320"/>
      <c r="B40" s="322"/>
      <c r="C40" s="322"/>
      <c r="D40" s="322"/>
      <c r="E40" s="322"/>
      <c r="F40" s="322"/>
      <c r="G40" s="318"/>
      <c r="H40" s="318"/>
      <c r="I40" s="318"/>
      <c r="J40" s="318"/>
      <c r="K40" s="318"/>
      <c r="L40" s="318"/>
      <c r="M40" s="318"/>
      <c r="N40" s="318"/>
      <c r="O40" s="318"/>
    </row>
    <row r="41" spans="1:15" ht="12.75" customHeight="1">
      <c r="A41" s="320"/>
      <c r="B41" s="322"/>
      <c r="C41" s="322"/>
      <c r="D41" s="322"/>
      <c r="E41" s="322"/>
      <c r="F41" s="322"/>
      <c r="G41" s="318"/>
      <c r="H41" s="318"/>
      <c r="I41" s="318"/>
      <c r="J41" s="318"/>
      <c r="K41" s="318"/>
      <c r="L41" s="318"/>
      <c r="M41" s="318"/>
      <c r="N41" s="318"/>
      <c r="O41" s="318"/>
    </row>
    <row r="42" spans="1:15" ht="5.25" customHeight="1">
      <c r="A42" s="320"/>
      <c r="B42" s="322"/>
      <c r="C42" s="322"/>
      <c r="D42" s="322"/>
      <c r="E42" s="322"/>
      <c r="F42" s="322"/>
      <c r="G42" s="318"/>
      <c r="H42" s="318"/>
      <c r="I42" s="318"/>
      <c r="J42" s="318"/>
      <c r="K42" s="318"/>
      <c r="L42" s="318"/>
      <c r="M42" s="318"/>
      <c r="N42" s="318"/>
      <c r="O42" s="318"/>
    </row>
    <row r="43" spans="1:15" ht="12.75" customHeight="1">
      <c r="A43" s="320"/>
      <c r="B43" s="322"/>
      <c r="C43" s="322"/>
      <c r="D43" s="322"/>
      <c r="E43" s="322"/>
      <c r="F43" s="322"/>
      <c r="G43" s="318"/>
      <c r="H43" s="318"/>
      <c r="I43" s="318"/>
      <c r="J43" s="318"/>
      <c r="K43" s="318"/>
      <c r="L43" s="318"/>
      <c r="M43" s="318"/>
      <c r="N43" s="318"/>
      <c r="O43" s="318"/>
    </row>
    <row r="44" spans="1:15" ht="12.75" customHeight="1">
      <c r="A44" s="320"/>
      <c r="B44" s="322"/>
      <c r="C44" s="322"/>
      <c r="D44" s="322"/>
      <c r="E44" s="322"/>
      <c r="F44" s="322"/>
      <c r="G44" s="318"/>
      <c r="H44" s="318"/>
      <c r="I44" s="318"/>
      <c r="J44" s="318"/>
      <c r="K44" s="318"/>
      <c r="L44" s="318"/>
      <c r="M44" s="318"/>
      <c r="N44" s="318"/>
      <c r="O44" s="318"/>
    </row>
    <row r="45" spans="1:15" ht="12.75" customHeight="1">
      <c r="A45" s="320"/>
      <c r="B45" s="322"/>
      <c r="C45" s="322"/>
      <c r="D45" s="322"/>
      <c r="E45" s="322"/>
      <c r="F45" s="322"/>
      <c r="G45" s="318"/>
      <c r="H45" s="324"/>
      <c r="I45" s="318"/>
      <c r="J45" s="318"/>
      <c r="K45" s="318"/>
      <c r="L45" s="318"/>
      <c r="M45" s="318"/>
      <c r="N45" s="318"/>
      <c r="O45" s="318"/>
    </row>
    <row r="46" spans="1:15" ht="12.75" customHeight="1">
      <c r="A46" s="320"/>
      <c r="B46" s="322"/>
      <c r="C46" s="322"/>
      <c r="D46" s="322"/>
      <c r="E46" s="322"/>
      <c r="F46" s="322"/>
      <c r="G46" s="318"/>
      <c r="H46" s="318"/>
      <c r="I46" s="318"/>
      <c r="J46" s="318"/>
      <c r="K46" s="318"/>
      <c r="L46" s="318"/>
      <c r="M46" s="318"/>
      <c r="N46" s="318"/>
      <c r="O46" s="318"/>
    </row>
    <row r="47" spans="1:15" ht="12.75" customHeight="1">
      <c r="A47" s="320"/>
      <c r="B47" s="322"/>
      <c r="C47" s="322"/>
      <c r="D47" s="322"/>
      <c r="E47" s="322"/>
      <c r="F47" s="322"/>
      <c r="G47" s="318"/>
      <c r="H47" s="318"/>
      <c r="I47" s="318"/>
      <c r="J47" s="318"/>
      <c r="K47" s="318"/>
      <c r="L47" s="318"/>
      <c r="M47" s="318"/>
      <c r="N47" s="318"/>
      <c r="O47" s="318"/>
    </row>
    <row r="48" spans="1:15" ht="12.75" customHeight="1">
      <c r="A48" s="320"/>
      <c r="B48" s="322"/>
      <c r="C48" s="322"/>
      <c r="D48" s="322"/>
      <c r="E48" s="322"/>
      <c r="F48" s="322"/>
      <c r="G48" s="318"/>
      <c r="H48" s="318"/>
      <c r="I48" s="318"/>
      <c r="J48" s="318"/>
      <c r="K48" s="318"/>
      <c r="L48" s="318"/>
      <c r="M48" s="318"/>
      <c r="N48" s="318"/>
      <c r="O48" s="318"/>
    </row>
    <row r="49" spans="1:15" ht="12.75" customHeight="1">
      <c r="A49" s="320"/>
      <c r="B49" s="322"/>
      <c r="C49" s="322"/>
      <c r="D49" s="322"/>
      <c r="E49" s="322"/>
      <c r="F49" s="322"/>
      <c r="G49" s="318"/>
      <c r="H49" s="318"/>
      <c r="I49" s="318"/>
      <c r="J49" s="318"/>
      <c r="K49" s="318"/>
      <c r="L49" s="318"/>
      <c r="M49" s="318"/>
      <c r="N49" s="318"/>
      <c r="O49" s="318"/>
    </row>
    <row r="50" spans="1:15" ht="12.75" customHeight="1">
      <c r="A50" s="320"/>
      <c r="B50" s="322"/>
      <c r="C50" s="322"/>
      <c r="D50" s="322"/>
      <c r="E50" s="322"/>
      <c r="F50" s="322"/>
      <c r="G50" s="318"/>
      <c r="H50" s="318"/>
      <c r="I50" s="318"/>
      <c r="J50" s="318"/>
      <c r="K50" s="318"/>
      <c r="L50" s="318"/>
      <c r="M50" s="318"/>
      <c r="N50" s="318"/>
      <c r="O50" s="318"/>
    </row>
    <row r="51" spans="1:15" ht="12.75" customHeight="1">
      <c r="A51" s="320"/>
      <c r="B51" s="322"/>
      <c r="C51" s="322"/>
      <c r="D51" s="322"/>
      <c r="E51" s="322"/>
      <c r="F51" s="322"/>
      <c r="G51" s="318"/>
      <c r="H51" s="318"/>
      <c r="I51" s="318"/>
      <c r="J51" s="318"/>
      <c r="K51" s="318"/>
      <c r="L51" s="318"/>
      <c r="M51" s="318"/>
      <c r="N51" s="318"/>
      <c r="O51" s="318"/>
    </row>
    <row r="52" spans="1:15" ht="12.75" customHeight="1">
      <c r="A52" s="320"/>
      <c r="B52" s="322"/>
      <c r="C52" s="322"/>
      <c r="D52" s="322"/>
      <c r="E52" s="322"/>
      <c r="F52" s="322"/>
      <c r="G52" s="318"/>
      <c r="H52" s="318"/>
      <c r="I52" s="318"/>
      <c r="J52" s="318"/>
      <c r="K52" s="318"/>
      <c r="L52" s="318"/>
      <c r="M52" s="318"/>
      <c r="N52" s="318"/>
      <c r="O52" s="318"/>
    </row>
    <row r="53" spans="1:15" ht="9.75" customHeight="1">
      <c r="A53" s="320"/>
      <c r="B53" s="325"/>
      <c r="C53" s="325"/>
      <c r="D53" s="325"/>
      <c r="E53" s="325"/>
      <c r="F53" s="325"/>
      <c r="G53" s="318"/>
      <c r="H53" s="318"/>
      <c r="I53" s="318"/>
      <c r="J53" s="318"/>
      <c r="K53" s="318"/>
      <c r="L53" s="318"/>
      <c r="M53" s="318"/>
      <c r="N53" s="318"/>
      <c r="O53" s="318"/>
    </row>
    <row r="54" spans="1:15" s="324" customFormat="1" ht="14.25" customHeight="1">
      <c r="A54" s="320"/>
      <c r="B54" s="326"/>
      <c r="C54" s="326"/>
      <c r="D54" s="326"/>
      <c r="E54" s="326"/>
      <c r="F54" s="326"/>
      <c r="G54" s="318"/>
      <c r="H54" s="318"/>
      <c r="I54" s="318"/>
      <c r="J54" s="318"/>
      <c r="K54" s="318"/>
      <c r="L54" s="318"/>
      <c r="M54" s="318"/>
      <c r="N54" s="318"/>
      <c r="O54" s="318"/>
    </row>
    <row r="55" spans="1:15" ht="12.75" customHeight="1">
      <c r="A55" s="103"/>
      <c r="G55" s="318"/>
      <c r="H55" s="318"/>
      <c r="I55" s="318"/>
      <c r="J55" s="318"/>
      <c r="K55" s="318"/>
      <c r="L55" s="318"/>
      <c r="M55" s="318"/>
      <c r="N55" s="318"/>
      <c r="O55" s="318"/>
    </row>
    <row r="56" spans="1:15" ht="12.75" customHeight="1">
      <c r="A56" s="320"/>
      <c r="B56" s="318"/>
      <c r="C56" s="318"/>
      <c r="D56" s="318"/>
      <c r="E56" s="318"/>
      <c r="F56" s="318"/>
      <c r="G56" s="318"/>
      <c r="H56" s="318"/>
      <c r="I56" s="318"/>
      <c r="J56" s="318"/>
    </row>
    <row r="57" spans="1:15" ht="13.2">
      <c r="A57" s="320"/>
      <c r="B57" s="318"/>
      <c r="C57" s="318"/>
      <c r="D57" s="318"/>
      <c r="E57" s="318"/>
      <c r="F57" s="318"/>
      <c r="G57" s="318"/>
      <c r="H57" s="318"/>
      <c r="I57" s="318"/>
      <c r="J57" s="318"/>
    </row>
    <row r="58" spans="1:15" ht="13.2">
      <c r="A58" s="320"/>
      <c r="B58" s="318"/>
      <c r="C58" s="318"/>
      <c r="D58" s="318"/>
      <c r="E58" s="318"/>
      <c r="F58" s="318"/>
      <c r="G58" s="318"/>
      <c r="H58" s="318"/>
      <c r="I58" s="318"/>
      <c r="J58" s="318"/>
    </row>
    <row r="59" spans="1:15" ht="13.2">
      <c r="A59" s="320"/>
      <c r="B59" s="318"/>
      <c r="C59" s="318"/>
      <c r="D59" s="318"/>
      <c r="E59" s="318"/>
      <c r="F59" s="318"/>
      <c r="G59" s="318"/>
      <c r="H59" s="318"/>
      <c r="I59" s="318"/>
      <c r="J59" s="318"/>
    </row>
    <row r="60" spans="1:15" ht="13.2">
      <c r="A60" s="320"/>
      <c r="B60" s="318"/>
      <c r="C60" s="318"/>
      <c r="D60" s="318"/>
      <c r="E60" s="318"/>
      <c r="F60" s="318"/>
      <c r="G60" s="318"/>
      <c r="H60" s="318"/>
      <c r="I60" s="318"/>
      <c r="J60" s="318"/>
    </row>
    <row r="61" spans="1:15" ht="13.2">
      <c r="A61" s="320"/>
      <c r="B61" s="318"/>
      <c r="C61" s="318"/>
      <c r="D61" s="318"/>
      <c r="E61" s="318"/>
      <c r="F61" s="318"/>
      <c r="G61" s="318"/>
      <c r="H61" s="318"/>
      <c r="I61" s="318"/>
      <c r="J61" s="318"/>
    </row>
    <row r="62" spans="1:15" ht="13.2">
      <c r="A62" s="320"/>
      <c r="B62" s="318"/>
      <c r="C62" s="318"/>
      <c r="D62" s="318"/>
      <c r="E62" s="318"/>
      <c r="F62" s="318"/>
      <c r="G62" s="318"/>
      <c r="H62" s="318"/>
      <c r="I62" s="318"/>
      <c r="J62" s="318"/>
    </row>
    <row r="63" spans="1:15" ht="13.2">
      <c r="A63" s="320"/>
      <c r="B63" s="318"/>
      <c r="C63" s="318"/>
      <c r="D63" s="318"/>
      <c r="E63" s="318"/>
      <c r="F63" s="318"/>
      <c r="G63" s="318"/>
      <c r="H63" s="318"/>
      <c r="I63" s="318"/>
      <c r="J63" s="318"/>
    </row>
    <row r="64" spans="1:15" ht="13.2">
      <c r="A64" s="320"/>
      <c r="B64" s="318"/>
      <c r="C64" s="318"/>
      <c r="D64" s="318"/>
      <c r="E64" s="318"/>
      <c r="F64" s="318"/>
      <c r="G64" s="318"/>
      <c r="H64" s="318"/>
      <c r="I64" s="318"/>
      <c r="J64" s="318"/>
    </row>
    <row r="65" spans="1:10" ht="13.2">
      <c r="A65" s="320"/>
      <c r="B65" s="318"/>
      <c r="C65" s="318"/>
      <c r="D65" s="318"/>
      <c r="E65" s="318"/>
      <c r="F65" s="318"/>
      <c r="G65" s="318"/>
      <c r="H65" s="318"/>
      <c r="I65" s="318"/>
      <c r="J65" s="318"/>
    </row>
    <row r="66" spans="1:10" ht="13.2">
      <c r="A66" s="320"/>
      <c r="B66" s="318"/>
      <c r="C66" s="318"/>
      <c r="D66" s="318"/>
      <c r="E66" s="318"/>
      <c r="F66" s="318"/>
      <c r="G66" s="318"/>
      <c r="H66" s="318"/>
      <c r="I66" s="318"/>
      <c r="J66" s="318"/>
    </row>
    <row r="67" spans="1:10" ht="13.2">
      <c r="A67" s="320"/>
      <c r="B67" s="318"/>
      <c r="C67" s="318"/>
      <c r="D67" s="318"/>
      <c r="E67" s="318"/>
      <c r="F67" s="318"/>
      <c r="G67" s="318"/>
      <c r="H67" s="318"/>
      <c r="I67" s="318"/>
      <c r="J67" s="318"/>
    </row>
    <row r="68" spans="1:10" ht="13.2">
      <c r="A68" s="320"/>
      <c r="B68" s="318"/>
      <c r="C68" s="318"/>
      <c r="D68" s="318"/>
      <c r="E68" s="318"/>
      <c r="F68" s="318"/>
      <c r="G68" s="318"/>
      <c r="H68" s="318"/>
      <c r="I68" s="318"/>
      <c r="J68" s="318"/>
    </row>
    <row r="69" spans="1:10" ht="13.2">
      <c r="A69" s="320"/>
      <c r="B69" s="318"/>
      <c r="C69" s="318"/>
      <c r="D69" s="318"/>
      <c r="E69" s="318"/>
      <c r="F69" s="318"/>
      <c r="G69" s="318"/>
      <c r="H69" s="318"/>
      <c r="I69" s="318"/>
      <c r="J69" s="318"/>
    </row>
    <row r="70" spans="1:10" ht="13.2">
      <c r="A70" s="320"/>
      <c r="B70" s="318"/>
      <c r="C70" s="318"/>
      <c r="D70" s="318"/>
      <c r="E70" s="318"/>
      <c r="F70" s="318"/>
      <c r="G70" s="318"/>
      <c r="H70" s="318"/>
      <c r="I70" s="318"/>
      <c r="J70" s="318"/>
    </row>
    <row r="71" spans="1:10" ht="13.2">
      <c r="A71" s="320"/>
      <c r="B71" s="318"/>
      <c r="C71" s="318"/>
      <c r="D71" s="318"/>
      <c r="E71" s="318"/>
      <c r="F71" s="318"/>
      <c r="G71" s="318"/>
      <c r="H71" s="318"/>
      <c r="I71" s="318"/>
      <c r="J71" s="318"/>
    </row>
    <row r="72" spans="1:10" ht="13.2">
      <c r="A72" s="320"/>
      <c r="B72" s="318"/>
      <c r="C72" s="318"/>
      <c r="D72" s="318"/>
      <c r="E72" s="318"/>
      <c r="F72" s="318"/>
      <c r="G72" s="318"/>
      <c r="H72" s="318"/>
      <c r="I72" s="318"/>
      <c r="J72" s="318"/>
    </row>
    <row r="73" spans="1:10" ht="13.2">
      <c r="A73" s="320"/>
      <c r="B73" s="318"/>
      <c r="C73" s="318"/>
      <c r="D73" s="318"/>
      <c r="E73" s="318"/>
      <c r="F73" s="318"/>
      <c r="G73" s="318"/>
      <c r="H73" s="318"/>
      <c r="I73" s="318"/>
      <c r="J73" s="318"/>
    </row>
    <row r="74" spans="1:10" ht="13.2">
      <c r="A74" s="320"/>
      <c r="B74" s="318"/>
      <c r="C74" s="318"/>
      <c r="D74" s="318"/>
      <c r="E74" s="318"/>
      <c r="F74" s="318"/>
      <c r="G74" s="318"/>
      <c r="H74" s="318"/>
      <c r="I74" s="318"/>
      <c r="J74" s="318"/>
    </row>
    <row r="75" spans="1:10" ht="13.2">
      <c r="A75" s="318"/>
      <c r="B75" s="318"/>
      <c r="C75" s="318"/>
      <c r="D75" s="318"/>
      <c r="E75" s="318"/>
      <c r="F75" s="318"/>
      <c r="G75" s="318"/>
      <c r="H75" s="318"/>
      <c r="I75" s="318"/>
      <c r="J75" s="318"/>
    </row>
    <row r="76" spans="1:10" ht="13.2">
      <c r="A76" s="318"/>
      <c r="B76" s="318"/>
      <c r="C76" s="318"/>
      <c r="D76" s="318"/>
      <c r="E76" s="318"/>
      <c r="F76" s="318"/>
      <c r="G76" s="318"/>
      <c r="H76" s="318"/>
      <c r="I76" s="318"/>
      <c r="J76" s="318"/>
    </row>
    <row r="77" spans="1:10" ht="13.2">
      <c r="A77" s="318"/>
      <c r="B77" s="318"/>
      <c r="C77" s="318"/>
      <c r="D77" s="318"/>
      <c r="E77" s="318"/>
      <c r="F77" s="318"/>
      <c r="G77" s="318"/>
      <c r="H77" s="318"/>
      <c r="I77" s="318"/>
      <c r="J77" s="318"/>
    </row>
    <row r="78" spans="1:10" ht="13.2">
      <c r="A78" s="318"/>
      <c r="B78" s="318"/>
      <c r="C78" s="318"/>
      <c r="D78" s="318"/>
      <c r="E78" s="318"/>
      <c r="F78" s="318"/>
      <c r="G78" s="318"/>
      <c r="H78" s="318"/>
      <c r="I78" s="318"/>
      <c r="J78" s="318"/>
    </row>
    <row r="79" spans="1:10" ht="13.2">
      <c r="A79" s="318"/>
      <c r="B79" s="318"/>
      <c r="C79" s="318"/>
      <c r="D79" s="318"/>
      <c r="E79" s="318"/>
      <c r="F79" s="318"/>
      <c r="G79" s="318"/>
      <c r="H79" s="318"/>
      <c r="I79" s="318"/>
      <c r="J79" s="318"/>
    </row>
    <row r="80" spans="1:10" ht="13.2">
      <c r="A80" s="318"/>
      <c r="B80" s="318"/>
      <c r="C80" s="318"/>
      <c r="D80" s="318"/>
      <c r="E80" s="318"/>
      <c r="F80" s="318"/>
      <c r="G80" s="318"/>
      <c r="H80" s="318"/>
      <c r="I80" s="318"/>
      <c r="J80" s="318"/>
    </row>
    <row r="81" spans="1:10" ht="13.2">
      <c r="A81" s="318"/>
      <c r="B81" s="318"/>
      <c r="C81" s="318"/>
      <c r="D81" s="318"/>
      <c r="E81" s="318"/>
      <c r="F81" s="318"/>
      <c r="G81" s="318"/>
      <c r="H81" s="318"/>
      <c r="I81" s="318"/>
      <c r="J81" s="318"/>
    </row>
    <row r="82" spans="1:10" ht="13.2">
      <c r="A82" s="318"/>
      <c r="B82" s="318"/>
      <c r="C82" s="318"/>
      <c r="D82" s="318"/>
      <c r="E82" s="318"/>
      <c r="F82" s="318"/>
      <c r="G82" s="318"/>
      <c r="H82" s="318"/>
      <c r="I82" s="318"/>
      <c r="J82" s="318"/>
    </row>
    <row r="83" spans="1:10" ht="13.2">
      <c r="A83" s="318"/>
      <c r="B83" s="318"/>
      <c r="C83" s="318"/>
      <c r="D83" s="318"/>
      <c r="E83" s="318"/>
      <c r="F83" s="318"/>
      <c r="G83" s="318"/>
      <c r="H83" s="318"/>
      <c r="I83" s="318"/>
      <c r="J83" s="318"/>
    </row>
    <row r="84" spans="1:10" ht="13.2">
      <c r="A84" s="318"/>
      <c r="B84" s="318"/>
      <c r="C84" s="318"/>
      <c r="D84" s="318"/>
      <c r="E84" s="318"/>
      <c r="F84" s="318"/>
      <c r="G84" s="318"/>
      <c r="H84" s="318"/>
      <c r="I84" s="318"/>
      <c r="J84" s="318"/>
    </row>
    <row r="85" spans="1:10" ht="13.2">
      <c r="A85" s="318"/>
      <c r="B85" s="318"/>
      <c r="C85" s="318"/>
      <c r="D85" s="318"/>
      <c r="E85" s="318"/>
      <c r="F85" s="318"/>
      <c r="G85" s="318"/>
      <c r="H85" s="318"/>
      <c r="I85" s="318"/>
      <c r="J85" s="318"/>
    </row>
    <row r="86" spans="1:10" ht="13.2">
      <c r="A86" s="318"/>
      <c r="B86" s="318"/>
      <c r="C86" s="318"/>
      <c r="D86" s="318"/>
      <c r="E86" s="318"/>
      <c r="F86" s="318"/>
      <c r="G86" s="318"/>
      <c r="H86" s="318"/>
      <c r="I86" s="318"/>
      <c r="J86" s="318"/>
    </row>
    <row r="87" spans="1:10" ht="13.2">
      <c r="A87" s="318"/>
      <c r="B87" s="318"/>
      <c r="C87" s="318"/>
      <c r="D87" s="318"/>
      <c r="E87" s="318"/>
      <c r="F87" s="318"/>
      <c r="G87" s="318"/>
      <c r="H87" s="318"/>
      <c r="I87" s="318"/>
      <c r="J87" s="318"/>
    </row>
    <row r="88" spans="1:10" ht="13.2">
      <c r="A88" s="318"/>
      <c r="B88" s="318"/>
      <c r="C88" s="318"/>
      <c r="D88" s="318"/>
      <c r="E88" s="318"/>
      <c r="F88" s="318"/>
      <c r="G88" s="318"/>
      <c r="H88" s="318"/>
      <c r="I88" s="318"/>
      <c r="J88" s="318"/>
    </row>
    <row r="89" spans="1:10" ht="13.2">
      <c r="A89" s="318"/>
      <c r="B89" s="318"/>
      <c r="C89" s="318"/>
      <c r="D89" s="318"/>
      <c r="E89" s="318"/>
      <c r="F89" s="318"/>
      <c r="G89" s="318"/>
      <c r="H89" s="318"/>
      <c r="I89" s="318"/>
      <c r="J89" s="318"/>
    </row>
    <row r="90" spans="1:10" ht="13.2">
      <c r="A90" s="318"/>
      <c r="B90" s="318"/>
      <c r="C90" s="318"/>
      <c r="D90" s="318"/>
      <c r="E90" s="318"/>
      <c r="F90" s="318"/>
      <c r="G90" s="318"/>
      <c r="H90" s="318"/>
      <c r="I90" s="318"/>
      <c r="J90" s="318"/>
    </row>
    <row r="91" spans="1:10" ht="13.2">
      <c r="A91" s="318"/>
      <c r="B91" s="318"/>
      <c r="C91" s="318"/>
      <c r="D91" s="318"/>
      <c r="E91" s="318"/>
      <c r="F91" s="318"/>
      <c r="G91" s="318"/>
      <c r="H91" s="318"/>
      <c r="I91" s="318"/>
      <c r="J91" s="318"/>
    </row>
    <row r="92" spans="1:10" ht="13.2">
      <c r="A92" s="318"/>
      <c r="B92" s="318"/>
      <c r="C92" s="318"/>
      <c r="D92" s="318"/>
      <c r="E92" s="318"/>
      <c r="F92" s="318"/>
      <c r="G92" s="318"/>
      <c r="H92" s="318"/>
      <c r="I92" s="318"/>
      <c r="J92" s="318"/>
    </row>
    <row r="93" spans="1:10" ht="13.2">
      <c r="A93" s="318"/>
      <c r="B93" s="318"/>
      <c r="C93" s="318"/>
      <c r="D93" s="318"/>
      <c r="E93" s="318"/>
      <c r="F93" s="318"/>
      <c r="G93" s="318"/>
      <c r="H93" s="318"/>
      <c r="I93" s="318"/>
      <c r="J93" s="318"/>
    </row>
    <row r="94" spans="1:10" ht="13.2">
      <c r="A94" s="318"/>
      <c r="B94" s="318"/>
      <c r="C94" s="318"/>
      <c r="D94" s="318"/>
      <c r="E94" s="318"/>
      <c r="F94" s="318"/>
      <c r="G94" s="318"/>
      <c r="H94" s="318"/>
      <c r="I94" s="318"/>
      <c r="J94" s="318"/>
    </row>
    <row r="95" spans="1:10" ht="13.2">
      <c r="A95" s="318"/>
      <c r="B95" s="318"/>
      <c r="C95" s="318"/>
      <c r="D95" s="318"/>
      <c r="E95" s="318"/>
      <c r="F95" s="318"/>
      <c r="G95" s="318"/>
      <c r="H95" s="318"/>
      <c r="I95" s="318"/>
      <c r="J95" s="318"/>
    </row>
    <row r="96" spans="1:10" ht="13.2">
      <c r="A96" s="318"/>
      <c r="B96" s="318"/>
      <c r="C96" s="318"/>
      <c r="D96" s="318"/>
      <c r="E96" s="318"/>
      <c r="F96" s="318"/>
      <c r="G96" s="318"/>
      <c r="H96" s="318"/>
      <c r="I96" s="318"/>
      <c r="J96" s="318"/>
    </row>
    <row r="97" spans="1:10" ht="13.2">
      <c r="A97" s="318"/>
      <c r="B97" s="318"/>
      <c r="C97" s="318"/>
      <c r="D97" s="318"/>
      <c r="E97" s="318"/>
      <c r="F97" s="318"/>
      <c r="G97" s="318"/>
      <c r="H97" s="318"/>
      <c r="I97" s="318"/>
      <c r="J97" s="318"/>
    </row>
    <row r="98" spans="1:10" ht="13.2">
      <c r="A98" s="318"/>
      <c r="B98" s="318"/>
      <c r="C98" s="318"/>
      <c r="D98" s="318"/>
      <c r="E98" s="318"/>
      <c r="F98" s="318"/>
      <c r="G98" s="318"/>
      <c r="H98" s="318"/>
      <c r="I98" s="318"/>
      <c r="J98" s="318"/>
    </row>
    <row r="99" spans="1:10" ht="13.2">
      <c r="A99" s="318"/>
      <c r="B99" s="318"/>
      <c r="C99" s="318"/>
      <c r="D99" s="318"/>
      <c r="E99" s="318"/>
      <c r="F99" s="318"/>
      <c r="G99" s="318"/>
      <c r="H99" s="318"/>
      <c r="I99" s="318"/>
      <c r="J99" s="318"/>
    </row>
    <row r="100" spans="1:10" ht="13.2">
      <c r="A100" s="318"/>
      <c r="B100" s="318"/>
      <c r="C100" s="318"/>
      <c r="D100" s="318"/>
      <c r="E100" s="318"/>
      <c r="F100" s="318"/>
      <c r="G100" s="318"/>
      <c r="H100" s="318"/>
      <c r="I100" s="318"/>
      <c r="J100" s="318"/>
    </row>
    <row r="101" spans="1:10" ht="13.2">
      <c r="A101" s="318"/>
      <c r="B101" s="318"/>
      <c r="C101" s="318"/>
      <c r="D101" s="318"/>
      <c r="E101" s="318"/>
      <c r="F101" s="318"/>
      <c r="G101" s="318"/>
      <c r="H101" s="318"/>
      <c r="I101" s="318"/>
      <c r="J101" s="318"/>
    </row>
    <row r="102" spans="1:10" ht="13.2">
      <c r="A102" s="318"/>
      <c r="B102" s="318"/>
      <c r="C102" s="318"/>
      <c r="D102" s="318"/>
      <c r="E102" s="318"/>
      <c r="F102" s="318"/>
      <c r="G102" s="318"/>
      <c r="H102" s="318"/>
      <c r="I102" s="318"/>
      <c r="J102" s="318"/>
    </row>
    <row r="103" spans="1:10" ht="13.2">
      <c r="A103" s="318"/>
      <c r="B103" s="318"/>
      <c r="C103" s="318"/>
      <c r="D103" s="318"/>
      <c r="E103" s="318"/>
      <c r="F103" s="318"/>
      <c r="G103" s="318"/>
      <c r="H103" s="318"/>
      <c r="I103" s="318"/>
      <c r="J103" s="318"/>
    </row>
    <row r="104" spans="1:10" ht="13.2">
      <c r="A104" s="318"/>
      <c r="B104" s="318"/>
      <c r="C104" s="318"/>
      <c r="D104" s="318"/>
      <c r="E104" s="318"/>
      <c r="F104" s="318"/>
      <c r="G104" s="318"/>
      <c r="H104" s="318"/>
      <c r="I104" s="318"/>
      <c r="J104" s="318"/>
    </row>
    <row r="105" spans="1:10" ht="13.2">
      <c r="A105" s="318"/>
      <c r="B105" s="318"/>
      <c r="C105" s="318"/>
      <c r="D105" s="318"/>
      <c r="E105" s="318"/>
      <c r="F105" s="318"/>
      <c r="G105" s="318"/>
      <c r="H105" s="318"/>
      <c r="I105" s="318"/>
      <c r="J105" s="318"/>
    </row>
    <row r="106" spans="1:10" ht="13.2">
      <c r="A106" s="318"/>
      <c r="B106" s="318"/>
      <c r="C106" s="318"/>
      <c r="D106" s="318"/>
      <c r="E106" s="318"/>
      <c r="F106" s="318"/>
      <c r="G106" s="318"/>
      <c r="H106" s="318"/>
      <c r="I106" s="318"/>
      <c r="J106" s="318"/>
    </row>
    <row r="107" spans="1:10" ht="13.2">
      <c r="A107" s="318"/>
      <c r="B107" s="318"/>
      <c r="C107" s="318"/>
      <c r="D107" s="318"/>
      <c r="E107" s="318"/>
      <c r="F107" s="318"/>
      <c r="G107" s="318"/>
      <c r="H107" s="318"/>
      <c r="I107" s="318"/>
      <c r="J107" s="318"/>
    </row>
    <row r="108" spans="1:10" ht="13.2">
      <c r="A108" s="318"/>
      <c r="B108" s="318"/>
      <c r="C108" s="318"/>
      <c r="D108" s="318"/>
      <c r="E108" s="318"/>
      <c r="F108" s="318"/>
      <c r="G108" s="318"/>
      <c r="H108" s="318"/>
      <c r="I108" s="318"/>
      <c r="J108" s="318"/>
    </row>
    <row r="109" spans="1:10" ht="13.2">
      <c r="A109" s="318"/>
      <c r="B109" s="318"/>
      <c r="C109" s="318"/>
      <c r="D109" s="318"/>
      <c r="E109" s="318"/>
      <c r="F109" s="318"/>
      <c r="G109" s="318"/>
      <c r="H109" s="318"/>
      <c r="I109" s="318"/>
      <c r="J109" s="318"/>
    </row>
    <row r="110" spans="1:10" ht="13.2">
      <c r="A110" s="318"/>
      <c r="B110" s="318"/>
      <c r="C110" s="318"/>
      <c r="D110" s="318"/>
      <c r="E110" s="318"/>
      <c r="F110" s="318"/>
      <c r="G110" s="318"/>
      <c r="H110" s="318"/>
      <c r="I110" s="318"/>
      <c r="J110" s="318"/>
    </row>
    <row r="111" spans="1:10" ht="13.2">
      <c r="A111" s="318"/>
      <c r="B111" s="318"/>
      <c r="C111" s="318"/>
      <c r="D111" s="318"/>
      <c r="E111" s="318"/>
      <c r="F111" s="318"/>
      <c r="G111" s="318"/>
      <c r="H111" s="318"/>
      <c r="I111" s="318"/>
      <c r="J111" s="318"/>
    </row>
    <row r="112" spans="1:10" ht="13.2">
      <c r="A112" s="318"/>
      <c r="B112" s="318"/>
      <c r="C112" s="318"/>
      <c r="D112" s="318"/>
      <c r="E112" s="318"/>
      <c r="F112" s="318"/>
      <c r="G112" s="318"/>
      <c r="H112" s="318"/>
      <c r="I112" s="318"/>
      <c r="J112" s="318"/>
    </row>
    <row r="113" spans="1:10" ht="13.2">
      <c r="A113" s="318"/>
      <c r="B113" s="318"/>
      <c r="C113" s="318"/>
      <c r="D113" s="318"/>
      <c r="E113" s="318"/>
      <c r="F113" s="318"/>
      <c r="G113" s="318"/>
      <c r="H113" s="318"/>
      <c r="I113" s="318"/>
      <c r="J113" s="318"/>
    </row>
    <row r="114" spans="1:10" ht="13.2">
      <c r="A114" s="318"/>
      <c r="B114" s="318"/>
      <c r="C114" s="318"/>
      <c r="D114" s="318"/>
      <c r="E114" s="318"/>
      <c r="F114" s="318"/>
      <c r="G114" s="318"/>
      <c r="H114" s="318"/>
      <c r="I114" s="318"/>
      <c r="J114" s="318"/>
    </row>
    <row r="115" spans="1:10" ht="13.2">
      <c r="A115" s="318"/>
      <c r="B115" s="318"/>
      <c r="C115" s="318"/>
      <c r="D115" s="318"/>
      <c r="E115" s="318"/>
      <c r="F115" s="318"/>
    </row>
    <row r="116" spans="1:10" ht="13.2">
      <c r="A116" s="318"/>
      <c r="B116" s="318"/>
      <c r="C116" s="318"/>
      <c r="D116" s="318"/>
      <c r="E116" s="318"/>
      <c r="F116" s="318"/>
    </row>
    <row r="117" spans="1:10" ht="13.2">
      <c r="A117" s="318"/>
      <c r="B117" s="318"/>
      <c r="C117" s="318"/>
      <c r="D117" s="318"/>
      <c r="E117" s="318"/>
      <c r="F117" s="318"/>
    </row>
    <row r="118" spans="1:10" ht="13.2">
      <c r="A118" s="318"/>
      <c r="B118" s="318"/>
      <c r="C118" s="318"/>
      <c r="D118" s="318"/>
      <c r="E118" s="318"/>
      <c r="F118" s="318"/>
    </row>
    <row r="119" spans="1:10" ht="13.2">
      <c r="A119" s="318"/>
      <c r="B119" s="318"/>
      <c r="C119" s="318"/>
      <c r="D119" s="318"/>
      <c r="E119" s="318"/>
      <c r="F119" s="318"/>
    </row>
    <row r="120" spans="1:10" ht="13.2">
      <c r="A120" s="318"/>
      <c r="B120" s="318"/>
      <c r="C120" s="318"/>
      <c r="D120" s="318"/>
      <c r="E120" s="318"/>
      <c r="F120" s="318"/>
    </row>
    <row r="121" spans="1:10" ht="13.2">
      <c r="A121" s="318"/>
      <c r="B121" s="318"/>
      <c r="C121" s="318"/>
      <c r="D121" s="318"/>
      <c r="E121" s="318"/>
      <c r="F121" s="318"/>
    </row>
    <row r="122" spans="1:10" ht="13.2">
      <c r="A122" s="318"/>
      <c r="B122" s="318"/>
      <c r="C122" s="318"/>
      <c r="D122" s="318"/>
      <c r="E122" s="318"/>
      <c r="F122" s="318"/>
    </row>
    <row r="123" spans="1:10" ht="13.2">
      <c r="A123" s="318"/>
      <c r="B123" s="318"/>
      <c r="C123" s="318"/>
      <c r="D123" s="318"/>
      <c r="E123" s="318"/>
      <c r="F123" s="318"/>
    </row>
    <row r="124" spans="1:10" ht="13.2">
      <c r="A124" s="318"/>
      <c r="B124" s="318"/>
      <c r="C124" s="318"/>
      <c r="D124" s="318"/>
      <c r="E124" s="318"/>
      <c r="F124" s="318"/>
    </row>
    <row r="125" spans="1:10" ht="13.2">
      <c r="A125" s="318"/>
      <c r="B125" s="318"/>
      <c r="C125" s="318"/>
      <c r="D125" s="318"/>
      <c r="E125" s="318"/>
      <c r="F125" s="318"/>
    </row>
    <row r="126" spans="1:10" ht="13.2">
      <c r="A126" s="318"/>
      <c r="B126" s="318"/>
      <c r="C126" s="318"/>
      <c r="D126" s="318"/>
      <c r="E126" s="318"/>
      <c r="F126" s="318"/>
    </row>
    <row r="127" spans="1:10" ht="13.2">
      <c r="A127" s="318"/>
      <c r="B127" s="318"/>
      <c r="C127" s="318"/>
      <c r="D127" s="318"/>
      <c r="E127" s="318"/>
      <c r="F127" s="318"/>
    </row>
    <row r="128" spans="1:10" ht="13.2">
      <c r="A128" s="318"/>
      <c r="B128" s="318"/>
      <c r="C128" s="318"/>
      <c r="D128" s="318"/>
      <c r="E128" s="318"/>
      <c r="F128" s="318"/>
    </row>
    <row r="129" spans="1:6" ht="13.2">
      <c r="A129" s="318"/>
      <c r="B129" s="318"/>
      <c r="C129" s="318"/>
      <c r="D129" s="318"/>
      <c r="E129" s="318"/>
      <c r="F129" s="318"/>
    </row>
  </sheetData>
  <mergeCells count="16">
    <mergeCell ref="A10:J10"/>
    <mergeCell ref="A1:J1"/>
    <mergeCell ref="A3:A9"/>
    <mergeCell ref="G5:G8"/>
    <mergeCell ref="G4:J4"/>
    <mergeCell ref="B4:B8"/>
    <mergeCell ref="D5:D8"/>
    <mergeCell ref="H5:H8"/>
    <mergeCell ref="I5:I8"/>
    <mergeCell ref="B9:J9"/>
    <mergeCell ref="J5:J8"/>
    <mergeCell ref="B3:J3"/>
    <mergeCell ref="C5:C8"/>
    <mergeCell ref="C4:F4"/>
    <mergeCell ref="E5:E8"/>
    <mergeCell ref="F5:F8"/>
  </mergeCells>
  <phoneticPr fontId="33" type="noConversion"/>
  <hyperlinks>
    <hyperlink ref="A1:G1" location="Inhaltsverzeichnis!A46" display="Inhaltsverzeichnis!A46"/>
    <hyperlink ref="A1:J1" location="Inhaltsverzeichnis!A45" display="Inhaltsverzeichnis!A45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E II 2 / E III 2 - j / 19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O129"/>
  <sheetViews>
    <sheetView zoomScaleNormal="100" workbookViewId="0">
      <pane ySplit="9" topLeftCell="A10" activePane="bottomLeft" state="frozen"/>
      <selection sqref="A1:XFD1048576"/>
      <selection pane="bottomLeft" activeCell="A10" sqref="A10:J10"/>
    </sheetView>
  </sheetViews>
  <sheetFormatPr baseColWidth="10" defaultColWidth="11.5546875" defaultRowHeight="10.199999999999999"/>
  <cols>
    <col min="1" max="1" width="19.5546875" style="327" customWidth="1"/>
    <col min="2" max="3" width="7.5546875" style="111" customWidth="1"/>
    <col min="4" max="4" width="7.109375" style="111" customWidth="1"/>
    <col min="5" max="5" width="8.33203125" style="111" customWidth="1"/>
    <col min="6" max="10" width="7.5546875" style="111" customWidth="1"/>
    <col min="11" max="16384" width="11.5546875" style="111"/>
  </cols>
  <sheetData>
    <row r="1" spans="1:15" ht="24" customHeight="1">
      <c r="A1" s="555" t="s">
        <v>376</v>
      </c>
      <c r="B1" s="555"/>
      <c r="C1" s="555"/>
      <c r="D1" s="555"/>
      <c r="E1" s="555"/>
      <c r="F1" s="555"/>
      <c r="G1" s="555"/>
      <c r="H1" s="555"/>
      <c r="I1" s="555"/>
      <c r="J1" s="555"/>
    </row>
    <row r="2" spans="1:15" ht="12.75" customHeight="1">
      <c r="A2" s="317"/>
      <c r="K2" s="318"/>
      <c r="L2" s="318"/>
      <c r="M2" s="318"/>
      <c r="N2" s="318"/>
      <c r="O2" s="318"/>
    </row>
    <row r="3" spans="1:15" ht="12.75" customHeight="1">
      <c r="A3" s="558" t="s">
        <v>222</v>
      </c>
      <c r="B3" s="557" t="s">
        <v>48</v>
      </c>
      <c r="C3" s="562"/>
      <c r="D3" s="573"/>
      <c r="E3" s="573"/>
      <c r="F3" s="573"/>
      <c r="G3" s="573"/>
      <c r="H3" s="573"/>
      <c r="I3" s="573"/>
      <c r="J3" s="573"/>
      <c r="K3" s="318"/>
      <c r="L3" s="318"/>
      <c r="M3" s="318"/>
      <c r="N3" s="318"/>
      <c r="O3" s="318"/>
    </row>
    <row r="4" spans="1:15" ht="12.75" customHeight="1">
      <c r="A4" s="629"/>
      <c r="B4" s="556" t="s">
        <v>248</v>
      </c>
      <c r="C4" s="556" t="s">
        <v>215</v>
      </c>
      <c r="D4" s="636"/>
      <c r="E4" s="636"/>
      <c r="F4" s="636"/>
      <c r="G4" s="556" t="s">
        <v>175</v>
      </c>
      <c r="H4" s="556"/>
      <c r="I4" s="556"/>
      <c r="J4" s="628"/>
      <c r="K4" s="318"/>
      <c r="L4" s="318"/>
      <c r="M4" s="318"/>
      <c r="N4" s="318"/>
      <c r="O4" s="318"/>
    </row>
    <row r="5" spans="1:15" ht="12.75" customHeight="1">
      <c r="A5" s="629"/>
      <c r="B5" s="636"/>
      <c r="C5" s="571" t="s">
        <v>249</v>
      </c>
      <c r="D5" s="561" t="s">
        <v>250</v>
      </c>
      <c r="E5" s="571" t="s">
        <v>251</v>
      </c>
      <c r="F5" s="561" t="s">
        <v>286</v>
      </c>
      <c r="G5" s="571" t="s">
        <v>252</v>
      </c>
      <c r="H5" s="561" t="s">
        <v>253</v>
      </c>
      <c r="I5" s="571" t="s">
        <v>254</v>
      </c>
      <c r="J5" s="634" t="s">
        <v>255</v>
      </c>
      <c r="K5" s="318"/>
      <c r="L5" s="318"/>
      <c r="M5" s="318"/>
      <c r="N5" s="318"/>
      <c r="O5" s="318"/>
    </row>
    <row r="6" spans="1:15" ht="12.75" customHeight="1">
      <c r="A6" s="629"/>
      <c r="B6" s="636"/>
      <c r="C6" s="574"/>
      <c r="D6" s="633"/>
      <c r="E6" s="574"/>
      <c r="F6" s="633"/>
      <c r="G6" s="574"/>
      <c r="H6" s="633"/>
      <c r="I6" s="574"/>
      <c r="J6" s="635"/>
      <c r="K6" s="318"/>
      <c r="L6" s="318"/>
      <c r="M6" s="318"/>
      <c r="N6" s="318"/>
      <c r="O6" s="318"/>
    </row>
    <row r="7" spans="1:15" ht="12.75" customHeight="1">
      <c r="A7" s="629"/>
      <c r="B7" s="636"/>
      <c r="C7" s="574"/>
      <c r="D7" s="633"/>
      <c r="E7" s="574"/>
      <c r="F7" s="633"/>
      <c r="G7" s="574"/>
      <c r="H7" s="633"/>
      <c r="I7" s="574"/>
      <c r="J7" s="635"/>
      <c r="K7" s="318"/>
      <c r="L7" s="318"/>
      <c r="M7" s="318"/>
      <c r="N7" s="318"/>
      <c r="O7" s="318"/>
    </row>
    <row r="8" spans="1:15" ht="12.75" customHeight="1">
      <c r="A8" s="629"/>
      <c r="B8" s="636"/>
      <c r="C8" s="589"/>
      <c r="D8" s="633"/>
      <c r="E8" s="589"/>
      <c r="F8" s="633"/>
      <c r="G8" s="574"/>
      <c r="H8" s="633"/>
      <c r="I8" s="574"/>
      <c r="J8" s="635"/>
      <c r="K8" s="318"/>
      <c r="L8" s="318"/>
      <c r="M8" s="318"/>
      <c r="N8" s="318"/>
      <c r="O8" s="318"/>
    </row>
    <row r="9" spans="1:15" ht="12.75" customHeight="1">
      <c r="A9" s="629"/>
      <c r="B9" s="557" t="s">
        <v>7</v>
      </c>
      <c r="C9" s="573"/>
      <c r="D9" s="573"/>
      <c r="E9" s="573"/>
      <c r="F9" s="573"/>
      <c r="G9" s="573"/>
      <c r="H9" s="573"/>
      <c r="I9" s="573"/>
      <c r="J9" s="573"/>
      <c r="K9" s="318"/>
      <c r="L9" s="318"/>
      <c r="M9" s="318"/>
      <c r="N9" s="318"/>
      <c r="O9" s="318"/>
    </row>
    <row r="10" spans="1:15" ht="12.75" customHeight="1">
      <c r="A10" s="586"/>
      <c r="B10" s="586"/>
      <c r="C10" s="586"/>
      <c r="D10" s="586"/>
      <c r="E10" s="586"/>
      <c r="F10" s="586"/>
      <c r="G10" s="586"/>
      <c r="H10" s="586"/>
      <c r="I10" s="586"/>
      <c r="J10" s="586"/>
      <c r="K10" s="318"/>
      <c r="L10" s="318"/>
      <c r="M10" s="318"/>
      <c r="N10" s="318"/>
      <c r="O10" s="318"/>
    </row>
    <row r="11" spans="1:15" ht="12" customHeight="1">
      <c r="A11" s="103" t="s">
        <v>227</v>
      </c>
      <c r="B11" s="504">
        <v>4493</v>
      </c>
      <c r="C11" s="504">
        <v>3248</v>
      </c>
      <c r="D11" s="504">
        <v>1827</v>
      </c>
      <c r="E11" s="504">
        <v>1118</v>
      </c>
      <c r="F11" s="504">
        <v>303</v>
      </c>
      <c r="G11" s="504">
        <v>1245</v>
      </c>
      <c r="H11" s="504">
        <v>480</v>
      </c>
      <c r="I11" s="504">
        <v>113</v>
      </c>
      <c r="J11" s="504">
        <v>652</v>
      </c>
      <c r="K11" s="318"/>
      <c r="L11" s="328"/>
      <c r="M11" s="318"/>
      <c r="N11" s="318"/>
      <c r="O11" s="318"/>
    </row>
    <row r="12" spans="1:15" ht="12" customHeight="1">
      <c r="A12" s="103" t="s">
        <v>228</v>
      </c>
      <c r="B12" s="504">
        <v>7586</v>
      </c>
      <c r="C12" s="504">
        <v>3748</v>
      </c>
      <c r="D12" s="504">
        <v>1485</v>
      </c>
      <c r="E12" s="504">
        <v>1971</v>
      </c>
      <c r="F12" s="480">
        <v>291</v>
      </c>
      <c r="G12" s="504">
        <v>3838</v>
      </c>
      <c r="H12" s="504">
        <v>1474</v>
      </c>
      <c r="I12" s="504">
        <v>1554</v>
      </c>
      <c r="J12" s="504">
        <v>810</v>
      </c>
      <c r="K12" s="318"/>
      <c r="L12" s="328"/>
      <c r="M12" s="318"/>
      <c r="N12" s="318"/>
      <c r="O12" s="318"/>
    </row>
    <row r="13" spans="1:15" ht="12" customHeight="1">
      <c r="A13" s="103" t="s">
        <v>229</v>
      </c>
      <c r="B13" s="504">
        <v>7979</v>
      </c>
      <c r="C13" s="504">
        <v>4082</v>
      </c>
      <c r="D13" s="504">
        <v>3354</v>
      </c>
      <c r="E13" s="504">
        <v>552</v>
      </c>
      <c r="F13" s="480">
        <v>177</v>
      </c>
      <c r="G13" s="504">
        <v>3897</v>
      </c>
      <c r="H13" s="504">
        <v>1304</v>
      </c>
      <c r="I13" s="504">
        <v>1445</v>
      </c>
      <c r="J13" s="505">
        <v>1149</v>
      </c>
      <c r="K13" s="318"/>
      <c r="L13" s="328"/>
      <c r="M13" s="318"/>
      <c r="N13" s="318"/>
      <c r="O13" s="318"/>
    </row>
    <row r="14" spans="1:15" ht="12" customHeight="1">
      <c r="A14" s="103" t="s">
        <v>230</v>
      </c>
      <c r="B14" s="504">
        <v>11715</v>
      </c>
      <c r="C14" s="504">
        <v>9500</v>
      </c>
      <c r="D14" s="504">
        <v>6733</v>
      </c>
      <c r="E14" s="504">
        <v>2053</v>
      </c>
      <c r="F14" s="504">
        <v>714</v>
      </c>
      <c r="G14" s="504">
        <v>2216</v>
      </c>
      <c r="H14" s="504">
        <v>1285</v>
      </c>
      <c r="I14" s="504">
        <v>484</v>
      </c>
      <c r="J14" s="504">
        <v>446</v>
      </c>
      <c r="K14" s="318"/>
      <c r="L14" s="328"/>
      <c r="M14" s="318"/>
      <c r="N14" s="318"/>
      <c r="O14" s="318"/>
    </row>
    <row r="15" spans="1:15" ht="12" customHeight="1">
      <c r="A15" s="103"/>
      <c r="B15" s="504"/>
      <c r="C15" s="504"/>
      <c r="D15" s="504"/>
      <c r="E15" s="504"/>
      <c r="F15" s="504"/>
      <c r="G15" s="504"/>
      <c r="H15" s="504"/>
      <c r="I15" s="504"/>
      <c r="J15" s="504"/>
      <c r="K15" s="318"/>
      <c r="L15" s="328"/>
      <c r="M15" s="318"/>
      <c r="N15" s="318"/>
      <c r="O15" s="318"/>
    </row>
    <row r="16" spans="1:15" ht="12" customHeight="1">
      <c r="A16" s="103" t="s">
        <v>231</v>
      </c>
      <c r="B16" s="504">
        <v>28847</v>
      </c>
      <c r="C16" s="504">
        <v>19991</v>
      </c>
      <c r="D16" s="504">
        <v>13139</v>
      </c>
      <c r="E16" s="504">
        <v>2345</v>
      </c>
      <c r="F16" s="504">
        <v>4507</v>
      </c>
      <c r="G16" s="504">
        <v>8857</v>
      </c>
      <c r="H16" s="504">
        <v>3542</v>
      </c>
      <c r="I16" s="504">
        <v>997</v>
      </c>
      <c r="J16" s="504">
        <v>4317</v>
      </c>
      <c r="K16" s="318"/>
      <c r="L16" s="328"/>
      <c r="M16" s="318"/>
      <c r="N16" s="318"/>
      <c r="O16" s="318"/>
    </row>
    <row r="17" spans="1:15" ht="12" customHeight="1">
      <c r="A17" s="103" t="s">
        <v>232</v>
      </c>
      <c r="B17" s="504">
        <v>35416</v>
      </c>
      <c r="C17" s="504">
        <v>17748</v>
      </c>
      <c r="D17" s="504">
        <v>10623</v>
      </c>
      <c r="E17" s="504">
        <v>4700</v>
      </c>
      <c r="F17" s="504">
        <v>2425</v>
      </c>
      <c r="G17" s="504">
        <v>17668</v>
      </c>
      <c r="H17" s="504">
        <v>4753</v>
      </c>
      <c r="I17" s="504">
        <v>8933</v>
      </c>
      <c r="J17" s="504">
        <v>3982</v>
      </c>
      <c r="K17" s="318"/>
      <c r="L17" s="328"/>
      <c r="M17" s="318"/>
      <c r="N17" s="318"/>
      <c r="O17" s="318"/>
    </row>
    <row r="18" spans="1:15" ht="12" customHeight="1">
      <c r="A18" s="103" t="s">
        <v>233</v>
      </c>
      <c r="B18" s="504">
        <v>19022</v>
      </c>
      <c r="C18" s="504">
        <v>13247</v>
      </c>
      <c r="D18" s="504">
        <v>5718</v>
      </c>
      <c r="E18" s="504">
        <v>6666</v>
      </c>
      <c r="F18" s="504">
        <v>863</v>
      </c>
      <c r="G18" s="504">
        <v>5775</v>
      </c>
      <c r="H18" s="504">
        <v>2367</v>
      </c>
      <c r="I18" s="504">
        <v>1751</v>
      </c>
      <c r="J18" s="504">
        <v>1656</v>
      </c>
      <c r="K18" s="318"/>
      <c r="L18" s="328"/>
      <c r="M18" s="318"/>
      <c r="N18" s="318"/>
      <c r="O18" s="318"/>
    </row>
    <row r="19" spans="1:15" ht="12" customHeight="1">
      <c r="A19" s="103" t="s">
        <v>234</v>
      </c>
      <c r="B19" s="504">
        <v>24135</v>
      </c>
      <c r="C19" s="504">
        <v>15799</v>
      </c>
      <c r="D19" s="504">
        <v>9263</v>
      </c>
      <c r="E19" s="504">
        <v>5648</v>
      </c>
      <c r="F19" s="504">
        <v>887</v>
      </c>
      <c r="G19" s="504">
        <v>8335</v>
      </c>
      <c r="H19" s="504">
        <v>5329</v>
      </c>
      <c r="I19" s="504">
        <v>1948</v>
      </c>
      <c r="J19" s="504">
        <v>1059</v>
      </c>
      <c r="K19" s="318"/>
      <c r="L19" s="328"/>
      <c r="M19" s="318"/>
      <c r="N19" s="318"/>
      <c r="O19" s="318"/>
    </row>
    <row r="20" spans="1:15" ht="12" customHeight="1">
      <c r="A20" s="103" t="s">
        <v>235</v>
      </c>
      <c r="B20" s="504">
        <v>40090</v>
      </c>
      <c r="C20" s="504">
        <v>25666</v>
      </c>
      <c r="D20" s="504">
        <v>19267</v>
      </c>
      <c r="E20" s="504">
        <v>4207</v>
      </c>
      <c r="F20" s="504">
        <v>2192</v>
      </c>
      <c r="G20" s="504">
        <v>14424</v>
      </c>
      <c r="H20" s="504">
        <v>6589</v>
      </c>
      <c r="I20" s="504">
        <v>6219</v>
      </c>
      <c r="J20" s="504">
        <v>1617</v>
      </c>
      <c r="K20" s="318"/>
      <c r="L20" s="328"/>
      <c r="M20" s="318"/>
      <c r="N20" s="318"/>
      <c r="O20" s="318"/>
    </row>
    <row r="21" spans="1:15" ht="12" customHeight="1">
      <c r="A21" s="103" t="s">
        <v>236</v>
      </c>
      <c r="B21" s="504">
        <v>33583</v>
      </c>
      <c r="C21" s="504">
        <v>13859</v>
      </c>
      <c r="D21" s="504">
        <v>10234</v>
      </c>
      <c r="E21" s="504">
        <v>2061</v>
      </c>
      <c r="F21" s="504">
        <v>1563</v>
      </c>
      <c r="G21" s="504">
        <v>19724</v>
      </c>
      <c r="H21" s="504">
        <v>4128</v>
      </c>
      <c r="I21" s="504">
        <v>11588</v>
      </c>
      <c r="J21" s="504">
        <v>4008</v>
      </c>
      <c r="K21" s="318"/>
      <c r="L21" s="328"/>
      <c r="M21" s="318"/>
      <c r="N21" s="318"/>
      <c r="O21" s="318"/>
    </row>
    <row r="22" spans="1:15" ht="12" customHeight="1">
      <c r="A22" s="103" t="s">
        <v>237</v>
      </c>
      <c r="B22" s="504">
        <v>21686</v>
      </c>
      <c r="C22" s="504">
        <v>8354</v>
      </c>
      <c r="D22" s="504">
        <v>4250</v>
      </c>
      <c r="E22" s="504">
        <v>3868</v>
      </c>
      <c r="F22" s="504">
        <v>237</v>
      </c>
      <c r="G22" s="504">
        <v>13332</v>
      </c>
      <c r="H22" s="504">
        <v>3520</v>
      </c>
      <c r="I22" s="504">
        <v>8607</v>
      </c>
      <c r="J22" s="504">
        <v>1204</v>
      </c>
      <c r="K22" s="318"/>
      <c r="L22" s="328"/>
      <c r="M22" s="318"/>
      <c r="N22" s="318"/>
      <c r="O22" s="318"/>
    </row>
    <row r="23" spans="1:15" ht="12" customHeight="1">
      <c r="A23" s="103" t="s">
        <v>238</v>
      </c>
      <c r="B23" s="504">
        <v>63252</v>
      </c>
      <c r="C23" s="504">
        <v>56206</v>
      </c>
      <c r="D23" s="504">
        <v>52775</v>
      </c>
      <c r="E23" s="504">
        <v>2837</v>
      </c>
      <c r="F23" s="504">
        <v>595</v>
      </c>
      <c r="G23" s="504">
        <v>7046</v>
      </c>
      <c r="H23" s="504">
        <v>3992</v>
      </c>
      <c r="I23" s="504">
        <v>1922</v>
      </c>
      <c r="J23" s="504">
        <v>1132</v>
      </c>
      <c r="K23" s="318"/>
      <c r="L23" s="328"/>
      <c r="M23" s="318"/>
      <c r="N23" s="318"/>
      <c r="O23" s="318"/>
    </row>
    <row r="24" spans="1:15" ht="12" customHeight="1">
      <c r="A24" s="103" t="s">
        <v>239</v>
      </c>
      <c r="B24" s="504">
        <v>16525</v>
      </c>
      <c r="C24" s="504">
        <v>9854</v>
      </c>
      <c r="D24" s="504">
        <v>6888</v>
      </c>
      <c r="E24" s="504">
        <v>2457</v>
      </c>
      <c r="F24" s="504">
        <v>510</v>
      </c>
      <c r="G24" s="504">
        <v>6671</v>
      </c>
      <c r="H24" s="504">
        <v>1727</v>
      </c>
      <c r="I24" s="504">
        <v>3887</v>
      </c>
      <c r="J24" s="504">
        <v>1057</v>
      </c>
      <c r="K24" s="318"/>
      <c r="L24" s="328"/>
      <c r="M24" s="318"/>
      <c r="N24" s="318"/>
      <c r="O24" s="318"/>
    </row>
    <row r="25" spans="1:15" ht="12" customHeight="1">
      <c r="A25" s="103" t="s">
        <v>240</v>
      </c>
      <c r="B25" s="504">
        <v>31488</v>
      </c>
      <c r="C25" s="504">
        <v>16690</v>
      </c>
      <c r="D25" s="504">
        <v>9041</v>
      </c>
      <c r="E25" s="504">
        <v>6390</v>
      </c>
      <c r="F25" s="504">
        <v>1259</v>
      </c>
      <c r="G25" s="504">
        <v>14799</v>
      </c>
      <c r="H25" s="504">
        <v>9408</v>
      </c>
      <c r="I25" s="504">
        <v>2974</v>
      </c>
      <c r="J25" s="504">
        <v>2417</v>
      </c>
      <c r="K25" s="318"/>
      <c r="L25" s="328"/>
      <c r="M25" s="318"/>
      <c r="N25" s="318"/>
      <c r="O25" s="318"/>
    </row>
    <row r="26" spans="1:15" ht="12" customHeight="1">
      <c r="A26" s="103" t="s">
        <v>241</v>
      </c>
      <c r="B26" s="504">
        <v>13006</v>
      </c>
      <c r="C26" s="504">
        <v>6635</v>
      </c>
      <c r="D26" s="504">
        <v>3613</v>
      </c>
      <c r="E26" s="504">
        <v>2466</v>
      </c>
      <c r="F26" s="504">
        <v>556</v>
      </c>
      <c r="G26" s="504">
        <v>6371</v>
      </c>
      <c r="H26" s="504">
        <v>2539</v>
      </c>
      <c r="I26" s="504">
        <v>416</v>
      </c>
      <c r="J26" s="504">
        <v>3417</v>
      </c>
      <c r="K26" s="318"/>
      <c r="L26" s="328"/>
      <c r="M26" s="318"/>
      <c r="N26" s="318"/>
      <c r="O26" s="318"/>
    </row>
    <row r="27" spans="1:15" ht="12" customHeight="1">
      <c r="A27" s="103" t="s">
        <v>242</v>
      </c>
      <c r="B27" s="504">
        <v>25802</v>
      </c>
      <c r="C27" s="504">
        <v>15079</v>
      </c>
      <c r="D27" s="504">
        <v>9710</v>
      </c>
      <c r="E27" s="504">
        <v>4112</v>
      </c>
      <c r="F27" s="504">
        <v>1256</v>
      </c>
      <c r="G27" s="504">
        <v>10723</v>
      </c>
      <c r="H27" s="504">
        <v>4282</v>
      </c>
      <c r="I27" s="504">
        <v>5269</v>
      </c>
      <c r="J27" s="504">
        <v>1172</v>
      </c>
      <c r="K27" s="318"/>
      <c r="L27" s="328"/>
      <c r="M27" s="318"/>
      <c r="N27" s="318"/>
      <c r="O27" s="318"/>
    </row>
    <row r="28" spans="1:15" ht="12" customHeight="1">
      <c r="A28" s="103" t="s">
        <v>243</v>
      </c>
      <c r="B28" s="504">
        <v>31274</v>
      </c>
      <c r="C28" s="504">
        <v>10200</v>
      </c>
      <c r="D28" s="504">
        <v>7320</v>
      </c>
      <c r="E28" s="504">
        <v>2676</v>
      </c>
      <c r="F28" s="504">
        <v>205</v>
      </c>
      <c r="G28" s="504">
        <v>21074</v>
      </c>
      <c r="H28" s="504">
        <v>18990</v>
      </c>
      <c r="I28" s="504">
        <v>1261</v>
      </c>
      <c r="J28" s="504">
        <v>822</v>
      </c>
      <c r="K28" s="318"/>
      <c r="L28" s="328"/>
      <c r="M28" s="318"/>
      <c r="N28" s="318"/>
      <c r="O28" s="318"/>
    </row>
    <row r="29" spans="1:15" ht="12" customHeight="1">
      <c r="A29" s="103" t="s">
        <v>244</v>
      </c>
      <c r="B29" s="504">
        <v>16009</v>
      </c>
      <c r="C29" s="504">
        <v>9309</v>
      </c>
      <c r="D29" s="504">
        <v>5659</v>
      </c>
      <c r="E29" s="504">
        <v>2637</v>
      </c>
      <c r="F29" s="504">
        <v>1013</v>
      </c>
      <c r="G29" s="504">
        <v>6700</v>
      </c>
      <c r="H29" s="504">
        <v>4371</v>
      </c>
      <c r="I29" s="504">
        <v>1470</v>
      </c>
      <c r="J29" s="504">
        <v>859</v>
      </c>
      <c r="K29" s="318"/>
      <c r="L29" s="328"/>
      <c r="M29" s="318"/>
      <c r="N29" s="318"/>
      <c r="O29" s="318"/>
    </row>
    <row r="30" spans="1:15" ht="12" customHeight="1">
      <c r="A30" s="144" t="s">
        <v>245</v>
      </c>
      <c r="B30" s="506">
        <v>431908</v>
      </c>
      <c r="C30" s="506">
        <v>259215</v>
      </c>
      <c r="D30" s="506">
        <v>180898</v>
      </c>
      <c r="E30" s="506">
        <v>58764</v>
      </c>
      <c r="F30" s="506">
        <v>19553</v>
      </c>
      <c r="G30" s="506">
        <v>172693</v>
      </c>
      <c r="H30" s="506">
        <v>80081</v>
      </c>
      <c r="I30" s="506">
        <v>60837</v>
      </c>
      <c r="J30" s="506">
        <v>31775</v>
      </c>
      <c r="K30" s="318"/>
      <c r="L30" s="328"/>
      <c r="M30" s="328"/>
      <c r="N30" s="318"/>
      <c r="O30" s="318"/>
    </row>
    <row r="31" spans="1:15" ht="12.75" customHeight="1">
      <c r="A31" s="320"/>
      <c r="B31" s="322"/>
      <c r="C31" s="329"/>
      <c r="D31" s="322"/>
      <c r="E31" s="322"/>
      <c r="F31" s="322"/>
      <c r="G31" s="323"/>
      <c r="H31" s="318"/>
      <c r="I31" s="323"/>
      <c r="J31" s="323"/>
      <c r="K31" s="318"/>
      <c r="L31" s="318"/>
      <c r="M31" s="318"/>
      <c r="N31" s="318"/>
      <c r="O31" s="318"/>
    </row>
    <row r="32" spans="1:15" ht="12.75" customHeight="1">
      <c r="A32" s="320"/>
      <c r="B32" s="322"/>
      <c r="C32" s="330"/>
      <c r="D32" s="322"/>
      <c r="E32" s="322"/>
      <c r="F32" s="322"/>
      <c r="G32" s="323"/>
      <c r="H32" s="318"/>
      <c r="I32" s="323"/>
      <c r="J32" s="323"/>
      <c r="K32" s="318"/>
      <c r="L32" s="318"/>
      <c r="M32" s="318"/>
      <c r="N32" s="318"/>
      <c r="O32" s="318"/>
    </row>
    <row r="33" spans="1:15" ht="12.75" customHeight="1">
      <c r="A33" s="320"/>
      <c r="B33" s="322"/>
      <c r="C33" s="322"/>
      <c r="D33" s="322"/>
      <c r="E33" s="322"/>
      <c r="F33" s="322"/>
      <c r="G33" s="322"/>
      <c r="H33" s="318"/>
      <c r="I33" s="322"/>
      <c r="J33" s="322"/>
      <c r="K33" s="318"/>
      <c r="L33" s="318"/>
      <c r="M33" s="318"/>
      <c r="N33" s="318"/>
      <c r="O33" s="318"/>
    </row>
    <row r="34" spans="1:15" ht="12.75" customHeight="1">
      <c r="A34" s="320"/>
      <c r="B34" s="322"/>
      <c r="C34" s="322"/>
      <c r="D34" s="322"/>
      <c r="E34" s="322"/>
      <c r="F34" s="322"/>
      <c r="G34" s="322"/>
      <c r="H34" s="318"/>
      <c r="I34" s="322"/>
      <c r="J34" s="322"/>
      <c r="K34" s="318"/>
      <c r="L34" s="318"/>
      <c r="M34" s="318"/>
      <c r="N34" s="318"/>
      <c r="O34" s="318"/>
    </row>
    <row r="35" spans="1:15" ht="12.75" customHeight="1">
      <c r="A35" s="320"/>
      <c r="B35" s="322"/>
      <c r="C35" s="322"/>
      <c r="D35" s="322"/>
      <c r="E35" s="322"/>
      <c r="F35" s="322"/>
      <c r="G35" s="318"/>
      <c r="H35" s="318"/>
      <c r="I35" s="318"/>
      <c r="J35" s="318"/>
      <c r="K35" s="318"/>
      <c r="L35" s="318"/>
      <c r="M35" s="318"/>
      <c r="N35" s="318"/>
      <c r="O35" s="318"/>
    </row>
    <row r="36" spans="1:15" ht="12.75" customHeight="1">
      <c r="A36" s="320"/>
      <c r="B36" s="322"/>
      <c r="C36" s="322"/>
      <c r="D36" s="322"/>
      <c r="E36" s="322"/>
      <c r="F36" s="322"/>
      <c r="G36" s="318"/>
      <c r="H36" s="318"/>
      <c r="I36" s="318"/>
      <c r="J36" s="318"/>
      <c r="K36" s="318"/>
      <c r="L36" s="318"/>
      <c r="M36" s="318"/>
      <c r="N36" s="318"/>
      <c r="O36" s="318"/>
    </row>
    <row r="37" spans="1:15" ht="12.75" customHeight="1">
      <c r="A37" s="320"/>
      <c r="B37" s="322"/>
      <c r="C37" s="322"/>
      <c r="D37" s="322"/>
      <c r="E37" s="322"/>
      <c r="F37" s="322"/>
      <c r="G37" s="318"/>
      <c r="H37" s="318"/>
      <c r="I37" s="318"/>
      <c r="J37" s="318"/>
      <c r="K37" s="318"/>
      <c r="L37" s="318"/>
      <c r="M37" s="318"/>
      <c r="N37" s="318"/>
      <c r="O37" s="318"/>
    </row>
    <row r="38" spans="1:15" ht="12.75" customHeight="1">
      <c r="A38" s="320"/>
      <c r="B38" s="322"/>
      <c r="C38" s="322"/>
      <c r="D38" s="322"/>
      <c r="E38" s="322"/>
      <c r="F38" s="322"/>
      <c r="G38" s="318"/>
      <c r="H38" s="318"/>
      <c r="I38" s="318"/>
      <c r="J38" s="318"/>
      <c r="K38" s="318"/>
      <c r="L38" s="318"/>
      <c r="M38" s="318"/>
      <c r="N38" s="318"/>
      <c r="O38" s="318"/>
    </row>
    <row r="39" spans="1:15" ht="12.75" customHeight="1">
      <c r="A39" s="320"/>
      <c r="B39" s="322"/>
      <c r="C39" s="322"/>
      <c r="D39" s="322"/>
      <c r="E39" s="322"/>
      <c r="F39" s="322"/>
      <c r="G39" s="318"/>
      <c r="H39" s="318"/>
      <c r="I39" s="318"/>
      <c r="J39" s="318"/>
      <c r="K39" s="318"/>
      <c r="L39" s="318"/>
      <c r="M39" s="318"/>
      <c r="N39" s="318"/>
      <c r="O39" s="318"/>
    </row>
    <row r="40" spans="1:15" ht="12.75" customHeight="1">
      <c r="A40" s="320"/>
      <c r="B40" s="322"/>
      <c r="C40" s="322"/>
      <c r="D40" s="322"/>
      <c r="E40" s="322"/>
      <c r="F40" s="322"/>
      <c r="G40" s="318"/>
      <c r="H40" s="318"/>
      <c r="I40" s="318"/>
      <c r="J40" s="318"/>
      <c r="K40" s="318"/>
      <c r="L40" s="318"/>
      <c r="M40" s="318"/>
      <c r="N40" s="318"/>
      <c r="O40" s="318"/>
    </row>
    <row r="41" spans="1:15" ht="12.75" customHeight="1">
      <c r="A41" s="320"/>
      <c r="B41" s="322"/>
      <c r="C41" s="322"/>
      <c r="D41" s="322"/>
      <c r="E41" s="322"/>
      <c r="F41" s="322"/>
      <c r="G41" s="318"/>
      <c r="H41" s="318"/>
      <c r="I41" s="318"/>
      <c r="J41" s="318"/>
      <c r="K41" s="318"/>
      <c r="L41" s="318"/>
      <c r="M41" s="318"/>
      <c r="N41" s="318"/>
      <c r="O41" s="318"/>
    </row>
    <row r="42" spans="1:15" ht="5.25" customHeight="1">
      <c r="A42" s="320"/>
      <c r="B42" s="322"/>
      <c r="C42" s="322"/>
      <c r="D42" s="322"/>
      <c r="E42" s="322"/>
      <c r="F42" s="322"/>
      <c r="G42" s="318"/>
      <c r="H42" s="318"/>
      <c r="I42" s="318"/>
      <c r="J42" s="318"/>
      <c r="K42" s="318"/>
      <c r="L42" s="318"/>
      <c r="M42" s="318"/>
      <c r="N42" s="318"/>
      <c r="O42" s="318"/>
    </row>
    <row r="43" spans="1:15" ht="12.75" customHeight="1">
      <c r="A43" s="320"/>
      <c r="B43" s="322"/>
      <c r="C43" s="322"/>
      <c r="D43" s="322"/>
      <c r="E43" s="322"/>
      <c r="F43" s="322"/>
      <c r="G43" s="318"/>
      <c r="H43" s="318"/>
      <c r="I43" s="318"/>
      <c r="J43" s="318"/>
      <c r="K43" s="318"/>
      <c r="L43" s="318"/>
      <c r="M43" s="318"/>
      <c r="N43" s="318"/>
      <c r="O43" s="318"/>
    </row>
    <row r="44" spans="1:15" ht="12.75" customHeight="1">
      <c r="A44" s="320"/>
      <c r="B44" s="322"/>
      <c r="C44" s="322"/>
      <c r="D44" s="322"/>
      <c r="E44" s="322"/>
      <c r="F44" s="322"/>
      <c r="G44" s="318"/>
      <c r="H44" s="318"/>
      <c r="I44" s="318"/>
      <c r="J44" s="318"/>
      <c r="K44" s="318"/>
      <c r="L44" s="318"/>
      <c r="M44" s="318"/>
      <c r="N44" s="318"/>
      <c r="O44" s="318"/>
    </row>
    <row r="45" spans="1:15" ht="12.75" customHeight="1">
      <c r="A45" s="320"/>
      <c r="B45" s="322"/>
      <c r="C45" s="322"/>
      <c r="D45" s="322"/>
      <c r="E45" s="322"/>
      <c r="F45" s="322"/>
      <c r="G45" s="318"/>
      <c r="H45" s="324"/>
      <c r="I45" s="318"/>
      <c r="J45" s="318"/>
      <c r="K45" s="318"/>
      <c r="L45" s="318"/>
      <c r="M45" s="318"/>
      <c r="N45" s="318"/>
      <c r="O45" s="318"/>
    </row>
    <row r="46" spans="1:15" ht="12.75" customHeight="1">
      <c r="A46" s="320"/>
      <c r="B46" s="322"/>
      <c r="C46" s="322"/>
      <c r="D46" s="322"/>
      <c r="E46" s="322"/>
      <c r="F46" s="322"/>
      <c r="G46" s="318"/>
      <c r="H46" s="318"/>
      <c r="I46" s="318"/>
      <c r="J46" s="318"/>
      <c r="K46" s="318"/>
      <c r="L46" s="318"/>
      <c r="M46" s="318"/>
      <c r="N46" s="318"/>
      <c r="O46" s="318"/>
    </row>
    <row r="47" spans="1:15" ht="12.75" customHeight="1">
      <c r="A47" s="320"/>
      <c r="B47" s="322"/>
      <c r="C47" s="322"/>
      <c r="D47" s="322"/>
      <c r="E47" s="322"/>
      <c r="F47" s="322"/>
      <c r="G47" s="318"/>
      <c r="H47" s="318"/>
      <c r="I47" s="318"/>
      <c r="J47" s="318"/>
      <c r="K47" s="318"/>
      <c r="L47" s="318"/>
      <c r="M47" s="318"/>
      <c r="N47" s="318"/>
      <c r="O47" s="318"/>
    </row>
    <row r="48" spans="1:15" ht="12.75" customHeight="1">
      <c r="A48" s="320"/>
      <c r="B48" s="322"/>
      <c r="C48" s="322"/>
      <c r="D48" s="322"/>
      <c r="E48" s="322"/>
      <c r="F48" s="322"/>
      <c r="G48" s="318"/>
      <c r="H48" s="318"/>
      <c r="I48" s="318"/>
      <c r="J48" s="318"/>
      <c r="K48" s="318"/>
      <c r="L48" s="318"/>
      <c r="M48" s="318"/>
      <c r="N48" s="318"/>
      <c r="O48" s="318"/>
    </row>
    <row r="49" spans="1:15" ht="12.75" customHeight="1">
      <c r="A49" s="320"/>
      <c r="B49" s="322"/>
      <c r="C49" s="322"/>
      <c r="D49" s="322"/>
      <c r="E49" s="322"/>
      <c r="F49" s="322"/>
      <c r="G49" s="318"/>
      <c r="H49" s="318"/>
      <c r="I49" s="318"/>
      <c r="J49" s="318"/>
      <c r="K49" s="318"/>
      <c r="L49" s="318"/>
      <c r="M49" s="318"/>
      <c r="N49" s="318"/>
      <c r="O49" s="318"/>
    </row>
    <row r="50" spans="1:15" ht="12.75" customHeight="1">
      <c r="A50" s="320"/>
      <c r="B50" s="322"/>
      <c r="C50" s="322"/>
      <c r="D50" s="322"/>
      <c r="E50" s="322"/>
      <c r="F50" s="322"/>
      <c r="G50" s="318"/>
      <c r="H50" s="318"/>
      <c r="I50" s="318"/>
      <c r="J50" s="318"/>
      <c r="K50" s="318"/>
      <c r="L50" s="318"/>
      <c r="M50" s="318"/>
      <c r="N50" s="318"/>
      <c r="O50" s="318"/>
    </row>
    <row r="51" spans="1:15" ht="12.75" customHeight="1">
      <c r="A51" s="320"/>
      <c r="B51" s="322"/>
      <c r="C51" s="322"/>
      <c r="D51" s="322"/>
      <c r="E51" s="322"/>
      <c r="F51" s="322"/>
      <c r="G51" s="318"/>
      <c r="H51" s="318"/>
      <c r="I51" s="318"/>
      <c r="J51" s="318"/>
      <c r="K51" s="318"/>
      <c r="L51" s="318"/>
      <c r="M51" s="318"/>
      <c r="N51" s="318"/>
      <c r="O51" s="318"/>
    </row>
    <row r="52" spans="1:15" ht="12.75" customHeight="1">
      <c r="A52" s="320"/>
      <c r="B52" s="322"/>
      <c r="C52" s="322"/>
      <c r="D52" s="322"/>
      <c r="E52" s="322"/>
      <c r="F52" s="322"/>
      <c r="G52" s="318"/>
      <c r="H52" s="318"/>
      <c r="I52" s="318"/>
      <c r="J52" s="318"/>
      <c r="K52" s="318"/>
      <c r="L52" s="318"/>
      <c r="M52" s="318"/>
      <c r="N52" s="318"/>
      <c r="O52" s="318"/>
    </row>
    <row r="53" spans="1:15" ht="9.75" customHeight="1">
      <c r="A53" s="320"/>
      <c r="B53" s="325"/>
      <c r="C53" s="325"/>
      <c r="D53" s="325"/>
      <c r="E53" s="325"/>
      <c r="F53" s="325"/>
      <c r="G53" s="318"/>
      <c r="H53" s="318"/>
      <c r="I53" s="318"/>
      <c r="J53" s="318"/>
      <c r="K53" s="318"/>
      <c r="L53" s="318"/>
      <c r="M53" s="318"/>
      <c r="N53" s="318"/>
      <c r="O53" s="318"/>
    </row>
    <row r="54" spans="1:15" s="324" customFormat="1" ht="14.25" customHeight="1">
      <c r="A54" s="320"/>
      <c r="B54" s="326"/>
      <c r="C54" s="326"/>
      <c r="D54" s="326"/>
      <c r="E54" s="326"/>
      <c r="F54" s="326"/>
      <c r="G54" s="318"/>
      <c r="H54" s="318"/>
      <c r="I54" s="318"/>
      <c r="J54" s="318"/>
      <c r="K54" s="318"/>
      <c r="L54" s="318"/>
      <c r="M54" s="318"/>
      <c r="N54" s="318"/>
      <c r="O54" s="318"/>
    </row>
    <row r="55" spans="1:15" ht="12.75" customHeight="1">
      <c r="A55" s="103"/>
      <c r="G55" s="318"/>
      <c r="H55" s="318"/>
      <c r="I55" s="318"/>
      <c r="J55" s="318"/>
      <c r="K55" s="318"/>
      <c r="L55" s="318"/>
      <c r="M55" s="318"/>
      <c r="N55" s="318"/>
      <c r="O55" s="318"/>
    </row>
    <row r="56" spans="1:15" ht="12.75" customHeight="1">
      <c r="A56" s="320"/>
      <c r="B56" s="318"/>
      <c r="C56" s="318"/>
      <c r="D56" s="318"/>
      <c r="E56" s="318"/>
      <c r="F56" s="318"/>
      <c r="G56" s="318"/>
      <c r="H56" s="318"/>
      <c r="I56" s="318"/>
      <c r="J56" s="318"/>
    </row>
    <row r="57" spans="1:15" ht="13.2">
      <c r="A57" s="320"/>
      <c r="B57" s="318"/>
      <c r="C57" s="318"/>
      <c r="D57" s="318"/>
      <c r="E57" s="318"/>
      <c r="F57" s="318"/>
      <c r="G57" s="318"/>
      <c r="H57" s="318"/>
      <c r="I57" s="318"/>
      <c r="J57" s="318"/>
    </row>
    <row r="58" spans="1:15" ht="13.2">
      <c r="A58" s="320"/>
      <c r="B58" s="318"/>
      <c r="C58" s="318"/>
      <c r="D58" s="318"/>
      <c r="E58" s="318"/>
      <c r="F58" s="318"/>
      <c r="G58" s="318"/>
      <c r="H58" s="318"/>
      <c r="I58" s="318"/>
      <c r="J58" s="318"/>
    </row>
    <row r="59" spans="1:15" ht="13.2">
      <c r="A59" s="320"/>
      <c r="B59" s="318"/>
      <c r="C59" s="318"/>
      <c r="D59" s="318"/>
      <c r="E59" s="318"/>
      <c r="F59" s="318"/>
      <c r="G59" s="318"/>
      <c r="H59" s="318"/>
      <c r="I59" s="318"/>
      <c r="J59" s="318"/>
    </row>
    <row r="60" spans="1:15" ht="13.2">
      <c r="A60" s="320"/>
      <c r="B60" s="318"/>
      <c r="C60" s="318"/>
      <c r="D60" s="318"/>
      <c r="E60" s="318"/>
      <c r="F60" s="318"/>
      <c r="G60" s="318"/>
      <c r="H60" s="318"/>
      <c r="I60" s="318"/>
      <c r="J60" s="318"/>
    </row>
    <row r="61" spans="1:15" ht="13.2">
      <c r="A61" s="320"/>
      <c r="B61" s="318"/>
      <c r="C61" s="318"/>
      <c r="D61" s="318"/>
      <c r="E61" s="318"/>
      <c r="F61" s="318"/>
      <c r="G61" s="318"/>
      <c r="H61" s="318"/>
      <c r="I61" s="318"/>
      <c r="J61" s="318"/>
    </row>
    <row r="62" spans="1:15" ht="13.2">
      <c r="A62" s="320"/>
      <c r="B62" s="318"/>
      <c r="C62" s="318"/>
      <c r="D62" s="318"/>
      <c r="E62" s="318"/>
      <c r="F62" s="318"/>
      <c r="G62" s="318"/>
      <c r="H62" s="318"/>
      <c r="I62" s="318"/>
      <c r="J62" s="318"/>
    </row>
    <row r="63" spans="1:15" ht="13.2">
      <c r="A63" s="320"/>
      <c r="B63" s="318"/>
      <c r="C63" s="318"/>
      <c r="D63" s="318"/>
      <c r="E63" s="318"/>
      <c r="F63" s="318"/>
      <c r="G63" s="318"/>
      <c r="H63" s="318"/>
      <c r="I63" s="318"/>
      <c r="J63" s="318"/>
    </row>
    <row r="64" spans="1:15" ht="13.2">
      <c r="A64" s="320"/>
      <c r="B64" s="318"/>
      <c r="C64" s="318"/>
      <c r="D64" s="318"/>
      <c r="E64" s="318"/>
      <c r="F64" s="318"/>
      <c r="G64" s="318"/>
      <c r="H64" s="318"/>
      <c r="I64" s="318"/>
      <c r="J64" s="318"/>
    </row>
    <row r="65" spans="1:10" ht="13.2">
      <c r="A65" s="320"/>
      <c r="B65" s="318"/>
      <c r="C65" s="318"/>
      <c r="D65" s="318"/>
      <c r="E65" s="318"/>
      <c r="F65" s="318"/>
      <c r="G65" s="318"/>
      <c r="H65" s="318"/>
      <c r="I65" s="318"/>
      <c r="J65" s="318"/>
    </row>
    <row r="66" spans="1:10" ht="13.2">
      <c r="A66" s="320"/>
      <c r="B66" s="318"/>
      <c r="C66" s="318"/>
      <c r="D66" s="318"/>
      <c r="E66" s="318"/>
      <c r="F66" s="318"/>
      <c r="G66" s="318"/>
      <c r="H66" s="318"/>
      <c r="I66" s="318"/>
      <c r="J66" s="318"/>
    </row>
    <row r="67" spans="1:10" ht="13.2">
      <c r="A67" s="320"/>
      <c r="B67" s="318"/>
      <c r="C67" s="318"/>
      <c r="D67" s="318"/>
      <c r="E67" s="318"/>
      <c r="F67" s="318"/>
      <c r="G67" s="318"/>
      <c r="H67" s="318"/>
      <c r="I67" s="318"/>
      <c r="J67" s="318"/>
    </row>
    <row r="68" spans="1:10" ht="13.2">
      <c r="A68" s="320"/>
      <c r="B68" s="318"/>
      <c r="C68" s="318"/>
      <c r="D68" s="318"/>
      <c r="E68" s="318"/>
      <c r="F68" s="318"/>
      <c r="G68" s="318"/>
      <c r="H68" s="318"/>
      <c r="I68" s="318"/>
      <c r="J68" s="318"/>
    </row>
    <row r="69" spans="1:10" ht="13.2">
      <c r="A69" s="320"/>
      <c r="B69" s="318"/>
      <c r="C69" s="318"/>
      <c r="D69" s="318"/>
      <c r="E69" s="318"/>
      <c r="F69" s="318"/>
      <c r="G69" s="318"/>
      <c r="H69" s="318"/>
      <c r="I69" s="318"/>
      <c r="J69" s="318"/>
    </row>
    <row r="70" spans="1:10" ht="13.2">
      <c r="A70" s="320"/>
      <c r="B70" s="318"/>
      <c r="C70" s="318"/>
      <c r="D70" s="318"/>
      <c r="E70" s="318"/>
      <c r="F70" s="318"/>
      <c r="G70" s="318"/>
      <c r="H70" s="318"/>
      <c r="I70" s="318"/>
      <c r="J70" s="318"/>
    </row>
    <row r="71" spans="1:10" ht="13.2">
      <c r="A71" s="320"/>
      <c r="B71" s="318"/>
      <c r="C71" s="318"/>
      <c r="D71" s="318"/>
      <c r="E71" s="318"/>
      <c r="F71" s="318"/>
      <c r="G71" s="318"/>
      <c r="H71" s="318"/>
      <c r="I71" s="318"/>
      <c r="J71" s="318"/>
    </row>
    <row r="72" spans="1:10" ht="13.2">
      <c r="A72" s="320"/>
      <c r="B72" s="318"/>
      <c r="C72" s="318"/>
      <c r="D72" s="318"/>
      <c r="E72" s="318"/>
      <c r="F72" s="318"/>
      <c r="G72" s="318"/>
      <c r="H72" s="318"/>
      <c r="I72" s="318"/>
      <c r="J72" s="318"/>
    </row>
    <row r="73" spans="1:10" ht="13.2">
      <c r="A73" s="320"/>
      <c r="B73" s="318"/>
      <c r="C73" s="318"/>
      <c r="D73" s="318"/>
      <c r="E73" s="318"/>
      <c r="F73" s="318"/>
      <c r="G73" s="318"/>
      <c r="H73" s="318"/>
      <c r="I73" s="318"/>
      <c r="J73" s="318"/>
    </row>
    <row r="74" spans="1:10" ht="13.2">
      <c r="A74" s="320"/>
      <c r="B74" s="318"/>
      <c r="C74" s="318"/>
      <c r="D74" s="318"/>
      <c r="E74" s="318"/>
      <c r="F74" s="318"/>
      <c r="G74" s="318"/>
      <c r="H74" s="318"/>
      <c r="I74" s="318"/>
      <c r="J74" s="318"/>
    </row>
    <row r="75" spans="1:10" ht="13.2">
      <c r="A75" s="318"/>
      <c r="B75" s="318"/>
      <c r="C75" s="318"/>
      <c r="D75" s="318"/>
      <c r="E75" s="318"/>
      <c r="F75" s="318"/>
      <c r="G75" s="318"/>
      <c r="H75" s="318"/>
      <c r="I75" s="318"/>
      <c r="J75" s="318"/>
    </row>
    <row r="76" spans="1:10" ht="13.2">
      <c r="A76" s="318"/>
      <c r="B76" s="318"/>
      <c r="C76" s="318"/>
      <c r="D76" s="318"/>
      <c r="E76" s="318"/>
      <c r="F76" s="318"/>
      <c r="G76" s="318"/>
      <c r="H76" s="318"/>
      <c r="I76" s="318"/>
      <c r="J76" s="318"/>
    </row>
    <row r="77" spans="1:10" ht="13.2">
      <c r="A77" s="318"/>
      <c r="B77" s="318"/>
      <c r="C77" s="318"/>
      <c r="D77" s="318"/>
      <c r="E77" s="318"/>
      <c r="F77" s="318"/>
      <c r="G77" s="318"/>
      <c r="H77" s="318"/>
      <c r="I77" s="318"/>
      <c r="J77" s="318"/>
    </row>
    <row r="78" spans="1:10" ht="13.2">
      <c r="A78" s="318"/>
      <c r="B78" s="318"/>
      <c r="C78" s="318"/>
      <c r="D78" s="318"/>
      <c r="E78" s="318"/>
      <c r="F78" s="318"/>
      <c r="G78" s="318"/>
      <c r="H78" s="318"/>
      <c r="I78" s="318"/>
      <c r="J78" s="318"/>
    </row>
    <row r="79" spans="1:10" ht="13.2">
      <c r="A79" s="318"/>
      <c r="B79" s="318"/>
      <c r="C79" s="318"/>
      <c r="D79" s="318"/>
      <c r="E79" s="318"/>
      <c r="F79" s="318"/>
      <c r="G79" s="318"/>
      <c r="H79" s="318"/>
      <c r="I79" s="318"/>
      <c r="J79" s="318"/>
    </row>
    <row r="80" spans="1:10" ht="13.2">
      <c r="A80" s="318"/>
      <c r="B80" s="318"/>
      <c r="C80" s="318"/>
      <c r="D80" s="318"/>
      <c r="E80" s="318"/>
      <c r="F80" s="318"/>
      <c r="G80" s="318"/>
      <c r="H80" s="318"/>
      <c r="I80" s="318"/>
      <c r="J80" s="318"/>
    </row>
    <row r="81" spans="1:10" ht="13.2">
      <c r="A81" s="318"/>
      <c r="B81" s="318"/>
      <c r="C81" s="318"/>
      <c r="D81" s="318"/>
      <c r="E81" s="318"/>
      <c r="F81" s="318"/>
      <c r="G81" s="318"/>
      <c r="H81" s="318"/>
      <c r="I81" s="318"/>
      <c r="J81" s="318"/>
    </row>
    <row r="82" spans="1:10" ht="13.2">
      <c r="A82" s="318"/>
      <c r="B82" s="318"/>
      <c r="C82" s="318"/>
      <c r="D82" s="318"/>
      <c r="E82" s="318"/>
      <c r="F82" s="318"/>
      <c r="G82" s="318"/>
      <c r="H82" s="318"/>
      <c r="I82" s="318"/>
      <c r="J82" s="318"/>
    </row>
    <row r="83" spans="1:10" ht="13.2">
      <c r="A83" s="318"/>
      <c r="B83" s="318"/>
      <c r="C83" s="318"/>
      <c r="D83" s="318"/>
      <c r="E83" s="318"/>
      <c r="F83" s="318"/>
      <c r="G83" s="318"/>
      <c r="H83" s="318"/>
      <c r="I83" s="318"/>
      <c r="J83" s="318"/>
    </row>
    <row r="84" spans="1:10" ht="13.2">
      <c r="A84" s="318"/>
      <c r="B84" s="318"/>
      <c r="C84" s="318"/>
      <c r="D84" s="318"/>
      <c r="E84" s="318"/>
      <c r="F84" s="318"/>
      <c r="G84" s="318"/>
      <c r="H84" s="318"/>
      <c r="I84" s="318"/>
      <c r="J84" s="318"/>
    </row>
    <row r="85" spans="1:10" ht="13.2">
      <c r="A85" s="318"/>
      <c r="B85" s="318"/>
      <c r="C85" s="318"/>
      <c r="D85" s="318"/>
      <c r="E85" s="318"/>
      <c r="F85" s="318"/>
      <c r="G85" s="318"/>
      <c r="H85" s="318"/>
      <c r="I85" s="318"/>
      <c r="J85" s="318"/>
    </row>
    <row r="86" spans="1:10" ht="13.2">
      <c r="A86" s="318"/>
      <c r="B86" s="318"/>
      <c r="C86" s="318"/>
      <c r="D86" s="318"/>
      <c r="E86" s="318"/>
      <c r="F86" s="318"/>
      <c r="G86" s="318"/>
      <c r="H86" s="318"/>
      <c r="I86" s="318"/>
      <c r="J86" s="318"/>
    </row>
    <row r="87" spans="1:10" ht="13.2">
      <c r="A87" s="318"/>
      <c r="B87" s="318"/>
      <c r="C87" s="318"/>
      <c r="D87" s="318"/>
      <c r="E87" s="318"/>
      <c r="F87" s="318"/>
      <c r="G87" s="318"/>
      <c r="H87" s="318"/>
      <c r="I87" s="318"/>
      <c r="J87" s="318"/>
    </row>
    <row r="88" spans="1:10" ht="13.2">
      <c r="A88" s="318"/>
      <c r="B88" s="318"/>
      <c r="C88" s="318"/>
      <c r="D88" s="318"/>
      <c r="E88" s="318"/>
      <c r="F88" s="318"/>
      <c r="G88" s="318"/>
      <c r="H88" s="318"/>
      <c r="I88" s="318"/>
      <c r="J88" s="318"/>
    </row>
    <row r="89" spans="1:10" ht="13.2">
      <c r="A89" s="318"/>
      <c r="B89" s="318"/>
      <c r="C89" s="318"/>
      <c r="D89" s="318"/>
      <c r="E89" s="318"/>
      <c r="F89" s="318"/>
      <c r="G89" s="318"/>
      <c r="H89" s="318"/>
      <c r="I89" s="318"/>
      <c r="J89" s="318"/>
    </row>
    <row r="90" spans="1:10" ht="13.2">
      <c r="A90" s="318"/>
      <c r="B90" s="318"/>
      <c r="C90" s="318"/>
      <c r="D90" s="318"/>
      <c r="E90" s="318"/>
      <c r="F90" s="318"/>
      <c r="G90" s="318"/>
      <c r="H90" s="318"/>
      <c r="I90" s="318"/>
      <c r="J90" s="318"/>
    </row>
    <row r="91" spans="1:10" ht="13.2">
      <c r="A91" s="318"/>
      <c r="B91" s="318"/>
      <c r="C91" s="318"/>
      <c r="D91" s="318"/>
      <c r="E91" s="318"/>
      <c r="F91" s="318"/>
      <c r="G91" s="318"/>
      <c r="H91" s="318"/>
      <c r="I91" s="318"/>
      <c r="J91" s="318"/>
    </row>
    <row r="92" spans="1:10" ht="13.2">
      <c r="A92" s="318"/>
      <c r="B92" s="318"/>
      <c r="C92" s="318"/>
      <c r="D92" s="318"/>
      <c r="E92" s="318"/>
      <c r="F92" s="318"/>
      <c r="G92" s="318"/>
      <c r="H92" s="318"/>
      <c r="I92" s="318"/>
      <c r="J92" s="318"/>
    </row>
    <row r="93" spans="1:10" ht="13.2">
      <c r="A93" s="318"/>
      <c r="B93" s="318"/>
      <c r="C93" s="318"/>
      <c r="D93" s="318"/>
      <c r="E93" s="318"/>
      <c r="F93" s="318"/>
      <c r="G93" s="318"/>
      <c r="H93" s="318"/>
      <c r="I93" s="318"/>
      <c r="J93" s="318"/>
    </row>
    <row r="94" spans="1:10" ht="13.2">
      <c r="A94" s="318"/>
      <c r="B94" s="318"/>
      <c r="C94" s="318"/>
      <c r="D94" s="318"/>
      <c r="E94" s="318"/>
      <c r="F94" s="318"/>
      <c r="G94" s="318"/>
      <c r="H94" s="318"/>
      <c r="I94" s="318"/>
      <c r="J94" s="318"/>
    </row>
    <row r="95" spans="1:10" ht="13.2">
      <c r="A95" s="318"/>
      <c r="B95" s="318"/>
      <c r="C95" s="318"/>
      <c r="D95" s="318"/>
      <c r="E95" s="318"/>
      <c r="F95" s="318"/>
      <c r="G95" s="318"/>
      <c r="H95" s="318"/>
      <c r="I95" s="318"/>
      <c r="J95" s="318"/>
    </row>
    <row r="96" spans="1:10" ht="13.2">
      <c r="A96" s="318"/>
      <c r="B96" s="318"/>
      <c r="C96" s="318"/>
      <c r="D96" s="318"/>
      <c r="E96" s="318"/>
      <c r="F96" s="318"/>
      <c r="G96" s="318"/>
      <c r="H96" s="318"/>
      <c r="I96" s="318"/>
      <c r="J96" s="318"/>
    </row>
    <row r="97" spans="1:10" ht="13.2">
      <c r="A97" s="318"/>
      <c r="B97" s="318"/>
      <c r="C97" s="318"/>
      <c r="D97" s="318"/>
      <c r="E97" s="318"/>
      <c r="F97" s="318"/>
      <c r="G97" s="318"/>
      <c r="H97" s="318"/>
      <c r="I97" s="318"/>
      <c r="J97" s="318"/>
    </row>
    <row r="98" spans="1:10" ht="13.2">
      <c r="A98" s="318"/>
      <c r="B98" s="318"/>
      <c r="C98" s="318"/>
      <c r="D98" s="318"/>
      <c r="E98" s="318"/>
      <c r="F98" s="318"/>
      <c r="G98" s="318"/>
      <c r="H98" s="318"/>
      <c r="I98" s="318"/>
      <c r="J98" s="318"/>
    </row>
    <row r="99" spans="1:10" ht="13.2">
      <c r="A99" s="318"/>
      <c r="B99" s="318"/>
      <c r="C99" s="318"/>
      <c r="D99" s="318"/>
      <c r="E99" s="318"/>
      <c r="F99" s="318"/>
      <c r="G99" s="318"/>
      <c r="H99" s="318"/>
      <c r="I99" s="318"/>
      <c r="J99" s="318"/>
    </row>
    <row r="100" spans="1:10" ht="13.2">
      <c r="A100" s="318"/>
      <c r="B100" s="318"/>
      <c r="C100" s="318"/>
      <c r="D100" s="318"/>
      <c r="E100" s="318"/>
      <c r="F100" s="318"/>
      <c r="G100" s="318"/>
      <c r="H100" s="318"/>
      <c r="I100" s="318"/>
      <c r="J100" s="318"/>
    </row>
    <row r="101" spans="1:10" ht="13.2">
      <c r="A101" s="318"/>
      <c r="B101" s="318"/>
      <c r="C101" s="318"/>
      <c r="D101" s="318"/>
      <c r="E101" s="318"/>
      <c r="F101" s="318"/>
      <c r="G101" s="318"/>
      <c r="H101" s="318"/>
      <c r="I101" s="318"/>
      <c r="J101" s="318"/>
    </row>
    <row r="102" spans="1:10" ht="13.2">
      <c r="A102" s="318"/>
      <c r="B102" s="318"/>
      <c r="C102" s="318"/>
      <c r="D102" s="318"/>
      <c r="E102" s="318"/>
      <c r="F102" s="318"/>
      <c r="G102" s="318"/>
      <c r="H102" s="318"/>
      <c r="I102" s="318"/>
      <c r="J102" s="318"/>
    </row>
    <row r="103" spans="1:10" ht="13.2">
      <c r="A103" s="318"/>
      <c r="B103" s="318"/>
      <c r="C103" s="318"/>
      <c r="D103" s="318"/>
      <c r="E103" s="318"/>
      <c r="F103" s="318"/>
      <c r="G103" s="318"/>
      <c r="H103" s="318"/>
      <c r="I103" s="318"/>
      <c r="J103" s="318"/>
    </row>
    <row r="104" spans="1:10" ht="13.2">
      <c r="A104" s="318"/>
      <c r="B104" s="318"/>
      <c r="C104" s="318"/>
      <c r="D104" s="318"/>
      <c r="E104" s="318"/>
      <c r="F104" s="318"/>
      <c r="G104" s="318"/>
      <c r="H104" s="318"/>
      <c r="I104" s="318"/>
      <c r="J104" s="318"/>
    </row>
    <row r="105" spans="1:10" ht="13.2">
      <c r="A105" s="318"/>
      <c r="B105" s="318"/>
      <c r="C105" s="318"/>
      <c r="D105" s="318"/>
      <c r="E105" s="318"/>
      <c r="F105" s="318"/>
      <c r="G105" s="318"/>
      <c r="H105" s="318"/>
      <c r="I105" s="318"/>
      <c r="J105" s="318"/>
    </row>
    <row r="106" spans="1:10" ht="13.2">
      <c r="A106" s="318"/>
      <c r="B106" s="318"/>
      <c r="C106" s="318"/>
      <c r="D106" s="318"/>
      <c r="E106" s="318"/>
      <c r="F106" s="318"/>
      <c r="G106" s="318"/>
      <c r="H106" s="318"/>
      <c r="I106" s="318"/>
      <c r="J106" s="318"/>
    </row>
    <row r="107" spans="1:10" ht="13.2">
      <c r="A107" s="318"/>
      <c r="B107" s="318"/>
      <c r="C107" s="318"/>
      <c r="D107" s="318"/>
      <c r="E107" s="318"/>
      <c r="F107" s="318"/>
      <c r="G107" s="318"/>
      <c r="H107" s="318"/>
      <c r="I107" s="318"/>
      <c r="J107" s="318"/>
    </row>
    <row r="108" spans="1:10" ht="13.2">
      <c r="A108" s="318"/>
      <c r="B108" s="318"/>
      <c r="C108" s="318"/>
      <c r="D108" s="318"/>
      <c r="E108" s="318"/>
      <c r="F108" s="318"/>
      <c r="G108" s="318"/>
      <c r="H108" s="318"/>
      <c r="I108" s="318"/>
      <c r="J108" s="318"/>
    </row>
    <row r="109" spans="1:10" ht="13.2">
      <c r="A109" s="318"/>
      <c r="B109" s="318"/>
      <c r="C109" s="318"/>
      <c r="D109" s="318"/>
      <c r="E109" s="318"/>
      <c r="F109" s="318"/>
      <c r="G109" s="318"/>
      <c r="H109" s="318"/>
      <c r="I109" s="318"/>
      <c r="J109" s="318"/>
    </row>
    <row r="110" spans="1:10" ht="13.2">
      <c r="A110" s="318"/>
      <c r="B110" s="318"/>
      <c r="C110" s="318"/>
      <c r="D110" s="318"/>
      <c r="E110" s="318"/>
      <c r="F110" s="318"/>
      <c r="G110" s="318"/>
      <c r="H110" s="318"/>
      <c r="I110" s="318"/>
      <c r="J110" s="318"/>
    </row>
    <row r="111" spans="1:10" ht="13.2">
      <c r="A111" s="318"/>
      <c r="B111" s="318"/>
      <c r="C111" s="318"/>
      <c r="D111" s="318"/>
      <c r="E111" s="318"/>
      <c r="F111" s="318"/>
      <c r="G111" s="318"/>
      <c r="H111" s="318"/>
      <c r="I111" s="318"/>
      <c r="J111" s="318"/>
    </row>
    <row r="112" spans="1:10" ht="13.2">
      <c r="A112" s="318"/>
      <c r="B112" s="318"/>
      <c r="C112" s="318"/>
      <c r="D112" s="318"/>
      <c r="E112" s="318"/>
      <c r="F112" s="318"/>
      <c r="G112" s="318"/>
      <c r="H112" s="318"/>
      <c r="I112" s="318"/>
      <c r="J112" s="318"/>
    </row>
    <row r="113" spans="1:10" ht="13.2">
      <c r="A113" s="318"/>
      <c r="B113" s="318"/>
      <c r="C113" s="318"/>
      <c r="D113" s="318"/>
      <c r="E113" s="318"/>
      <c r="F113" s="318"/>
      <c r="G113" s="318"/>
      <c r="H113" s="318"/>
      <c r="I113" s="318"/>
      <c r="J113" s="318"/>
    </row>
    <row r="114" spans="1:10" ht="13.2">
      <c r="A114" s="318"/>
      <c r="B114" s="318"/>
      <c r="C114" s="318"/>
      <c r="D114" s="318"/>
      <c r="E114" s="318"/>
      <c r="F114" s="318"/>
      <c r="G114" s="318"/>
      <c r="H114" s="318"/>
      <c r="I114" s="318"/>
      <c r="J114" s="318"/>
    </row>
    <row r="115" spans="1:10" ht="13.2">
      <c r="A115" s="318"/>
      <c r="B115" s="318"/>
      <c r="C115" s="318"/>
      <c r="D115" s="318"/>
      <c r="E115" s="318"/>
      <c r="F115" s="318"/>
    </row>
    <row r="116" spans="1:10" ht="13.2">
      <c r="A116" s="318"/>
      <c r="B116" s="318"/>
      <c r="C116" s="318"/>
      <c r="D116" s="318"/>
      <c r="E116" s="318"/>
      <c r="F116" s="318"/>
    </row>
    <row r="117" spans="1:10" ht="13.2">
      <c r="A117" s="318"/>
      <c r="B117" s="318"/>
      <c r="C117" s="318"/>
      <c r="D117" s="318"/>
      <c r="E117" s="318"/>
      <c r="F117" s="318"/>
    </row>
    <row r="118" spans="1:10" ht="13.2">
      <c r="A118" s="318"/>
      <c r="B118" s="318"/>
      <c r="C118" s="318"/>
      <c r="D118" s="318"/>
      <c r="E118" s="318"/>
      <c r="F118" s="318"/>
    </row>
    <row r="119" spans="1:10" ht="13.2">
      <c r="A119" s="318"/>
      <c r="B119" s="318"/>
      <c r="C119" s="318"/>
      <c r="D119" s="318"/>
      <c r="E119" s="318"/>
      <c r="F119" s="318"/>
    </row>
    <row r="120" spans="1:10" ht="13.2">
      <c r="A120" s="318"/>
      <c r="B120" s="318"/>
      <c r="C120" s="318"/>
      <c r="D120" s="318"/>
      <c r="E120" s="318"/>
      <c r="F120" s="318"/>
    </row>
    <row r="121" spans="1:10" ht="13.2">
      <c r="A121" s="318"/>
      <c r="B121" s="318"/>
      <c r="C121" s="318"/>
      <c r="D121" s="318"/>
      <c r="E121" s="318"/>
      <c r="F121" s="318"/>
    </row>
    <row r="122" spans="1:10" ht="13.2">
      <c r="A122" s="318"/>
      <c r="B122" s="318"/>
      <c r="C122" s="318"/>
      <c r="D122" s="318"/>
      <c r="E122" s="318"/>
      <c r="F122" s="318"/>
    </row>
    <row r="123" spans="1:10" ht="13.2">
      <c r="A123" s="318"/>
      <c r="B123" s="318"/>
      <c r="C123" s="318"/>
      <c r="D123" s="318"/>
      <c r="E123" s="318"/>
      <c r="F123" s="318"/>
    </row>
    <row r="124" spans="1:10" ht="13.2">
      <c r="A124" s="318"/>
      <c r="B124" s="318"/>
      <c r="C124" s="318"/>
      <c r="D124" s="318"/>
      <c r="E124" s="318"/>
      <c r="F124" s="318"/>
    </row>
    <row r="125" spans="1:10" ht="13.2">
      <c r="A125" s="318"/>
      <c r="B125" s="318"/>
      <c r="C125" s="318"/>
      <c r="D125" s="318"/>
      <c r="E125" s="318"/>
      <c r="F125" s="318"/>
    </row>
    <row r="126" spans="1:10" ht="13.2">
      <c r="A126" s="318"/>
      <c r="B126" s="318"/>
      <c r="C126" s="318"/>
      <c r="D126" s="318"/>
      <c r="E126" s="318"/>
      <c r="F126" s="318"/>
    </row>
    <row r="127" spans="1:10" ht="13.2">
      <c r="A127" s="318"/>
      <c r="B127" s="318"/>
      <c r="C127" s="318"/>
      <c r="D127" s="318"/>
      <c r="E127" s="318"/>
      <c r="F127" s="318"/>
    </row>
    <row r="128" spans="1:10" ht="13.2">
      <c r="A128" s="318"/>
      <c r="B128" s="318"/>
      <c r="C128" s="318"/>
      <c r="D128" s="318"/>
      <c r="E128" s="318"/>
      <c r="F128" s="318"/>
    </row>
    <row r="129" spans="1:6" ht="13.2">
      <c r="A129" s="318"/>
      <c r="B129" s="318"/>
      <c r="C129" s="318"/>
      <c r="D129" s="318"/>
      <c r="E129" s="318"/>
      <c r="F129" s="318"/>
    </row>
  </sheetData>
  <mergeCells count="16">
    <mergeCell ref="A10:J10"/>
    <mergeCell ref="A1:J1"/>
    <mergeCell ref="E5:E8"/>
    <mergeCell ref="C4:F4"/>
    <mergeCell ref="A3:A9"/>
    <mergeCell ref="B4:B8"/>
    <mergeCell ref="C5:C8"/>
    <mergeCell ref="D5:D8"/>
    <mergeCell ref="B3:J3"/>
    <mergeCell ref="B9:J9"/>
    <mergeCell ref="I5:I8"/>
    <mergeCell ref="G4:J4"/>
    <mergeCell ref="J5:J8"/>
    <mergeCell ref="F5:F8"/>
    <mergeCell ref="G5:G8"/>
    <mergeCell ref="H5:H8"/>
  </mergeCells>
  <phoneticPr fontId="33" type="noConversion"/>
  <hyperlinks>
    <hyperlink ref="A1:G1" location="Inhaltsverzeichnis!A50" display="Inhaltsverzeichnis!A50"/>
    <hyperlink ref="A1:J1" location="Inhaltsverzeichnis!E11" display="Inhaltsverzeichnis!E11"/>
  </hyperlinks>
  <pageMargins left="0.59055118110236227" right="0.59055118110236227" top="0.78740157480314965" bottom="0.59055118110236227" header="0.31496062992125984" footer="0.23622047244094491"/>
  <pageSetup paperSize="9" firstPageNumber="15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E II 2 / E III 2 - j / 19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K37"/>
  <sheetViews>
    <sheetView zoomScaleNormal="100" workbookViewId="0">
      <pane ySplit="5" topLeftCell="A6" activePane="bottomLeft" state="frozen"/>
      <selection sqref="A1:XFD1048576"/>
      <selection pane="bottomLeft" activeCell="A6" sqref="A6:E6"/>
    </sheetView>
  </sheetViews>
  <sheetFormatPr baseColWidth="10" defaultColWidth="11.44140625" defaultRowHeight="12.6"/>
  <cols>
    <col min="1" max="1" width="7.21875" style="93" customWidth="1"/>
    <col min="2" max="5" width="14.77734375" style="127" customWidth="1"/>
    <col min="6" max="7" width="8.77734375" style="78" customWidth="1"/>
    <col min="8" max="16384" width="11.44140625" style="78"/>
  </cols>
  <sheetData>
    <row r="1" spans="1:11" ht="24" customHeight="1">
      <c r="A1" s="555" t="s">
        <v>377</v>
      </c>
      <c r="B1" s="555"/>
      <c r="C1" s="555"/>
      <c r="D1" s="555"/>
      <c r="E1" s="555"/>
      <c r="F1" s="73"/>
      <c r="G1" s="73"/>
      <c r="H1" s="73"/>
      <c r="I1" s="637"/>
      <c r="J1" s="637"/>
      <c r="K1" s="637"/>
    </row>
    <row r="2" spans="1:11" s="111" customFormat="1" ht="12" customHeight="1">
      <c r="A2" s="163"/>
      <c r="B2" s="112"/>
      <c r="C2" s="112"/>
      <c r="D2" s="112"/>
      <c r="E2" s="112"/>
      <c r="F2" s="112"/>
    </row>
    <row r="3" spans="1:11" s="89" customFormat="1" ht="12" customHeight="1">
      <c r="A3" s="566" t="s">
        <v>178</v>
      </c>
      <c r="B3" s="569" t="s">
        <v>91</v>
      </c>
      <c r="C3" s="569" t="s">
        <v>326</v>
      </c>
      <c r="D3" s="88" t="s">
        <v>93</v>
      </c>
      <c r="E3" s="331"/>
      <c r="F3" s="332"/>
      <c r="H3" s="93"/>
    </row>
    <row r="4" spans="1:11" s="89" customFormat="1" ht="12" customHeight="1">
      <c r="A4" s="608"/>
      <c r="B4" s="572"/>
      <c r="C4" s="572"/>
      <c r="D4" s="86" t="s">
        <v>94</v>
      </c>
      <c r="E4" s="84" t="s">
        <v>95</v>
      </c>
      <c r="F4" s="332"/>
    </row>
    <row r="5" spans="1:11" s="89" customFormat="1" ht="12" customHeight="1">
      <c r="A5" s="638"/>
      <c r="B5" s="584" t="s">
        <v>3</v>
      </c>
      <c r="C5" s="581"/>
      <c r="D5" s="557" t="s">
        <v>7</v>
      </c>
      <c r="E5" s="562"/>
      <c r="F5" s="332"/>
      <c r="G5" s="79"/>
    </row>
    <row r="6" spans="1:11" s="89" customFormat="1" ht="12" customHeight="1">
      <c r="A6" s="639"/>
      <c r="B6" s="639"/>
      <c r="C6" s="639"/>
      <c r="D6" s="639"/>
      <c r="E6" s="639"/>
      <c r="F6" s="332"/>
      <c r="G6" s="79"/>
    </row>
    <row r="7" spans="1:11" s="111" customFormat="1" ht="12" customHeight="1">
      <c r="A7" s="92">
        <v>2009</v>
      </c>
      <c r="B7" s="458">
        <v>554</v>
      </c>
      <c r="C7" s="458">
        <v>12298</v>
      </c>
      <c r="D7" s="458">
        <v>1120505</v>
      </c>
      <c r="E7" s="458">
        <v>1078529</v>
      </c>
      <c r="F7" s="91"/>
      <c r="G7" s="91"/>
      <c r="H7" s="91"/>
      <c r="I7" s="91"/>
    </row>
    <row r="8" spans="1:11" s="111" customFormat="1" ht="12" customHeight="1">
      <c r="A8" s="94">
        <v>2010</v>
      </c>
      <c r="B8" s="458">
        <v>594</v>
      </c>
      <c r="C8" s="458">
        <v>13263</v>
      </c>
      <c r="D8" s="458">
        <v>1162060</v>
      </c>
      <c r="E8" s="458">
        <v>1134438</v>
      </c>
      <c r="F8" s="91"/>
      <c r="G8" s="91"/>
      <c r="H8" s="91"/>
      <c r="I8" s="91"/>
    </row>
    <row r="9" spans="1:11" s="111" customFormat="1" ht="12" customHeight="1">
      <c r="A9" s="92">
        <v>2011</v>
      </c>
      <c r="B9" s="458">
        <v>582</v>
      </c>
      <c r="C9" s="458">
        <v>13197</v>
      </c>
      <c r="D9" s="458">
        <v>1253879</v>
      </c>
      <c r="E9" s="458">
        <v>1224155</v>
      </c>
      <c r="F9" s="91"/>
      <c r="G9" s="91"/>
      <c r="H9" s="91"/>
      <c r="I9" s="91"/>
    </row>
    <row r="10" spans="1:11" s="111" customFormat="1" ht="12" customHeight="1">
      <c r="A10" s="92">
        <v>2012</v>
      </c>
      <c r="B10" s="458">
        <v>600</v>
      </c>
      <c r="C10" s="458">
        <v>13593</v>
      </c>
      <c r="D10" s="458">
        <v>1341290</v>
      </c>
      <c r="E10" s="458">
        <v>1310003</v>
      </c>
      <c r="F10" s="91"/>
      <c r="G10" s="91"/>
      <c r="H10" s="91"/>
      <c r="I10" s="91"/>
    </row>
    <row r="11" spans="1:11" s="111" customFormat="1" ht="12" customHeight="1">
      <c r="A11" s="94">
        <v>2013</v>
      </c>
      <c r="B11" s="458">
        <v>624</v>
      </c>
      <c r="C11" s="458">
        <v>14095</v>
      </c>
      <c r="D11" s="458">
        <v>1414316</v>
      </c>
      <c r="E11" s="458">
        <v>1380126</v>
      </c>
      <c r="F11" s="91"/>
      <c r="G11" s="91"/>
      <c r="H11" s="91"/>
      <c r="I11" s="91"/>
    </row>
    <row r="12" spans="1:11" s="111" customFormat="1" ht="12" customHeight="1">
      <c r="A12" s="92">
        <v>2014</v>
      </c>
      <c r="B12" s="458">
        <v>642</v>
      </c>
      <c r="C12" s="458">
        <v>14582</v>
      </c>
      <c r="D12" s="458">
        <v>1457362</v>
      </c>
      <c r="E12" s="458">
        <v>1425625</v>
      </c>
      <c r="F12" s="91"/>
      <c r="G12" s="91"/>
      <c r="H12" s="91"/>
      <c r="I12" s="91"/>
    </row>
    <row r="13" spans="1:11" s="111" customFormat="1" ht="12" customHeight="1">
      <c r="A13" s="92">
        <v>2015</v>
      </c>
      <c r="B13" s="458">
        <v>682</v>
      </c>
      <c r="C13" s="458">
        <v>15255</v>
      </c>
      <c r="D13" s="458">
        <v>1547604</v>
      </c>
      <c r="E13" s="458">
        <v>1516423</v>
      </c>
      <c r="F13" s="91"/>
      <c r="G13" s="91"/>
      <c r="H13" s="91"/>
      <c r="I13" s="91"/>
    </row>
    <row r="14" spans="1:11" s="111" customFormat="1" ht="12" customHeight="1">
      <c r="A14" s="94">
        <v>2016</v>
      </c>
      <c r="B14" s="458">
        <v>664</v>
      </c>
      <c r="C14" s="458">
        <v>15223</v>
      </c>
      <c r="D14" s="458">
        <v>1566391</v>
      </c>
      <c r="E14" s="458">
        <v>1542817</v>
      </c>
      <c r="F14" s="333"/>
      <c r="G14" s="116"/>
    </row>
    <row r="15" spans="1:11" s="111" customFormat="1" ht="12" customHeight="1">
      <c r="A15" s="92">
        <v>2017</v>
      </c>
      <c r="B15" s="458">
        <v>682</v>
      </c>
      <c r="C15" s="458">
        <v>15590</v>
      </c>
      <c r="D15" s="458">
        <v>1622707</v>
      </c>
      <c r="E15" s="458">
        <v>1600198</v>
      </c>
      <c r="F15" s="333"/>
    </row>
    <row r="16" spans="1:11" s="111" customFormat="1" ht="12" customHeight="1">
      <c r="A16" s="92">
        <v>2018</v>
      </c>
      <c r="B16" s="458">
        <v>698</v>
      </c>
      <c r="C16" s="458">
        <v>16034</v>
      </c>
      <c r="D16" s="458">
        <v>1710099</v>
      </c>
      <c r="E16" s="458">
        <v>1686412</v>
      </c>
      <c r="F16" s="333"/>
    </row>
    <row r="17" spans="1:10" s="111" customFormat="1" ht="12" customHeight="1">
      <c r="A17" s="92">
        <v>2019</v>
      </c>
      <c r="B17" s="458">
        <v>721</v>
      </c>
      <c r="C17" s="458">
        <v>16576</v>
      </c>
      <c r="D17" s="458">
        <v>1785399</v>
      </c>
      <c r="E17" s="458">
        <v>1763652</v>
      </c>
      <c r="F17" s="333"/>
    </row>
    <row r="18" spans="1:10" s="111" customFormat="1" ht="12" customHeight="1">
      <c r="A18" s="94"/>
      <c r="B18" s="91"/>
      <c r="C18" s="91"/>
      <c r="D18" s="91"/>
      <c r="E18" s="91"/>
      <c r="F18" s="333"/>
    </row>
    <row r="19" spans="1:10" s="111" customFormat="1" ht="12" customHeight="1">
      <c r="A19" s="94"/>
      <c r="B19" s="554" t="s">
        <v>287</v>
      </c>
      <c r="C19" s="554"/>
      <c r="D19" s="554"/>
      <c r="E19" s="554"/>
      <c r="F19" s="457"/>
      <c r="G19" s="457"/>
    </row>
    <row r="20" spans="1:10" s="111" customFormat="1" ht="12" customHeight="1">
      <c r="A20" s="92">
        <v>2010</v>
      </c>
      <c r="B20" s="460">
        <v>7.2</v>
      </c>
      <c r="C20" s="460">
        <v>7.8</v>
      </c>
      <c r="D20" s="460">
        <v>3.7</v>
      </c>
      <c r="E20" s="460">
        <v>5.2</v>
      </c>
      <c r="F20" s="333"/>
      <c r="J20" s="78"/>
    </row>
    <row r="21" spans="1:10" s="111" customFormat="1" ht="12" customHeight="1">
      <c r="A21" s="92">
        <v>2011</v>
      </c>
      <c r="B21" s="460">
        <v>-2</v>
      </c>
      <c r="C21" s="460">
        <v>-0.5</v>
      </c>
      <c r="D21" s="460">
        <v>7.9</v>
      </c>
      <c r="E21" s="460">
        <v>7.9</v>
      </c>
      <c r="F21" s="333"/>
    </row>
    <row r="22" spans="1:10" s="93" customFormat="1" ht="12" customHeight="1">
      <c r="A22" s="92">
        <v>2012</v>
      </c>
      <c r="B22" s="460">
        <v>3.1</v>
      </c>
      <c r="C22" s="460">
        <v>3</v>
      </c>
      <c r="D22" s="460">
        <v>7</v>
      </c>
      <c r="E22" s="460">
        <v>7</v>
      </c>
      <c r="F22" s="78"/>
    </row>
    <row r="23" spans="1:10" s="93" customFormat="1" ht="12" customHeight="1">
      <c r="A23" s="92">
        <v>2013</v>
      </c>
      <c r="B23" s="460">
        <v>4</v>
      </c>
      <c r="C23" s="460">
        <v>3.7</v>
      </c>
      <c r="D23" s="460">
        <v>5.4</v>
      </c>
      <c r="E23" s="460">
        <v>5.4</v>
      </c>
      <c r="F23" s="78"/>
    </row>
    <row r="24" spans="1:10" s="93" customFormat="1" ht="12" customHeight="1">
      <c r="A24" s="92">
        <v>2014</v>
      </c>
      <c r="B24" s="460">
        <v>2.9</v>
      </c>
      <c r="C24" s="460">
        <v>3.5</v>
      </c>
      <c r="D24" s="460">
        <v>3</v>
      </c>
      <c r="E24" s="460">
        <v>3.3</v>
      </c>
      <c r="F24" s="78"/>
    </row>
    <row r="25" spans="1:10" s="93" customFormat="1" ht="12" customHeight="1">
      <c r="A25" s="92">
        <v>2015</v>
      </c>
      <c r="B25" s="460">
        <v>6.2</v>
      </c>
      <c r="C25" s="460">
        <v>4.5999999999999996</v>
      </c>
      <c r="D25" s="460">
        <v>6.2</v>
      </c>
      <c r="E25" s="460">
        <v>6.4</v>
      </c>
      <c r="F25" s="78"/>
    </row>
    <row r="26" spans="1:10" s="93" customFormat="1" ht="12" customHeight="1">
      <c r="A26" s="92">
        <v>2016</v>
      </c>
      <c r="B26" s="460">
        <v>-2.6</v>
      </c>
      <c r="C26" s="460">
        <v>-0.2</v>
      </c>
      <c r="D26" s="460">
        <v>1.2</v>
      </c>
      <c r="E26" s="460">
        <v>1.7</v>
      </c>
      <c r="F26" s="78"/>
    </row>
    <row r="27" spans="1:10" s="93" customFormat="1" ht="12" customHeight="1">
      <c r="A27" s="92">
        <v>2017</v>
      </c>
      <c r="B27" s="460">
        <v>2.7</v>
      </c>
      <c r="C27" s="460">
        <v>2.4</v>
      </c>
      <c r="D27" s="460">
        <v>3.6</v>
      </c>
      <c r="E27" s="460">
        <v>3.7</v>
      </c>
      <c r="F27" s="78"/>
    </row>
    <row r="28" spans="1:10" s="93" customFormat="1" ht="12" customHeight="1">
      <c r="A28" s="92">
        <v>2018</v>
      </c>
      <c r="B28" s="460">
        <v>2.2999999999999998</v>
      </c>
      <c r="C28" s="460">
        <v>2.8</v>
      </c>
      <c r="D28" s="460">
        <v>5.4</v>
      </c>
      <c r="E28" s="460">
        <v>5.4</v>
      </c>
      <c r="F28" s="78"/>
    </row>
    <row r="29" spans="1:10" s="93" customFormat="1" ht="12" customHeight="1">
      <c r="A29" s="92">
        <v>2019</v>
      </c>
      <c r="B29" s="460">
        <v>3.3</v>
      </c>
      <c r="C29" s="460">
        <v>3.4</v>
      </c>
      <c r="D29" s="460">
        <v>4.4000000000000004</v>
      </c>
      <c r="E29" s="460">
        <v>4.5999999999999996</v>
      </c>
      <c r="F29" s="78"/>
    </row>
    <row r="30" spans="1:10" s="93" customFormat="1" ht="12" customHeight="1">
      <c r="A30" s="293"/>
      <c r="B30" s="334"/>
      <c r="C30" s="334"/>
      <c r="D30" s="335"/>
      <c r="E30" s="334"/>
      <c r="F30" s="78"/>
    </row>
    <row r="31" spans="1:10" s="93" customFormat="1" ht="12" customHeight="1">
      <c r="A31" s="293"/>
      <c r="B31" s="334"/>
      <c r="C31" s="334"/>
      <c r="D31" s="335"/>
      <c r="E31" s="334"/>
      <c r="F31" s="78"/>
    </row>
    <row r="32" spans="1:10" s="93" customFormat="1" ht="12" customHeight="1">
      <c r="A32" s="293"/>
      <c r="B32" s="334"/>
      <c r="C32" s="334"/>
      <c r="D32" s="335"/>
      <c r="E32" s="334"/>
      <c r="F32" s="78"/>
    </row>
    <row r="33" spans="1:6" s="93" customFormat="1" ht="12" customHeight="1">
      <c r="A33" s="293"/>
      <c r="B33" s="334"/>
      <c r="C33" s="334"/>
      <c r="D33" s="335"/>
      <c r="E33" s="334"/>
      <c r="F33" s="78"/>
    </row>
    <row r="34" spans="1:6" s="93" customFormat="1" ht="12" customHeight="1">
      <c r="A34" s="293"/>
      <c r="B34" s="334"/>
      <c r="C34" s="334"/>
      <c r="D34" s="335"/>
      <c r="E34" s="334"/>
      <c r="F34" s="78"/>
    </row>
    <row r="35" spans="1:6" s="93" customFormat="1" ht="12" customHeight="1">
      <c r="A35" s="293"/>
      <c r="B35" s="334"/>
      <c r="C35" s="334"/>
      <c r="D35" s="335"/>
      <c r="E35" s="334"/>
      <c r="F35" s="78"/>
    </row>
    <row r="36" spans="1:6" s="93" customFormat="1" ht="12" customHeight="1">
      <c r="A36" s="293"/>
      <c r="B36" s="334"/>
      <c r="C36" s="334"/>
      <c r="D36" s="335"/>
      <c r="E36" s="334"/>
      <c r="F36" s="78"/>
    </row>
    <row r="37" spans="1:6" s="93" customFormat="1" ht="12" customHeight="1">
      <c r="A37" s="171"/>
      <c r="B37" s="336"/>
      <c r="C37" s="127"/>
      <c r="D37" s="127"/>
      <c r="E37" s="127"/>
      <c r="F37" s="78"/>
    </row>
  </sheetData>
  <mergeCells count="9">
    <mergeCell ref="B19:E19"/>
    <mergeCell ref="I1:K1"/>
    <mergeCell ref="A3:A5"/>
    <mergeCell ref="D5:E5"/>
    <mergeCell ref="A1:E1"/>
    <mergeCell ref="B3:B4"/>
    <mergeCell ref="C3:C4"/>
    <mergeCell ref="B5:C5"/>
    <mergeCell ref="A6:E6"/>
  </mergeCells>
  <phoneticPr fontId="33" type="noConversion"/>
  <hyperlinks>
    <hyperlink ref="A1:E1" location="Inhaltsverzeichnis!E19" display="Inhaltsverzeichnis!E19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E II 2 / E III 2 - j / 19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H58"/>
  <sheetViews>
    <sheetView zoomScaleNormal="100" workbookViewId="0">
      <pane ySplit="6" topLeftCell="A7" activePane="bottomLeft" state="frozen"/>
      <selection sqref="A1:XFD1048576"/>
      <selection pane="bottomLeft" activeCell="A7" sqref="A7:F7"/>
    </sheetView>
  </sheetViews>
  <sheetFormatPr baseColWidth="10" defaultColWidth="11.44140625" defaultRowHeight="12.6"/>
  <cols>
    <col min="1" max="1" width="17.77734375" style="93" customWidth="1"/>
    <col min="2" max="2" width="11.77734375" style="127" customWidth="1"/>
    <col min="3" max="3" width="10.33203125" style="127" customWidth="1"/>
    <col min="4" max="4" width="10.88671875" style="127" customWidth="1"/>
    <col min="5" max="5" width="11.77734375" style="127" customWidth="1"/>
    <col min="6" max="6" width="11.44140625" style="127" customWidth="1"/>
    <col min="7" max="7" width="13.77734375" style="78" customWidth="1"/>
    <col min="8" max="8" width="6.21875" style="78" customWidth="1"/>
    <col min="9" max="16384" width="11.44140625" style="78"/>
  </cols>
  <sheetData>
    <row r="1" spans="1:8" ht="24" customHeight="1">
      <c r="A1" s="590" t="s">
        <v>378</v>
      </c>
      <c r="B1" s="590"/>
      <c r="C1" s="590"/>
      <c r="D1" s="590"/>
      <c r="E1" s="590"/>
      <c r="F1" s="590"/>
    </row>
    <row r="2" spans="1:8" s="93" customFormat="1" ht="12" customHeight="1">
      <c r="A2" s="177"/>
      <c r="B2" s="127"/>
      <c r="C2" s="127"/>
      <c r="D2" s="127"/>
      <c r="E2" s="127"/>
      <c r="F2" s="127"/>
      <c r="G2" s="78"/>
    </row>
    <row r="3" spans="1:8" s="85" customFormat="1" ht="15" customHeight="1">
      <c r="A3" s="566" t="s">
        <v>179</v>
      </c>
      <c r="B3" s="571" t="s">
        <v>91</v>
      </c>
      <c r="C3" s="571" t="s">
        <v>326</v>
      </c>
      <c r="D3" s="571" t="s">
        <v>331</v>
      </c>
      <c r="E3" s="88" t="s">
        <v>93</v>
      </c>
      <c r="F3" s="331"/>
      <c r="G3" s="332"/>
    </row>
    <row r="4" spans="1:8" s="85" customFormat="1" ht="21.75" customHeight="1">
      <c r="A4" s="608"/>
      <c r="B4" s="574"/>
      <c r="C4" s="640"/>
      <c r="D4" s="574"/>
      <c r="E4" s="620" t="s">
        <v>180</v>
      </c>
      <c r="F4" s="582" t="s">
        <v>181</v>
      </c>
      <c r="G4" s="332"/>
    </row>
    <row r="5" spans="1:8" s="85" customFormat="1" ht="12" customHeight="1">
      <c r="A5" s="608"/>
      <c r="B5" s="645" t="s">
        <v>182</v>
      </c>
      <c r="C5" s="646"/>
      <c r="D5" s="86" t="s">
        <v>183</v>
      </c>
      <c r="E5" s="622"/>
      <c r="F5" s="642"/>
      <c r="G5" s="332"/>
    </row>
    <row r="6" spans="1:8" s="85" customFormat="1" ht="12" customHeight="1">
      <c r="A6" s="638"/>
      <c r="B6" s="643" t="s">
        <v>3</v>
      </c>
      <c r="C6" s="644"/>
      <c r="D6" s="614" t="s">
        <v>7</v>
      </c>
      <c r="E6" s="615"/>
      <c r="F6" s="615"/>
      <c r="G6" s="332"/>
      <c r="H6" s="113"/>
    </row>
    <row r="7" spans="1:8" s="85" customFormat="1" ht="12" customHeight="1">
      <c r="A7" s="578"/>
      <c r="B7" s="578"/>
      <c r="C7" s="578"/>
      <c r="D7" s="578"/>
      <c r="E7" s="578"/>
      <c r="F7" s="578"/>
      <c r="G7" s="332"/>
    </row>
    <row r="8" spans="1:8" s="85" customFormat="1" ht="12" customHeight="1">
      <c r="A8" s="122">
        <v>2018</v>
      </c>
      <c r="B8" s="118"/>
      <c r="C8" s="90"/>
      <c r="D8" s="90"/>
      <c r="E8" s="90"/>
      <c r="F8" s="90"/>
      <c r="G8" s="332"/>
    </row>
    <row r="9" spans="1:8" s="85" customFormat="1" ht="12" customHeight="1">
      <c r="A9" s="117" t="s">
        <v>50</v>
      </c>
      <c r="B9" s="462">
        <v>409</v>
      </c>
      <c r="C9" s="462">
        <v>5546</v>
      </c>
      <c r="D9" s="462">
        <v>35917</v>
      </c>
      <c r="E9" s="462">
        <v>546211</v>
      </c>
      <c r="F9" s="462">
        <v>537774</v>
      </c>
      <c r="G9" s="332"/>
    </row>
    <row r="10" spans="1:8" s="85" customFormat="1" ht="12" customHeight="1">
      <c r="A10" s="119" t="s">
        <v>100</v>
      </c>
      <c r="B10" s="462">
        <v>244</v>
      </c>
      <c r="C10" s="462">
        <v>7085</v>
      </c>
      <c r="D10" s="462">
        <v>48889</v>
      </c>
      <c r="E10" s="462">
        <v>795729</v>
      </c>
      <c r="F10" s="462">
        <v>784383</v>
      </c>
      <c r="G10" s="332"/>
    </row>
    <row r="11" spans="1:8" s="85" customFormat="1" ht="12" customHeight="1">
      <c r="A11" s="117" t="s">
        <v>184</v>
      </c>
      <c r="B11" s="462">
        <v>45</v>
      </c>
      <c r="C11" s="462">
        <v>3403</v>
      </c>
      <c r="D11" s="462">
        <v>25071</v>
      </c>
      <c r="E11" s="462">
        <v>368158</v>
      </c>
      <c r="F11" s="462">
        <v>364255</v>
      </c>
      <c r="G11" s="332"/>
    </row>
    <row r="12" spans="1:8" s="202" customFormat="1" ht="12" customHeight="1">
      <c r="A12" s="249" t="s">
        <v>0</v>
      </c>
      <c r="B12" s="507">
        <v>698</v>
      </c>
      <c r="C12" s="507">
        <v>16034</v>
      </c>
      <c r="D12" s="507">
        <v>109877</v>
      </c>
      <c r="E12" s="507">
        <v>1710099</v>
      </c>
      <c r="F12" s="507">
        <v>1686412</v>
      </c>
      <c r="G12" s="337"/>
    </row>
    <row r="13" spans="1:8" s="85" customFormat="1" ht="12" customHeight="1">
      <c r="A13" s="122">
        <v>2019</v>
      </c>
      <c r="B13" s="462"/>
      <c r="C13" s="462"/>
      <c r="D13" s="462"/>
      <c r="E13" s="462"/>
      <c r="F13" s="462"/>
      <c r="G13" s="332"/>
    </row>
    <row r="14" spans="1:8" s="85" customFormat="1" ht="12" customHeight="1">
      <c r="A14" s="117" t="s">
        <v>50</v>
      </c>
      <c r="B14" s="508">
        <v>428</v>
      </c>
      <c r="C14" s="508">
        <v>5882</v>
      </c>
      <c r="D14" s="508">
        <v>39842</v>
      </c>
      <c r="E14" s="508">
        <v>610343</v>
      </c>
      <c r="F14" s="508">
        <v>600401</v>
      </c>
      <c r="G14" s="332"/>
      <c r="H14" s="338"/>
    </row>
    <row r="15" spans="1:8" s="85" customFormat="1" ht="12" customHeight="1">
      <c r="A15" s="119" t="s">
        <v>100</v>
      </c>
      <c r="B15" s="508">
        <v>245</v>
      </c>
      <c r="C15" s="508">
        <v>7023</v>
      </c>
      <c r="D15" s="508">
        <v>52130</v>
      </c>
      <c r="E15" s="508">
        <v>764396</v>
      </c>
      <c r="F15" s="508">
        <v>756431</v>
      </c>
      <c r="G15" s="332"/>
      <c r="H15" s="338"/>
    </row>
    <row r="16" spans="1:8" s="85" customFormat="1" ht="12" customHeight="1">
      <c r="A16" s="117" t="s">
        <v>184</v>
      </c>
      <c r="B16" s="508">
        <v>48</v>
      </c>
      <c r="C16" s="508">
        <v>3671</v>
      </c>
      <c r="D16" s="508">
        <v>27965</v>
      </c>
      <c r="E16" s="508">
        <v>410661</v>
      </c>
      <c r="F16" s="508">
        <v>406820</v>
      </c>
      <c r="G16" s="332"/>
      <c r="H16" s="338"/>
    </row>
    <row r="17" spans="1:8" s="202" customFormat="1" ht="12" customHeight="1">
      <c r="A17" s="249" t="s">
        <v>0</v>
      </c>
      <c r="B17" s="509">
        <v>721</v>
      </c>
      <c r="C17" s="509">
        <v>16576</v>
      </c>
      <c r="D17" s="509">
        <v>119937</v>
      </c>
      <c r="E17" s="509">
        <v>1785399</v>
      </c>
      <c r="F17" s="509">
        <v>1763652</v>
      </c>
      <c r="G17" s="337"/>
      <c r="H17" s="336"/>
    </row>
    <row r="18" spans="1:8" s="85" customFormat="1" ht="12" customHeight="1">
      <c r="A18" s="339"/>
      <c r="B18" s="340"/>
      <c r="C18" s="340"/>
      <c r="D18" s="340"/>
      <c r="E18" s="340"/>
      <c r="F18" s="340"/>
      <c r="G18" s="332"/>
    </row>
    <row r="19" spans="1:8" s="85" customFormat="1" ht="12" customHeight="1">
      <c r="A19" s="117"/>
      <c r="B19" s="641" t="s">
        <v>185</v>
      </c>
      <c r="C19" s="641"/>
      <c r="D19" s="641"/>
      <c r="E19" s="641"/>
      <c r="F19" s="641"/>
      <c r="G19" s="332"/>
    </row>
    <row r="20" spans="1:8" s="85" customFormat="1" ht="12" customHeight="1">
      <c r="A20" s="117" t="s">
        <v>50</v>
      </c>
      <c r="B20" s="510">
        <v>4.5999999999999996</v>
      </c>
      <c r="C20" s="510">
        <v>6.1</v>
      </c>
      <c r="D20" s="510">
        <v>10.9</v>
      </c>
      <c r="E20" s="510">
        <v>11.7</v>
      </c>
      <c r="F20" s="510">
        <v>11.6</v>
      </c>
      <c r="G20" s="332"/>
    </row>
    <row r="21" spans="1:8" s="85" customFormat="1" ht="12" customHeight="1">
      <c r="A21" s="119" t="s">
        <v>100</v>
      </c>
      <c r="B21" s="510">
        <v>0.4</v>
      </c>
      <c r="C21" s="510">
        <v>-0.9</v>
      </c>
      <c r="D21" s="510">
        <v>6.6</v>
      </c>
      <c r="E21" s="510">
        <v>-3.9</v>
      </c>
      <c r="F21" s="510">
        <v>-3.6</v>
      </c>
      <c r="G21" s="332"/>
    </row>
    <row r="22" spans="1:8" s="85" customFormat="1" ht="12" customHeight="1">
      <c r="A22" s="117" t="s">
        <v>184</v>
      </c>
      <c r="B22" s="510">
        <v>6.7</v>
      </c>
      <c r="C22" s="510">
        <v>7.9</v>
      </c>
      <c r="D22" s="510">
        <v>11.5</v>
      </c>
      <c r="E22" s="510">
        <v>11.5</v>
      </c>
      <c r="F22" s="510">
        <v>11.7</v>
      </c>
      <c r="G22" s="332"/>
    </row>
    <row r="23" spans="1:8" s="85" customFormat="1" ht="12" customHeight="1">
      <c r="A23" s="249" t="s">
        <v>0</v>
      </c>
      <c r="B23" s="511">
        <v>3.3</v>
      </c>
      <c r="C23" s="511">
        <v>3.4</v>
      </c>
      <c r="D23" s="511">
        <v>9.1999999999999993</v>
      </c>
      <c r="E23" s="511">
        <v>4.4000000000000004</v>
      </c>
      <c r="F23" s="511">
        <v>4.5999999999999996</v>
      </c>
      <c r="G23" s="332"/>
    </row>
    <row r="24" spans="1:8" s="202" customFormat="1" ht="12" customHeight="1">
      <c r="A24" s="341"/>
      <c r="B24" s="342"/>
      <c r="C24" s="342"/>
      <c r="D24" s="342"/>
      <c r="E24" s="342"/>
      <c r="F24" s="342"/>
      <c r="G24" s="337"/>
    </row>
    <row r="25" spans="1:8" s="85" customFormat="1" ht="12" customHeight="1">
      <c r="A25" s="120"/>
      <c r="B25" s="343"/>
      <c r="C25" s="343"/>
      <c r="D25" s="343"/>
      <c r="E25" s="344"/>
      <c r="F25" s="343"/>
      <c r="G25" s="332"/>
    </row>
    <row r="26" spans="1:8" s="93" customFormat="1" ht="12" customHeight="1">
      <c r="A26" s="249"/>
      <c r="B26" s="345"/>
      <c r="C26" s="118"/>
      <c r="D26" s="118"/>
      <c r="E26" s="118"/>
      <c r="F26" s="118"/>
      <c r="G26" s="333"/>
    </row>
    <row r="27" spans="1:8" s="93" customFormat="1" ht="12" customHeight="1">
      <c r="A27" s="140"/>
      <c r="B27" s="100"/>
      <c r="C27" s="100"/>
      <c r="D27" s="100"/>
      <c r="E27" s="100"/>
      <c r="F27" s="100"/>
      <c r="G27" s="333"/>
    </row>
    <row r="28" spans="1:8" s="93" customFormat="1" ht="12" customHeight="1">
      <c r="A28" s="132"/>
      <c r="B28" s="110"/>
      <c r="C28" s="110"/>
      <c r="D28" s="110"/>
      <c r="E28" s="110"/>
      <c r="F28" s="110"/>
      <c r="G28" s="78"/>
    </row>
    <row r="29" spans="1:8" s="93" customFormat="1" ht="12" customHeight="1">
      <c r="A29" s="113"/>
      <c r="B29" s="134"/>
      <c r="C29" s="134"/>
      <c r="D29" s="134"/>
      <c r="E29" s="134"/>
      <c r="F29" s="134"/>
      <c r="G29" s="78"/>
    </row>
    <row r="30" spans="1:8" s="93" customFormat="1" ht="10.199999999999999" customHeight="1">
      <c r="A30" s="140"/>
      <c r="B30" s="100"/>
      <c r="C30" s="100"/>
      <c r="D30" s="134"/>
      <c r="E30" s="134"/>
      <c r="F30" s="134"/>
      <c r="G30" s="78"/>
    </row>
    <row r="31" spans="1:8" s="93" customFormat="1" ht="10.199999999999999" customHeight="1">
      <c r="A31" s="132"/>
      <c r="B31" s="110"/>
      <c r="C31" s="110"/>
      <c r="D31" s="137"/>
      <c r="E31" s="136"/>
      <c r="F31" s="136"/>
      <c r="G31" s="78"/>
    </row>
    <row r="32" spans="1:8" s="93" customFormat="1" ht="10.199999999999999" customHeight="1">
      <c r="A32" s="113"/>
      <c r="B32" s="134"/>
      <c r="C32" s="134"/>
      <c r="D32" s="137"/>
      <c r="E32" s="138"/>
      <c r="F32" s="138"/>
      <c r="G32" s="78"/>
    </row>
    <row r="33" spans="1:7" s="93" customFormat="1" ht="10.199999999999999" customHeight="1">
      <c r="A33" s="140"/>
      <c r="B33" s="100"/>
      <c r="C33" s="100"/>
      <c r="D33" s="136"/>
      <c r="E33" s="136"/>
      <c r="F33" s="136"/>
      <c r="G33" s="78"/>
    </row>
    <row r="34" spans="1:7" s="93" customFormat="1" ht="6" customHeight="1">
      <c r="A34" s="113"/>
      <c r="B34" s="134"/>
      <c r="C34" s="134"/>
      <c r="D34" s="134"/>
      <c r="E34" s="134"/>
      <c r="F34" s="134"/>
      <c r="G34" s="78"/>
    </row>
    <row r="35" spans="1:7" s="93" customFormat="1" ht="10.199999999999999" customHeight="1">
      <c r="A35" s="346"/>
      <c r="B35" s="347"/>
      <c r="C35" s="348"/>
      <c r="D35" s="348"/>
      <c r="E35" s="348"/>
      <c r="F35" s="348"/>
      <c r="G35" s="78"/>
    </row>
    <row r="36" spans="1:7" s="93" customFormat="1" ht="10.199999999999999" customHeight="1">
      <c r="A36" s="282"/>
      <c r="B36" s="349"/>
      <c r="C36" s="110"/>
      <c r="D36" s="110"/>
      <c r="E36" s="110"/>
      <c r="F36" s="110"/>
      <c r="G36" s="78"/>
    </row>
    <row r="37" spans="1:7" s="93" customFormat="1" ht="10.199999999999999" customHeight="1">
      <c r="A37" s="212"/>
      <c r="B37" s="349"/>
      <c r="C37" s="349"/>
      <c r="D37" s="349"/>
      <c r="E37" s="349"/>
      <c r="F37" s="349"/>
      <c r="G37" s="78"/>
    </row>
    <row r="38" spans="1:7" s="93" customFormat="1" ht="10.199999999999999" customHeight="1">
      <c r="A38" s="350"/>
      <c r="B38" s="349"/>
      <c r="C38" s="349"/>
      <c r="D38" s="349"/>
      <c r="E38" s="349"/>
      <c r="F38" s="349"/>
      <c r="G38" s="78"/>
    </row>
    <row r="39" spans="1:7" s="93" customFormat="1" ht="10.199999999999999" customHeight="1">
      <c r="A39" s="350"/>
      <c r="B39" s="349"/>
      <c r="C39" s="349"/>
      <c r="D39" s="349"/>
      <c r="E39" s="349"/>
      <c r="F39" s="349"/>
      <c r="G39" s="78"/>
    </row>
    <row r="40" spans="1:7" ht="10.199999999999999" customHeight="1">
      <c r="A40" s="212"/>
      <c r="B40" s="349"/>
      <c r="C40" s="349"/>
      <c r="D40" s="349"/>
      <c r="E40" s="349"/>
      <c r="F40" s="349"/>
    </row>
    <row r="41" spans="1:7" ht="10.199999999999999" customHeight="1">
      <c r="A41" s="166"/>
      <c r="B41" s="349"/>
      <c r="C41" s="349"/>
      <c r="D41" s="349"/>
      <c r="E41" s="349"/>
      <c r="F41" s="349"/>
    </row>
    <row r="42" spans="1:7" ht="10.199999999999999" customHeight="1">
      <c r="A42" s="282"/>
      <c r="B42" s="349"/>
      <c r="C42" s="110"/>
      <c r="D42" s="110"/>
      <c r="E42" s="110"/>
      <c r="F42" s="110"/>
    </row>
    <row r="43" spans="1:7" ht="10.199999999999999" customHeight="1">
      <c r="A43" s="212"/>
      <c r="B43" s="349"/>
      <c r="C43" s="349"/>
      <c r="D43" s="349"/>
      <c r="E43" s="349"/>
      <c r="F43" s="349"/>
    </row>
    <row r="44" spans="1:7" ht="10.199999999999999" customHeight="1">
      <c r="A44" s="350"/>
      <c r="B44" s="349"/>
      <c r="C44" s="349"/>
      <c r="D44" s="349"/>
      <c r="E44" s="349"/>
      <c r="F44" s="349"/>
    </row>
    <row r="45" spans="1:7" ht="10.199999999999999" customHeight="1">
      <c r="A45" s="350"/>
      <c r="B45" s="349"/>
      <c r="C45" s="349"/>
      <c r="D45" s="349"/>
      <c r="E45" s="349"/>
      <c r="F45" s="349"/>
    </row>
    <row r="46" spans="1:7" ht="10.199999999999999" customHeight="1">
      <c r="A46" s="212"/>
      <c r="B46" s="349"/>
      <c r="C46" s="349"/>
      <c r="D46" s="349"/>
      <c r="E46" s="349"/>
      <c r="F46" s="349"/>
    </row>
    <row r="47" spans="1:7" ht="10.199999999999999" customHeight="1">
      <c r="A47" s="166"/>
      <c r="B47" s="349"/>
      <c r="C47" s="349"/>
      <c r="D47" s="349"/>
      <c r="E47" s="349"/>
      <c r="F47" s="349"/>
    </row>
    <row r="48" spans="1:7" ht="10.199999999999999" customHeight="1">
      <c r="A48" s="212"/>
      <c r="B48" s="349"/>
      <c r="C48" s="349"/>
      <c r="D48" s="349"/>
      <c r="E48" s="349"/>
      <c r="F48" s="349"/>
    </row>
    <row r="49" spans="1:6" ht="10.199999999999999" customHeight="1">
      <c r="A49" s="284"/>
      <c r="B49" s="348"/>
      <c r="C49" s="348"/>
      <c r="D49" s="348"/>
      <c r="E49" s="348"/>
      <c r="F49" s="348"/>
    </row>
    <row r="50" spans="1:6" ht="6" customHeight="1">
      <c r="A50" s="212"/>
      <c r="B50" s="348"/>
      <c r="C50" s="348"/>
      <c r="D50" s="348"/>
      <c r="E50" s="348"/>
      <c r="F50" s="348"/>
    </row>
    <row r="51" spans="1:6" ht="10.199999999999999" customHeight="1">
      <c r="A51" s="212"/>
      <c r="B51" s="335"/>
      <c r="C51" s="335"/>
      <c r="D51" s="335"/>
      <c r="E51" s="335"/>
      <c r="F51" s="335"/>
    </row>
    <row r="52" spans="1:6" ht="10.199999999999999" customHeight="1">
      <c r="A52" s="350"/>
      <c r="B52" s="335"/>
      <c r="C52" s="335"/>
      <c r="D52" s="335"/>
      <c r="E52" s="335"/>
      <c r="F52" s="335"/>
    </row>
    <row r="53" spans="1:6" ht="10.199999999999999" customHeight="1">
      <c r="A53" s="350"/>
      <c r="B53" s="335"/>
      <c r="C53" s="335"/>
      <c r="D53" s="335"/>
      <c r="E53" s="335"/>
      <c r="F53" s="335"/>
    </row>
    <row r="54" spans="1:6" ht="10.199999999999999" customHeight="1">
      <c r="A54" s="212"/>
      <c r="B54" s="335"/>
      <c r="C54" s="335"/>
      <c r="D54" s="335"/>
      <c r="E54" s="335"/>
      <c r="F54" s="335"/>
    </row>
    <row r="55" spans="1:6" ht="10.199999999999999" customHeight="1">
      <c r="A55" s="166"/>
      <c r="B55" s="335"/>
      <c r="C55" s="335"/>
      <c r="D55" s="335"/>
      <c r="E55" s="335"/>
      <c r="F55" s="335"/>
    </row>
    <row r="56" spans="1:6" ht="10.199999999999999" customHeight="1">
      <c r="A56" s="173"/>
      <c r="B56" s="336"/>
    </row>
    <row r="57" spans="1:6">
      <c r="B57" s="93"/>
      <c r="C57" s="93"/>
      <c r="D57" s="93"/>
      <c r="E57" s="93"/>
      <c r="F57" s="93"/>
    </row>
    <row r="58" spans="1:6">
      <c r="B58" s="93"/>
      <c r="C58" s="93"/>
      <c r="D58" s="93"/>
      <c r="E58" s="93"/>
      <c r="F58" s="93"/>
    </row>
  </sheetData>
  <mergeCells count="12">
    <mergeCell ref="A1:F1"/>
    <mergeCell ref="C3:C4"/>
    <mergeCell ref="D6:F6"/>
    <mergeCell ref="B19:F19"/>
    <mergeCell ref="D3:D4"/>
    <mergeCell ref="F4:F5"/>
    <mergeCell ref="A3:A6"/>
    <mergeCell ref="B6:C6"/>
    <mergeCell ref="B5:C5"/>
    <mergeCell ref="E4:E5"/>
    <mergeCell ref="B3:B4"/>
    <mergeCell ref="A7:F7"/>
  </mergeCells>
  <phoneticPr fontId="33" type="noConversion"/>
  <hyperlinks>
    <hyperlink ref="A1:E1" location="Inhaltsverzeichnis!E16" display="Inhaltsverzeichnis!E16"/>
    <hyperlink ref="A1:F1" location="Inhaltsverzeichnis!E22" display="Inhaltsverzeichnis!E22"/>
  </hyperlinks>
  <pageMargins left="0.59055118110236227" right="0.59055118110236227" top="0.78740157480314965" bottom="0.59055118110236227" header="0.31496062992125984" footer="0.23622047244094491"/>
  <pageSetup paperSize="9" firstPageNumber="17" orientation="portrait" r:id="rId1"/>
  <headerFooter alignWithMargins="0">
    <oddHeader>&amp;C&amp;"Arial,Standard"&amp;8– &amp;P –</oddHeader>
    <oddFooter>&amp;C&amp;"Arial,Standard"&amp;7&amp;K000000 Amt für Statistik Berlin-Brandenburg — SB E II 2 / E III 2 - j / 19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AN716"/>
  <sheetViews>
    <sheetView zoomScaleNormal="100" workbookViewId="0">
      <pane ySplit="5" topLeftCell="A6" activePane="bottomLeft" state="frozen"/>
      <selection sqref="A1:XFD1048576"/>
      <selection pane="bottomLeft" activeCell="A6" sqref="A6:I6"/>
    </sheetView>
  </sheetViews>
  <sheetFormatPr baseColWidth="10" defaultColWidth="11.44140625" defaultRowHeight="12.6"/>
  <cols>
    <col min="1" max="1" width="5.5546875" style="78" customWidth="1"/>
    <col min="2" max="2" width="1.44140625" style="78" customWidth="1"/>
    <col min="3" max="3" width="23.77734375" style="111" customWidth="1"/>
    <col min="4" max="9" width="9.5546875" style="111" customWidth="1"/>
    <col min="10" max="10" width="8" style="111" customWidth="1"/>
    <col min="11" max="11" width="9.5546875" style="111" customWidth="1"/>
    <col min="12" max="12" width="7.5546875" style="111" customWidth="1"/>
    <col min="13" max="13" width="7.21875" style="111" customWidth="1"/>
    <col min="14" max="14" width="11.21875" style="111" customWidth="1"/>
    <col min="15" max="40" width="11.5546875" style="111" customWidth="1"/>
    <col min="41" max="16384" width="11.44140625" style="78"/>
  </cols>
  <sheetData>
    <row r="1" spans="1:40" ht="24" customHeight="1">
      <c r="A1" s="590" t="s">
        <v>379</v>
      </c>
      <c r="B1" s="590"/>
      <c r="C1" s="590"/>
      <c r="D1" s="590"/>
      <c r="E1" s="590"/>
      <c r="F1" s="590"/>
      <c r="G1" s="590"/>
      <c r="H1" s="590"/>
      <c r="I1" s="590"/>
    </row>
    <row r="2" spans="1:40" ht="12" customHeight="1">
      <c r="C2" s="177"/>
      <c r="D2" s="93"/>
      <c r="E2" s="93"/>
      <c r="F2" s="93"/>
      <c r="G2" s="93"/>
      <c r="H2" s="351"/>
      <c r="I2" s="351"/>
    </row>
    <row r="3" spans="1:40" s="85" customFormat="1" ht="24" customHeight="1">
      <c r="A3" s="558" t="s">
        <v>105</v>
      </c>
      <c r="B3" s="582" t="s">
        <v>46</v>
      </c>
      <c r="C3" s="655"/>
      <c r="D3" s="86" t="s">
        <v>91</v>
      </c>
      <c r="E3" s="352" t="s">
        <v>326</v>
      </c>
      <c r="F3" s="352" t="s">
        <v>331</v>
      </c>
      <c r="G3" s="352" t="s">
        <v>97</v>
      </c>
      <c r="H3" s="557" t="s">
        <v>48</v>
      </c>
      <c r="I3" s="562"/>
      <c r="J3" s="353"/>
      <c r="K3" s="89"/>
      <c r="L3" s="89"/>
      <c r="M3" s="89"/>
      <c r="N3" s="89"/>
      <c r="O3" s="89"/>
      <c r="P3" s="89"/>
      <c r="Q3" s="89"/>
      <c r="R3" s="89"/>
      <c r="S3" s="89"/>
      <c r="T3" s="89"/>
      <c r="U3" s="89"/>
      <c r="V3" s="89"/>
      <c r="W3" s="89"/>
      <c r="X3" s="89"/>
      <c r="Y3" s="89"/>
      <c r="Z3" s="89"/>
      <c r="AA3" s="89"/>
      <c r="AB3" s="89"/>
      <c r="AC3" s="89"/>
      <c r="AD3" s="89"/>
      <c r="AE3" s="89"/>
      <c r="AF3" s="89"/>
      <c r="AG3" s="89"/>
      <c r="AH3" s="89"/>
      <c r="AI3" s="89"/>
      <c r="AJ3" s="89"/>
      <c r="AK3" s="89"/>
      <c r="AL3" s="89"/>
      <c r="AM3" s="89"/>
      <c r="AN3" s="89"/>
    </row>
    <row r="4" spans="1:40" s="85" customFormat="1" ht="15" customHeight="1">
      <c r="A4" s="558"/>
      <c r="B4" s="656"/>
      <c r="C4" s="587"/>
      <c r="D4" s="557" t="s">
        <v>380</v>
      </c>
      <c r="E4" s="577"/>
      <c r="F4" s="614" t="s">
        <v>186</v>
      </c>
      <c r="G4" s="657"/>
      <c r="H4" s="658"/>
      <c r="I4" s="354" t="s">
        <v>187</v>
      </c>
      <c r="J4" s="287"/>
      <c r="K4" s="89"/>
      <c r="L4" s="89"/>
      <c r="M4" s="89"/>
      <c r="N4" s="89"/>
      <c r="O4" s="89"/>
      <c r="P4" s="89"/>
      <c r="Q4" s="89"/>
      <c r="R4" s="89"/>
      <c r="S4" s="89"/>
      <c r="T4" s="89"/>
      <c r="U4" s="89"/>
      <c r="V4" s="89"/>
      <c r="W4" s="89"/>
      <c r="X4" s="89"/>
      <c r="Y4" s="89"/>
      <c r="Z4" s="89"/>
      <c r="AA4" s="89"/>
      <c r="AB4" s="89"/>
      <c r="AC4" s="89"/>
      <c r="AD4" s="89"/>
      <c r="AE4" s="89"/>
      <c r="AF4" s="89"/>
      <c r="AG4" s="89"/>
      <c r="AH4" s="89"/>
      <c r="AI4" s="89"/>
      <c r="AJ4" s="89"/>
      <c r="AK4" s="89"/>
      <c r="AL4" s="89"/>
      <c r="AM4" s="89"/>
      <c r="AN4" s="89"/>
    </row>
    <row r="5" spans="1:40" s="85" customFormat="1" ht="12" customHeight="1">
      <c r="A5" s="558"/>
      <c r="B5" s="642"/>
      <c r="C5" s="588"/>
      <c r="D5" s="634" t="s">
        <v>3</v>
      </c>
      <c r="E5" s="558"/>
      <c r="F5" s="305" t="s">
        <v>7</v>
      </c>
      <c r="G5" s="86">
        <v>1000</v>
      </c>
      <c r="H5" s="557" t="s">
        <v>7</v>
      </c>
      <c r="I5" s="562"/>
      <c r="J5" s="287"/>
      <c r="K5" s="89"/>
      <c r="L5" s="89"/>
      <c r="M5" s="89"/>
      <c r="N5" s="89"/>
      <c r="O5" s="89"/>
      <c r="P5" s="89"/>
      <c r="Q5" s="89"/>
      <c r="R5" s="89"/>
      <c r="S5" s="89"/>
      <c r="T5" s="89"/>
      <c r="U5" s="89"/>
      <c r="V5" s="89"/>
      <c r="W5" s="89"/>
      <c r="X5" s="89"/>
      <c r="Y5" s="89"/>
      <c r="Z5" s="89"/>
      <c r="AA5" s="89"/>
      <c r="AB5" s="89"/>
      <c r="AC5" s="89"/>
      <c r="AD5" s="89"/>
      <c r="AE5" s="89"/>
      <c r="AF5" s="89"/>
      <c r="AG5" s="89"/>
      <c r="AH5" s="89"/>
      <c r="AI5" s="89"/>
      <c r="AJ5" s="89"/>
      <c r="AK5" s="89"/>
      <c r="AL5" s="89"/>
      <c r="AM5" s="89"/>
      <c r="AN5" s="89"/>
    </row>
    <row r="6" spans="1:40" s="85" customFormat="1" ht="12" customHeight="1">
      <c r="A6" s="563"/>
      <c r="B6" s="563"/>
      <c r="C6" s="563"/>
      <c r="D6" s="563"/>
      <c r="E6" s="563"/>
      <c r="F6" s="563"/>
      <c r="G6" s="563"/>
      <c r="H6" s="563"/>
      <c r="I6" s="563"/>
      <c r="J6" s="254"/>
      <c r="K6" s="355"/>
      <c r="L6" s="355"/>
      <c r="M6" s="355"/>
      <c r="N6" s="355"/>
      <c r="O6" s="355"/>
      <c r="P6" s="355"/>
      <c r="Q6" s="355"/>
      <c r="R6" s="355"/>
      <c r="S6" s="355"/>
      <c r="T6" s="355"/>
      <c r="U6" s="355"/>
      <c r="V6" s="89"/>
      <c r="W6" s="89"/>
      <c r="X6" s="89"/>
      <c r="Y6" s="89"/>
      <c r="Z6" s="89"/>
      <c r="AA6" s="89"/>
      <c r="AB6" s="89"/>
      <c r="AC6" s="89"/>
      <c r="AD6" s="89"/>
      <c r="AE6" s="89"/>
      <c r="AF6" s="89"/>
      <c r="AG6" s="89"/>
      <c r="AH6" s="89"/>
      <c r="AI6" s="89"/>
      <c r="AJ6" s="89"/>
      <c r="AK6" s="89"/>
      <c r="AL6" s="89"/>
      <c r="AM6" s="89"/>
      <c r="AN6" s="89"/>
    </row>
    <row r="7" spans="1:40" s="93" customFormat="1" ht="12" customHeight="1">
      <c r="A7" s="648" t="s">
        <v>53</v>
      </c>
      <c r="B7" s="649"/>
      <c r="C7" s="649"/>
      <c r="D7" s="159"/>
      <c r="E7" s="159"/>
      <c r="F7" s="159"/>
      <c r="G7" s="159"/>
      <c r="H7" s="116"/>
      <c r="I7" s="116"/>
      <c r="J7" s="155"/>
      <c r="K7" s="155"/>
      <c r="L7" s="155"/>
      <c r="M7" s="155"/>
      <c r="N7" s="155"/>
      <c r="O7" s="111"/>
      <c r="P7" s="111"/>
      <c r="Q7" s="111"/>
      <c r="R7" s="111"/>
      <c r="S7" s="111"/>
      <c r="T7" s="111"/>
      <c r="U7" s="111"/>
      <c r="V7" s="111"/>
      <c r="W7" s="111"/>
      <c r="X7" s="111"/>
      <c r="Y7" s="111"/>
      <c r="Z7" s="111"/>
      <c r="AA7" s="111"/>
      <c r="AB7" s="111"/>
      <c r="AC7" s="111"/>
      <c r="AD7" s="111"/>
      <c r="AE7" s="111"/>
      <c r="AF7" s="111"/>
      <c r="AG7" s="111"/>
      <c r="AH7" s="111"/>
      <c r="AI7" s="111"/>
      <c r="AJ7" s="111"/>
      <c r="AK7" s="111"/>
      <c r="AL7" s="111"/>
      <c r="AM7" s="111"/>
      <c r="AN7" s="111"/>
    </row>
    <row r="8" spans="1:40" s="93" customFormat="1" ht="12" customHeight="1">
      <c r="A8" s="103" t="s">
        <v>54</v>
      </c>
      <c r="B8" s="111" t="s">
        <v>55</v>
      </c>
      <c r="C8" s="111"/>
      <c r="D8" s="512">
        <v>516</v>
      </c>
      <c r="E8" s="512">
        <v>12396</v>
      </c>
      <c r="F8" s="512">
        <v>91080</v>
      </c>
      <c r="G8" s="512">
        <v>4026</v>
      </c>
      <c r="H8" s="512">
        <v>352840</v>
      </c>
      <c r="I8" s="513">
        <v>1372351</v>
      </c>
      <c r="J8" s="155"/>
      <c r="K8" s="155"/>
      <c r="L8" s="111"/>
      <c r="M8" s="159"/>
      <c r="N8" s="111"/>
      <c r="O8" s="159"/>
      <c r="P8" s="111"/>
      <c r="Q8" s="159"/>
      <c r="R8" s="111"/>
      <c r="S8" s="159"/>
      <c r="T8" s="111"/>
      <c r="U8" s="159"/>
      <c r="V8" s="111"/>
      <c r="W8" s="111"/>
      <c r="X8" s="111"/>
      <c r="Y8" s="111"/>
      <c r="Z8" s="111"/>
      <c r="AA8" s="111"/>
      <c r="AB8" s="111"/>
      <c r="AC8" s="111"/>
      <c r="AD8" s="111"/>
      <c r="AE8" s="111"/>
      <c r="AF8" s="111"/>
      <c r="AG8" s="111"/>
      <c r="AH8" s="111"/>
      <c r="AI8" s="111"/>
      <c r="AJ8" s="111"/>
      <c r="AK8" s="111"/>
      <c r="AL8" s="111"/>
      <c r="AM8" s="111"/>
      <c r="AN8" s="111"/>
    </row>
    <row r="9" spans="1:40" s="93" customFormat="1" ht="12" customHeight="1">
      <c r="A9" s="103" t="s">
        <v>56</v>
      </c>
      <c r="B9" s="17"/>
      <c r="C9" s="115" t="s">
        <v>57</v>
      </c>
      <c r="D9" s="512">
        <v>229</v>
      </c>
      <c r="E9" s="512">
        <v>5605</v>
      </c>
      <c r="F9" s="512">
        <v>41374</v>
      </c>
      <c r="G9" s="512">
        <v>1861</v>
      </c>
      <c r="H9" s="512">
        <v>143466</v>
      </c>
      <c r="I9" s="512">
        <v>574244</v>
      </c>
      <c r="J9" s="155"/>
      <c r="K9" s="155"/>
      <c r="L9" s="111"/>
      <c r="M9" s="111"/>
      <c r="N9" s="111"/>
      <c r="O9" s="111"/>
      <c r="P9" s="111"/>
      <c r="Q9" s="111"/>
      <c r="R9" s="111"/>
      <c r="S9" s="111"/>
      <c r="T9" s="111"/>
      <c r="U9" s="111"/>
      <c r="V9" s="111"/>
      <c r="W9" s="111"/>
      <c r="X9" s="111"/>
      <c r="Y9" s="111"/>
      <c r="Z9" s="111"/>
      <c r="AA9" s="111"/>
      <c r="AB9" s="111"/>
      <c r="AC9" s="111"/>
      <c r="AD9" s="111"/>
      <c r="AE9" s="111"/>
      <c r="AF9" s="111"/>
      <c r="AG9" s="111"/>
      <c r="AH9" s="111"/>
      <c r="AI9" s="111"/>
      <c r="AJ9" s="111"/>
      <c r="AK9" s="111"/>
      <c r="AL9" s="111"/>
      <c r="AM9" s="111"/>
      <c r="AN9" s="111"/>
    </row>
    <row r="10" spans="1:40" s="93" customFormat="1" ht="24" customHeight="1">
      <c r="A10" s="109" t="s">
        <v>58</v>
      </c>
      <c r="B10" s="17"/>
      <c r="C10" s="189" t="s">
        <v>59</v>
      </c>
      <c r="D10" s="512">
        <v>237</v>
      </c>
      <c r="E10" s="512">
        <v>5667</v>
      </c>
      <c r="F10" s="512">
        <v>40858</v>
      </c>
      <c r="G10" s="512">
        <v>1821</v>
      </c>
      <c r="H10" s="512">
        <v>166956</v>
      </c>
      <c r="I10" s="512">
        <v>658117</v>
      </c>
      <c r="J10" s="155"/>
      <c r="K10" s="155"/>
      <c r="L10" s="111"/>
      <c r="M10" s="111"/>
      <c r="N10" s="111"/>
      <c r="O10" s="111"/>
      <c r="P10" s="111"/>
      <c r="Q10" s="111"/>
      <c r="R10" s="111"/>
      <c r="S10" s="111"/>
      <c r="T10" s="111"/>
      <c r="U10" s="111"/>
      <c r="V10" s="111"/>
      <c r="W10" s="111"/>
      <c r="X10" s="111"/>
      <c r="Y10" s="111"/>
      <c r="Z10" s="111"/>
      <c r="AA10" s="111"/>
      <c r="AB10" s="111"/>
      <c r="AC10" s="111"/>
      <c r="AD10" s="111"/>
      <c r="AE10" s="111"/>
      <c r="AF10" s="111"/>
      <c r="AG10" s="111"/>
      <c r="AH10" s="111"/>
      <c r="AI10" s="111"/>
      <c r="AJ10" s="111"/>
      <c r="AK10" s="111"/>
      <c r="AL10" s="111"/>
      <c r="AM10" s="111"/>
      <c r="AN10" s="111"/>
    </row>
    <row r="11" spans="1:40" s="93" customFormat="1" ht="24" customHeight="1">
      <c r="A11" s="357" t="s">
        <v>60</v>
      </c>
      <c r="B11" s="18"/>
      <c r="C11" s="189" t="s">
        <v>61</v>
      </c>
      <c r="D11" s="512">
        <v>30</v>
      </c>
      <c r="E11" s="512">
        <v>606</v>
      </c>
      <c r="F11" s="512">
        <v>4886</v>
      </c>
      <c r="G11" s="512">
        <v>203</v>
      </c>
      <c r="H11" s="512">
        <v>24900</v>
      </c>
      <c r="I11" s="512">
        <v>70327</v>
      </c>
      <c r="J11" s="155"/>
      <c r="K11" s="155"/>
      <c r="L11" s="111"/>
      <c r="M11" s="111"/>
      <c r="N11" s="111"/>
      <c r="O11" s="111"/>
      <c r="P11" s="111"/>
      <c r="Q11" s="111"/>
      <c r="R11" s="111"/>
      <c r="S11" s="111"/>
      <c r="T11" s="111"/>
      <c r="U11" s="111"/>
      <c r="V11" s="111"/>
      <c r="W11" s="111"/>
      <c r="X11" s="111"/>
      <c r="Y11" s="111"/>
      <c r="Z11" s="111"/>
      <c r="AA11" s="111"/>
      <c r="AB11" s="111"/>
      <c r="AC11" s="111"/>
      <c r="AD11" s="111"/>
      <c r="AE11" s="111"/>
      <c r="AF11" s="111"/>
      <c r="AG11" s="111"/>
      <c r="AH11" s="111"/>
      <c r="AI11" s="111"/>
      <c r="AJ11" s="111"/>
      <c r="AK11" s="111"/>
      <c r="AL11" s="111"/>
      <c r="AM11" s="111"/>
      <c r="AN11" s="111"/>
    </row>
    <row r="12" spans="1:40" s="93" customFormat="1" ht="12" customHeight="1">
      <c r="A12" s="103" t="s">
        <v>62</v>
      </c>
      <c r="B12" s="17"/>
      <c r="C12" s="189" t="s">
        <v>63</v>
      </c>
      <c r="D12" s="512">
        <v>20</v>
      </c>
      <c r="E12" s="512">
        <v>518</v>
      </c>
      <c r="F12" s="512">
        <v>3962</v>
      </c>
      <c r="G12" s="512">
        <v>141</v>
      </c>
      <c r="H12" s="512">
        <v>17517</v>
      </c>
      <c r="I12" s="512">
        <v>69662</v>
      </c>
      <c r="J12" s="155"/>
      <c r="K12" s="155"/>
      <c r="L12" s="156"/>
      <c r="M12" s="156"/>
      <c r="N12" s="111"/>
      <c r="O12" s="111"/>
      <c r="P12" s="111"/>
      <c r="Q12" s="111"/>
      <c r="R12" s="111"/>
      <c r="S12" s="111"/>
      <c r="T12" s="111"/>
      <c r="U12" s="111"/>
      <c r="V12" s="111"/>
      <c r="W12" s="111"/>
      <c r="X12" s="111"/>
      <c r="Y12" s="111"/>
      <c r="Z12" s="111"/>
      <c r="AA12" s="111"/>
      <c r="AB12" s="111"/>
      <c r="AC12" s="111"/>
      <c r="AD12" s="111"/>
      <c r="AE12" s="111"/>
      <c r="AF12" s="111"/>
      <c r="AG12" s="111"/>
      <c r="AH12" s="111"/>
      <c r="AI12" s="111"/>
      <c r="AJ12" s="111"/>
      <c r="AK12" s="111"/>
      <c r="AL12" s="111"/>
      <c r="AM12" s="111"/>
      <c r="AN12" s="111"/>
    </row>
    <row r="13" spans="1:40" s="93" customFormat="1" ht="12" customHeight="1">
      <c r="A13" s="103" t="s">
        <v>64</v>
      </c>
      <c r="B13" s="650" t="s">
        <v>65</v>
      </c>
      <c r="C13" s="651"/>
      <c r="D13" s="514">
        <v>205</v>
      </c>
      <c r="E13" s="512">
        <v>4180</v>
      </c>
      <c r="F13" s="512">
        <v>28857</v>
      </c>
      <c r="G13" s="512">
        <v>1449</v>
      </c>
      <c r="H13" s="512">
        <v>102319</v>
      </c>
      <c r="I13" s="512">
        <v>391301</v>
      </c>
      <c r="J13" s="155"/>
      <c r="K13" s="155"/>
      <c r="L13" s="111"/>
      <c r="M13" s="111"/>
      <c r="N13" s="111"/>
      <c r="O13" s="111"/>
      <c r="P13" s="111"/>
      <c r="Q13" s="111"/>
      <c r="R13" s="111"/>
      <c r="S13" s="111"/>
      <c r="T13" s="111"/>
      <c r="U13" s="111"/>
      <c r="V13" s="111"/>
      <c r="W13" s="111"/>
      <c r="X13" s="111"/>
      <c r="Y13" s="111"/>
      <c r="Z13" s="111"/>
      <c r="AA13" s="111"/>
      <c r="AB13" s="111"/>
      <c r="AC13" s="111"/>
      <c r="AD13" s="111"/>
      <c r="AE13" s="111"/>
      <c r="AF13" s="111"/>
      <c r="AG13" s="111"/>
      <c r="AH13" s="111"/>
      <c r="AI13" s="111"/>
      <c r="AJ13" s="111"/>
      <c r="AK13" s="111"/>
      <c r="AL13" s="111"/>
      <c r="AM13" s="111"/>
      <c r="AN13" s="111"/>
    </row>
    <row r="14" spans="1:40" s="93" customFormat="1" ht="24" customHeight="1">
      <c r="A14" s="109" t="s">
        <v>66</v>
      </c>
      <c r="B14" s="17"/>
      <c r="C14" s="192" t="s">
        <v>67</v>
      </c>
      <c r="D14" s="512">
        <v>20</v>
      </c>
      <c r="E14" s="512">
        <v>411</v>
      </c>
      <c r="F14" s="512">
        <v>2711</v>
      </c>
      <c r="G14" s="512">
        <v>146</v>
      </c>
      <c r="H14" s="512">
        <v>9739</v>
      </c>
      <c r="I14" s="512">
        <v>33614</v>
      </c>
      <c r="J14" s="155"/>
      <c r="K14" s="155"/>
      <c r="L14" s="155"/>
      <c r="M14" s="155"/>
      <c r="N14" s="111"/>
      <c r="O14" s="111"/>
      <c r="P14" s="111"/>
      <c r="Q14" s="111"/>
      <c r="R14" s="111"/>
      <c r="S14" s="111"/>
      <c r="T14" s="111"/>
      <c r="U14" s="111"/>
      <c r="V14" s="111"/>
      <c r="W14" s="111"/>
      <c r="X14" s="111"/>
      <c r="Y14" s="111"/>
      <c r="Z14" s="111"/>
      <c r="AA14" s="111"/>
      <c r="AB14" s="111"/>
      <c r="AC14" s="111"/>
      <c r="AD14" s="111"/>
      <c r="AE14" s="111"/>
      <c r="AF14" s="111"/>
      <c r="AG14" s="111"/>
      <c r="AH14" s="111"/>
      <c r="AI14" s="111"/>
      <c r="AJ14" s="111"/>
      <c r="AK14" s="111"/>
      <c r="AL14" s="111"/>
      <c r="AM14" s="111"/>
      <c r="AN14" s="111"/>
    </row>
    <row r="15" spans="1:40" s="93" customFormat="1" ht="12" customHeight="1">
      <c r="A15" s="103" t="s">
        <v>68</v>
      </c>
      <c r="B15" s="17"/>
      <c r="C15" s="111" t="s">
        <v>69</v>
      </c>
      <c r="D15" s="512">
        <v>39</v>
      </c>
      <c r="E15" s="512">
        <v>753</v>
      </c>
      <c r="F15" s="512">
        <v>5110</v>
      </c>
      <c r="G15" s="512">
        <v>273</v>
      </c>
      <c r="H15" s="512">
        <v>21488</v>
      </c>
      <c r="I15" s="512">
        <v>85992</v>
      </c>
      <c r="J15" s="155"/>
      <c r="K15" s="155"/>
      <c r="L15" s="155"/>
      <c r="M15" s="155"/>
      <c r="N15" s="155"/>
      <c r="O15" s="111"/>
      <c r="P15" s="111"/>
      <c r="Q15" s="111"/>
      <c r="R15" s="111"/>
      <c r="S15" s="111"/>
      <c r="T15" s="111"/>
      <c r="U15" s="111"/>
      <c r="V15" s="111"/>
      <c r="W15" s="111"/>
      <c r="X15" s="111"/>
      <c r="Y15" s="111"/>
      <c r="Z15" s="111"/>
      <c r="AA15" s="111"/>
      <c r="AB15" s="111"/>
      <c r="AC15" s="111"/>
      <c r="AD15" s="111"/>
      <c r="AE15" s="111"/>
      <c r="AF15" s="111"/>
      <c r="AG15" s="111"/>
      <c r="AH15" s="111"/>
      <c r="AI15" s="111"/>
      <c r="AJ15" s="111"/>
      <c r="AK15" s="111"/>
      <c r="AL15" s="111"/>
      <c r="AM15" s="111"/>
      <c r="AN15" s="111"/>
    </row>
    <row r="16" spans="1:40" s="93" customFormat="1" ht="24" customHeight="1">
      <c r="A16" s="109" t="s">
        <v>70</v>
      </c>
      <c r="B16" s="17"/>
      <c r="C16" s="192" t="s">
        <v>71</v>
      </c>
      <c r="D16" s="512">
        <v>51</v>
      </c>
      <c r="E16" s="512">
        <v>967</v>
      </c>
      <c r="F16" s="512">
        <v>6500</v>
      </c>
      <c r="G16" s="512">
        <v>323</v>
      </c>
      <c r="H16" s="512">
        <v>26314</v>
      </c>
      <c r="I16" s="512">
        <v>106741</v>
      </c>
      <c r="J16" s="155"/>
      <c r="K16" s="155"/>
      <c r="L16" s="111"/>
      <c r="M16" s="111"/>
      <c r="N16" s="111"/>
      <c r="O16" s="111"/>
      <c r="P16" s="111"/>
      <c r="Q16" s="111"/>
      <c r="R16" s="111"/>
      <c r="S16" s="111"/>
      <c r="T16" s="111"/>
      <c r="U16" s="111"/>
      <c r="V16" s="111"/>
      <c r="W16" s="111"/>
      <c r="X16" s="111"/>
      <c r="Y16" s="111"/>
      <c r="Z16" s="111"/>
      <c r="AA16" s="111"/>
      <c r="AB16" s="111"/>
      <c r="AC16" s="111"/>
      <c r="AD16" s="111"/>
      <c r="AE16" s="111"/>
      <c r="AF16" s="111"/>
      <c r="AG16" s="111"/>
      <c r="AH16" s="111"/>
      <c r="AI16" s="111"/>
      <c r="AJ16" s="111"/>
      <c r="AK16" s="111"/>
      <c r="AL16" s="111"/>
      <c r="AM16" s="111"/>
      <c r="AN16" s="111"/>
    </row>
    <row r="17" spans="1:40" s="93" customFormat="1" ht="12" customHeight="1">
      <c r="A17" s="103" t="s">
        <v>72</v>
      </c>
      <c r="B17" s="17"/>
      <c r="C17" s="115" t="s">
        <v>73</v>
      </c>
      <c r="D17" s="512">
        <v>84</v>
      </c>
      <c r="E17" s="512">
        <v>1732</v>
      </c>
      <c r="F17" s="512">
        <v>12011</v>
      </c>
      <c r="G17" s="512">
        <v>601</v>
      </c>
      <c r="H17" s="512">
        <v>37955</v>
      </c>
      <c r="I17" s="512">
        <v>139881</v>
      </c>
      <c r="J17" s="155"/>
      <c r="K17" s="155"/>
      <c r="L17" s="111"/>
      <c r="M17" s="111"/>
      <c r="N17" s="111"/>
      <c r="O17" s="111"/>
      <c r="P17" s="111"/>
      <c r="Q17" s="111"/>
      <c r="R17" s="111"/>
      <c r="S17" s="111"/>
      <c r="T17" s="111"/>
      <c r="U17" s="111"/>
      <c r="V17" s="111"/>
      <c r="W17" s="111"/>
      <c r="X17" s="111"/>
      <c r="Y17" s="111"/>
      <c r="Z17" s="111"/>
      <c r="AA17" s="111"/>
      <c r="AB17" s="111"/>
      <c r="AC17" s="111"/>
      <c r="AD17" s="111"/>
      <c r="AE17" s="111"/>
      <c r="AF17" s="111"/>
      <c r="AG17" s="111"/>
      <c r="AH17" s="111"/>
      <c r="AI17" s="111"/>
      <c r="AJ17" s="111"/>
      <c r="AK17" s="111"/>
      <c r="AL17" s="111"/>
      <c r="AM17" s="111"/>
      <c r="AN17" s="111"/>
    </row>
    <row r="18" spans="1:40" s="93" customFormat="1" ht="12" customHeight="1">
      <c r="A18" s="103" t="s">
        <v>74</v>
      </c>
      <c r="B18" s="17"/>
      <c r="C18" s="111" t="s">
        <v>75</v>
      </c>
      <c r="D18" s="512">
        <v>4</v>
      </c>
      <c r="E18" s="512">
        <v>79</v>
      </c>
      <c r="F18" s="512">
        <v>702</v>
      </c>
      <c r="G18" s="512">
        <v>21</v>
      </c>
      <c r="H18" s="512">
        <v>1894</v>
      </c>
      <c r="I18" s="512">
        <v>7717</v>
      </c>
      <c r="J18" s="155"/>
      <c r="K18" s="155"/>
      <c r="L18" s="111"/>
      <c r="M18" s="111"/>
      <c r="N18" s="111"/>
      <c r="O18" s="111"/>
      <c r="P18" s="111"/>
      <c r="Q18" s="111"/>
      <c r="R18" s="111"/>
      <c r="S18" s="111"/>
      <c r="T18" s="111"/>
      <c r="U18" s="111"/>
      <c r="V18" s="111"/>
      <c r="W18" s="111"/>
      <c r="X18" s="111"/>
      <c r="Y18" s="111"/>
      <c r="Z18" s="111"/>
      <c r="AA18" s="111"/>
      <c r="AB18" s="111"/>
      <c r="AC18" s="111"/>
      <c r="AD18" s="111"/>
      <c r="AE18" s="111"/>
      <c r="AF18" s="111"/>
      <c r="AG18" s="111"/>
      <c r="AH18" s="111"/>
      <c r="AI18" s="111"/>
      <c r="AJ18" s="111"/>
      <c r="AK18" s="111"/>
      <c r="AL18" s="111"/>
      <c r="AM18" s="111"/>
      <c r="AN18" s="111"/>
    </row>
    <row r="19" spans="1:40" s="93" customFormat="1" ht="12" customHeight="1">
      <c r="A19" s="103" t="s">
        <v>76</v>
      </c>
      <c r="B19" s="17"/>
      <c r="C19" s="111" t="s">
        <v>77</v>
      </c>
      <c r="D19" s="512">
        <v>7</v>
      </c>
      <c r="E19" s="512">
        <v>238</v>
      </c>
      <c r="F19" s="512">
        <v>1822</v>
      </c>
      <c r="G19" s="512">
        <v>85</v>
      </c>
      <c r="H19" s="512">
        <v>4929</v>
      </c>
      <c r="I19" s="512">
        <v>17357</v>
      </c>
      <c r="J19" s="155"/>
      <c r="K19" s="155"/>
      <c r="L19" s="111"/>
      <c r="M19" s="111"/>
      <c r="N19" s="111"/>
      <c r="O19" s="111"/>
      <c r="P19" s="111"/>
      <c r="Q19" s="111"/>
      <c r="R19" s="111"/>
      <c r="S19" s="111"/>
      <c r="T19" s="111"/>
      <c r="U19" s="111"/>
      <c r="V19" s="111"/>
      <c r="W19" s="111"/>
      <c r="X19" s="111"/>
      <c r="Y19" s="111"/>
      <c r="Z19" s="111"/>
      <c r="AA19" s="111"/>
      <c r="AB19" s="111"/>
      <c r="AC19" s="111"/>
      <c r="AD19" s="111"/>
      <c r="AE19" s="111"/>
      <c r="AF19" s="111"/>
      <c r="AG19" s="111"/>
      <c r="AH19" s="111"/>
      <c r="AI19" s="111"/>
      <c r="AJ19" s="111"/>
      <c r="AK19" s="111"/>
      <c r="AL19" s="111"/>
      <c r="AM19" s="111"/>
      <c r="AN19" s="111"/>
    </row>
    <row r="20" spans="1:40" s="93" customFormat="1" ht="24" customHeight="1">
      <c r="A20" s="358" t="s">
        <v>78</v>
      </c>
      <c r="B20" s="660" t="s">
        <v>79</v>
      </c>
      <c r="C20" s="660"/>
      <c r="D20" s="515">
        <v>721</v>
      </c>
      <c r="E20" s="515">
        <v>16576</v>
      </c>
      <c r="F20" s="515">
        <v>119937</v>
      </c>
      <c r="G20" s="515">
        <v>5475</v>
      </c>
      <c r="H20" s="515">
        <v>455159</v>
      </c>
      <c r="I20" s="515">
        <v>1763652</v>
      </c>
      <c r="J20" s="155"/>
      <c r="K20" s="155"/>
      <c r="L20" s="111"/>
      <c r="M20" s="111"/>
      <c r="N20" s="111"/>
      <c r="O20" s="111"/>
      <c r="P20" s="111"/>
      <c r="Q20" s="111"/>
      <c r="R20" s="111"/>
      <c r="S20" s="111"/>
      <c r="T20" s="111"/>
      <c r="U20" s="111"/>
      <c r="V20" s="111"/>
      <c r="W20" s="111"/>
      <c r="X20" s="111"/>
      <c r="Y20" s="111"/>
      <c r="Z20" s="111"/>
      <c r="AA20" s="111"/>
      <c r="AB20" s="111"/>
      <c r="AC20" s="111"/>
      <c r="AD20" s="111"/>
      <c r="AE20" s="111"/>
      <c r="AF20" s="111"/>
      <c r="AG20" s="111"/>
      <c r="AH20" s="111"/>
      <c r="AI20" s="111"/>
      <c r="AJ20" s="111"/>
      <c r="AK20" s="111"/>
      <c r="AL20" s="111"/>
      <c r="AM20" s="111"/>
      <c r="AN20" s="111"/>
    </row>
    <row r="21" spans="1:40" s="93" customFormat="1" ht="12" customHeight="1">
      <c r="A21" s="358"/>
      <c r="B21" s="359"/>
      <c r="C21" s="359"/>
      <c r="D21" s="512"/>
      <c r="E21" s="512"/>
      <c r="F21" s="512"/>
      <c r="G21" s="512"/>
      <c r="H21" s="512"/>
      <c r="I21" s="513"/>
      <c r="J21" s="155"/>
      <c r="K21" s="155"/>
      <c r="L21" s="111"/>
      <c r="M21" s="111"/>
      <c r="N21" s="111"/>
      <c r="O21" s="111"/>
      <c r="P21" s="111"/>
      <c r="Q21" s="111"/>
      <c r="R21" s="111"/>
      <c r="S21" s="111"/>
      <c r="T21" s="111"/>
      <c r="U21" s="111"/>
      <c r="V21" s="111"/>
      <c r="W21" s="111"/>
      <c r="X21" s="111"/>
      <c r="Y21" s="111"/>
      <c r="Z21" s="111"/>
      <c r="AA21" s="111"/>
      <c r="AB21" s="111"/>
      <c r="AC21" s="111"/>
      <c r="AD21" s="111"/>
      <c r="AE21" s="111"/>
      <c r="AF21" s="111"/>
      <c r="AG21" s="111"/>
      <c r="AH21" s="111"/>
      <c r="AI21" s="111"/>
      <c r="AJ21" s="111"/>
      <c r="AK21" s="111"/>
      <c r="AL21" s="111"/>
      <c r="AM21" s="111"/>
      <c r="AN21" s="111"/>
    </row>
    <row r="22" spans="1:40" s="93" customFormat="1" ht="12" customHeight="1">
      <c r="A22" s="652" t="s">
        <v>80</v>
      </c>
      <c r="B22" s="653"/>
      <c r="C22" s="653"/>
      <c r="D22" s="512"/>
      <c r="E22" s="512"/>
      <c r="F22" s="512"/>
      <c r="G22" s="512"/>
      <c r="H22" s="512"/>
      <c r="I22" s="512"/>
      <c r="J22" s="155"/>
      <c r="K22" s="155"/>
      <c r="L22" s="111"/>
      <c r="M22" s="111"/>
      <c r="N22" s="111"/>
      <c r="O22" s="111"/>
      <c r="P22" s="111"/>
      <c r="Q22" s="111"/>
      <c r="R22" s="111"/>
      <c r="S22" s="111"/>
      <c r="T22" s="111"/>
      <c r="U22" s="111"/>
      <c r="V22" s="111"/>
      <c r="W22" s="111"/>
      <c r="X22" s="111"/>
      <c r="Y22" s="111"/>
      <c r="Z22" s="111"/>
      <c r="AA22" s="111"/>
      <c r="AB22" s="111"/>
      <c r="AC22" s="111"/>
      <c r="AD22" s="111"/>
      <c r="AE22" s="111"/>
      <c r="AF22" s="111"/>
      <c r="AG22" s="111"/>
      <c r="AH22" s="111"/>
      <c r="AI22" s="111"/>
      <c r="AJ22" s="111"/>
      <c r="AK22" s="111"/>
      <c r="AL22" s="111"/>
      <c r="AM22" s="111"/>
      <c r="AN22" s="111"/>
    </row>
    <row r="23" spans="1:40" s="93" customFormat="1" ht="24" customHeight="1">
      <c r="A23" s="109" t="s">
        <v>81</v>
      </c>
      <c r="B23" s="647" t="s">
        <v>82</v>
      </c>
      <c r="C23" s="647"/>
      <c r="D23" s="547">
        <v>4</v>
      </c>
      <c r="E23" s="547">
        <v>71</v>
      </c>
      <c r="F23" s="547">
        <v>561</v>
      </c>
      <c r="G23" s="516" t="s">
        <v>5</v>
      </c>
      <c r="H23" s="516" t="s">
        <v>5</v>
      </c>
      <c r="I23" s="516" t="s">
        <v>5</v>
      </c>
      <c r="J23" s="155"/>
      <c r="K23" s="155"/>
      <c r="L23" s="111"/>
      <c r="M23" s="111"/>
      <c r="N23" s="111"/>
      <c r="O23" s="111"/>
      <c r="P23" s="111"/>
      <c r="Q23" s="111"/>
      <c r="R23" s="111"/>
      <c r="S23" s="111"/>
      <c r="T23" s="111"/>
      <c r="U23" s="111"/>
      <c r="V23" s="111"/>
      <c r="W23" s="111"/>
      <c r="X23" s="111"/>
      <c r="Y23" s="111"/>
      <c r="Z23" s="111"/>
      <c r="AA23" s="111"/>
      <c r="AB23" s="111"/>
      <c r="AC23" s="111"/>
      <c r="AD23" s="111"/>
      <c r="AE23" s="111"/>
      <c r="AF23" s="111"/>
      <c r="AG23" s="111"/>
      <c r="AH23" s="111"/>
      <c r="AI23" s="111"/>
      <c r="AJ23" s="111"/>
      <c r="AK23" s="111"/>
      <c r="AL23" s="111"/>
      <c r="AM23" s="111"/>
      <c r="AN23" s="111"/>
    </row>
    <row r="24" spans="1:40" s="93" customFormat="1" ht="12" customHeight="1">
      <c r="A24" s="89"/>
      <c r="B24" s="89"/>
      <c r="C24" s="89"/>
      <c r="D24" s="159"/>
      <c r="E24" s="159"/>
      <c r="F24" s="159"/>
      <c r="G24" s="159"/>
      <c r="H24" s="159"/>
      <c r="I24" s="116"/>
      <c r="J24" s="155"/>
      <c r="K24" s="155"/>
      <c r="L24" s="111"/>
      <c r="M24" s="111"/>
      <c r="N24" s="111"/>
      <c r="O24" s="111"/>
      <c r="P24" s="111"/>
      <c r="Q24" s="111"/>
      <c r="R24" s="111"/>
      <c r="S24" s="111"/>
      <c r="T24" s="111"/>
      <c r="U24" s="111"/>
      <c r="V24" s="111"/>
      <c r="W24" s="111"/>
      <c r="X24" s="111"/>
      <c r="Y24" s="111"/>
      <c r="Z24" s="111"/>
      <c r="AA24" s="111"/>
      <c r="AB24" s="111"/>
      <c r="AC24" s="111"/>
      <c r="AD24" s="111"/>
      <c r="AE24" s="111"/>
      <c r="AF24" s="111"/>
      <c r="AG24" s="111"/>
      <c r="AH24" s="111"/>
      <c r="AI24" s="111"/>
      <c r="AJ24" s="111"/>
      <c r="AK24" s="111"/>
      <c r="AL24" s="111"/>
      <c r="AM24" s="111"/>
      <c r="AN24" s="111"/>
    </row>
    <row r="25" spans="1:40" s="93" customFormat="1" ht="12" customHeight="1">
      <c r="A25" s="111"/>
      <c r="B25" s="111"/>
      <c r="C25" s="111"/>
      <c r="D25" s="159"/>
      <c r="E25" s="159"/>
      <c r="F25" s="159"/>
      <c r="G25" s="159"/>
      <c r="H25" s="116"/>
      <c r="I25" s="116"/>
      <c r="J25" s="155"/>
      <c r="K25" s="155"/>
      <c r="L25" s="111"/>
      <c r="M25" s="111"/>
      <c r="N25" s="111"/>
      <c r="O25" s="111"/>
      <c r="P25" s="111"/>
      <c r="Q25" s="111"/>
      <c r="R25" s="111"/>
      <c r="S25" s="111"/>
      <c r="T25" s="111"/>
      <c r="U25" s="111"/>
      <c r="V25" s="111"/>
      <c r="W25" s="111"/>
      <c r="X25" s="111"/>
      <c r="Y25" s="111"/>
      <c r="Z25" s="111"/>
      <c r="AA25" s="111"/>
      <c r="AB25" s="111"/>
      <c r="AC25" s="111"/>
      <c r="AD25" s="111"/>
      <c r="AE25" s="111"/>
      <c r="AF25" s="111"/>
      <c r="AG25" s="111"/>
      <c r="AH25" s="111"/>
      <c r="AI25" s="111"/>
      <c r="AJ25" s="111"/>
      <c r="AK25" s="111"/>
      <c r="AL25" s="111"/>
      <c r="AM25" s="111"/>
      <c r="AN25" s="111"/>
    </row>
    <row r="26" spans="1:40" s="93" customFormat="1" ht="24" customHeight="1">
      <c r="A26" s="111"/>
      <c r="B26" s="111"/>
      <c r="C26" s="192"/>
      <c r="D26" s="159"/>
      <c r="E26" s="159"/>
      <c r="F26" s="159"/>
      <c r="G26" s="159"/>
      <c r="H26" s="116"/>
      <c r="I26" s="116"/>
      <c r="J26" s="155"/>
      <c r="K26" s="155"/>
      <c r="L26" s="111"/>
      <c r="M26" s="111"/>
      <c r="N26" s="111"/>
      <c r="O26" s="111"/>
      <c r="P26" s="111"/>
      <c r="Q26" s="111"/>
      <c r="R26" s="111"/>
      <c r="S26" s="111"/>
      <c r="T26" s="111"/>
      <c r="U26" s="111"/>
      <c r="V26" s="111"/>
      <c r="W26" s="111"/>
      <c r="X26" s="111"/>
      <c r="Y26" s="111"/>
      <c r="Z26" s="111"/>
      <c r="AA26" s="111"/>
      <c r="AB26" s="111"/>
      <c r="AC26" s="111"/>
      <c r="AD26" s="111"/>
      <c r="AE26" s="111"/>
      <c r="AF26" s="111"/>
      <c r="AG26" s="111"/>
      <c r="AH26" s="111"/>
      <c r="AI26" s="111"/>
      <c r="AJ26" s="111"/>
      <c r="AK26" s="111"/>
      <c r="AL26" s="111"/>
      <c r="AM26" s="111"/>
      <c r="AN26" s="111"/>
    </row>
    <row r="27" spans="1:40" s="93" customFormat="1" ht="12" customHeight="1">
      <c r="A27" s="111"/>
      <c r="B27" s="111"/>
      <c r="C27" s="92"/>
      <c r="D27" s="95"/>
      <c r="E27" s="95"/>
      <c r="F27" s="95"/>
      <c r="G27" s="95"/>
      <c r="H27" s="91"/>
      <c r="I27" s="91"/>
      <c r="J27" s="360"/>
      <c r="K27" s="155"/>
      <c r="L27" s="155"/>
      <c r="M27" s="155"/>
      <c r="N27" s="155"/>
      <c r="O27" s="111"/>
      <c r="P27" s="111"/>
      <c r="Q27" s="111"/>
      <c r="R27" s="111"/>
      <c r="S27" s="111"/>
      <c r="T27" s="111"/>
      <c r="U27" s="111"/>
      <c r="V27" s="111"/>
      <c r="W27" s="111"/>
      <c r="X27" s="111"/>
      <c r="Y27" s="111"/>
      <c r="Z27" s="111"/>
      <c r="AA27" s="111"/>
      <c r="AB27" s="111"/>
      <c r="AC27" s="111"/>
      <c r="AD27" s="111"/>
      <c r="AE27" s="111"/>
      <c r="AF27" s="111"/>
      <c r="AG27" s="111"/>
      <c r="AH27" s="111"/>
      <c r="AI27" s="111"/>
      <c r="AJ27" s="111"/>
      <c r="AK27" s="111"/>
      <c r="AL27" s="111"/>
      <c r="AM27" s="111"/>
      <c r="AN27" s="111"/>
    </row>
    <row r="28" spans="1:40" s="93" customFormat="1" ht="12" customHeight="1">
      <c r="A28" s="361"/>
      <c r="B28" s="361"/>
      <c r="C28" s="92"/>
      <c r="D28" s="95"/>
      <c r="E28" s="95"/>
      <c r="F28" s="95"/>
      <c r="G28" s="95"/>
      <c r="H28" s="91"/>
      <c r="I28" s="91"/>
      <c r="J28" s="360"/>
      <c r="K28" s="155"/>
      <c r="L28" s="155"/>
      <c r="M28" s="155"/>
      <c r="N28" s="155"/>
      <c r="O28" s="111"/>
      <c r="P28" s="111"/>
      <c r="Q28" s="111"/>
      <c r="R28" s="111"/>
      <c r="S28" s="111"/>
      <c r="T28" s="111"/>
      <c r="U28" s="111"/>
      <c r="V28" s="111"/>
      <c r="W28" s="111"/>
      <c r="X28" s="111"/>
      <c r="Y28" s="111"/>
      <c r="Z28" s="111"/>
      <c r="AA28" s="111"/>
      <c r="AB28" s="111"/>
      <c r="AC28" s="111"/>
      <c r="AD28" s="111"/>
      <c r="AE28" s="111"/>
      <c r="AF28" s="111"/>
      <c r="AG28" s="111"/>
      <c r="AH28" s="111"/>
      <c r="AI28" s="111"/>
      <c r="AJ28" s="111"/>
      <c r="AK28" s="111"/>
      <c r="AL28" s="111"/>
      <c r="AM28" s="111"/>
      <c r="AN28" s="111"/>
    </row>
    <row r="29" spans="1:40" s="93" customFormat="1" ht="12" customHeight="1">
      <c r="A29" s="115"/>
      <c r="B29" s="115"/>
      <c r="D29" s="156"/>
      <c r="E29" s="156"/>
      <c r="F29" s="156"/>
      <c r="G29" s="156"/>
      <c r="H29" s="156"/>
      <c r="I29" s="156"/>
      <c r="J29" s="159"/>
      <c r="K29" s="159"/>
      <c r="L29" s="111"/>
      <c r="M29" s="159"/>
      <c r="N29" s="111"/>
      <c r="O29" s="159"/>
      <c r="P29" s="111"/>
      <c r="Q29" s="159"/>
      <c r="R29" s="111"/>
      <c r="S29" s="159"/>
      <c r="T29" s="111"/>
      <c r="U29" s="159"/>
      <c r="V29" s="111"/>
      <c r="W29" s="111"/>
      <c r="X29" s="111"/>
      <c r="Y29" s="111"/>
      <c r="Z29" s="111"/>
      <c r="AA29" s="111"/>
      <c r="AB29" s="111"/>
      <c r="AC29" s="111"/>
      <c r="AD29" s="111"/>
      <c r="AE29" s="111"/>
      <c r="AF29" s="111"/>
      <c r="AG29" s="111"/>
      <c r="AH29" s="111"/>
      <c r="AI29" s="111"/>
      <c r="AJ29" s="111"/>
      <c r="AK29" s="111"/>
      <c r="AL29" s="111"/>
      <c r="AM29" s="111"/>
      <c r="AN29" s="111"/>
    </row>
    <row r="30" spans="1:40" s="93" customFormat="1" ht="12" customHeight="1">
      <c r="C30" s="202"/>
      <c r="D30" s="156"/>
      <c r="E30" s="156"/>
      <c r="F30" s="156"/>
      <c r="G30" s="156"/>
      <c r="H30" s="156"/>
      <c r="I30" s="156"/>
      <c r="J30" s="159"/>
      <c r="K30" s="159"/>
      <c r="L30" s="111"/>
      <c r="M30" s="159"/>
      <c r="N30" s="111"/>
      <c r="O30" s="159"/>
      <c r="P30" s="111"/>
      <c r="Q30" s="159"/>
      <c r="R30" s="111"/>
      <c r="S30" s="159"/>
      <c r="T30" s="111"/>
      <c r="U30" s="159"/>
      <c r="V30" s="111"/>
      <c r="W30" s="111"/>
      <c r="X30" s="111"/>
      <c r="Y30" s="111"/>
      <c r="Z30" s="111"/>
      <c r="AA30" s="111"/>
      <c r="AB30" s="111"/>
      <c r="AC30" s="111"/>
      <c r="AD30" s="111"/>
      <c r="AE30" s="111"/>
      <c r="AF30" s="111"/>
      <c r="AG30" s="111"/>
      <c r="AH30" s="111"/>
      <c r="AI30" s="111"/>
      <c r="AJ30" s="111"/>
      <c r="AK30" s="111"/>
      <c r="AL30" s="111"/>
      <c r="AM30" s="111"/>
      <c r="AN30" s="111"/>
    </row>
    <row r="31" spans="1:40" s="93" customFormat="1" ht="10.95" customHeight="1">
      <c r="C31" s="171"/>
      <c r="D31" s="156"/>
      <c r="E31" s="156"/>
      <c r="F31" s="156"/>
      <c r="G31" s="156"/>
      <c r="H31" s="156"/>
      <c r="I31" s="156"/>
      <c r="J31" s="159"/>
      <c r="K31" s="111"/>
      <c r="L31" s="111"/>
      <c r="M31" s="111"/>
      <c r="N31" s="111"/>
      <c r="O31" s="111"/>
      <c r="P31" s="111"/>
      <c r="Q31" s="111"/>
      <c r="R31" s="111"/>
      <c r="S31" s="111"/>
      <c r="T31" s="111"/>
      <c r="U31" s="111"/>
      <c r="V31" s="111"/>
      <c r="W31" s="111"/>
      <c r="X31" s="111"/>
      <c r="Y31" s="111"/>
      <c r="Z31" s="111"/>
      <c r="AA31" s="111"/>
      <c r="AB31" s="111"/>
      <c r="AC31" s="111"/>
      <c r="AD31" s="111"/>
      <c r="AE31" s="111"/>
      <c r="AF31" s="111"/>
      <c r="AG31" s="111"/>
      <c r="AH31" s="111"/>
      <c r="AI31" s="111"/>
      <c r="AJ31" s="111"/>
      <c r="AK31" s="111"/>
      <c r="AL31" s="111"/>
      <c r="AM31" s="111"/>
      <c r="AN31" s="111"/>
    </row>
    <row r="32" spans="1:40" s="93" customFormat="1" ht="10.95" customHeight="1">
      <c r="C32" s="171"/>
      <c r="D32" s="156"/>
      <c r="E32" s="156"/>
      <c r="F32" s="156"/>
      <c r="G32" s="156"/>
      <c r="H32" s="156"/>
      <c r="I32" s="156"/>
      <c r="J32" s="159"/>
      <c r="K32" s="111"/>
      <c r="L32" s="111"/>
      <c r="M32" s="111"/>
      <c r="N32" s="111"/>
      <c r="O32" s="111"/>
      <c r="P32" s="111"/>
      <c r="Q32" s="111"/>
      <c r="R32" s="111"/>
      <c r="S32" s="111"/>
      <c r="T32" s="111"/>
      <c r="U32" s="111"/>
      <c r="V32" s="111"/>
      <c r="W32" s="111"/>
      <c r="X32" s="111"/>
      <c r="Y32" s="111"/>
      <c r="Z32" s="111"/>
      <c r="AA32" s="111"/>
      <c r="AB32" s="111"/>
      <c r="AC32" s="111"/>
      <c r="AD32" s="111"/>
      <c r="AE32" s="111"/>
      <c r="AF32" s="111"/>
      <c r="AG32" s="111"/>
      <c r="AH32" s="111"/>
      <c r="AI32" s="111"/>
      <c r="AJ32" s="111"/>
      <c r="AK32" s="111"/>
      <c r="AL32" s="111"/>
      <c r="AM32" s="111"/>
      <c r="AN32" s="111"/>
    </row>
    <row r="33" spans="1:40" s="93" customFormat="1" ht="10.95" customHeight="1">
      <c r="C33" s="362"/>
      <c r="D33" s="156"/>
      <c r="E33" s="156"/>
      <c r="F33" s="156"/>
      <c r="G33" s="156"/>
      <c r="H33" s="156"/>
      <c r="I33" s="156"/>
      <c r="J33" s="159"/>
      <c r="K33" s="111"/>
      <c r="L33" s="111"/>
      <c r="M33" s="111"/>
      <c r="N33" s="111"/>
      <c r="O33" s="111"/>
      <c r="P33" s="111"/>
      <c r="Q33" s="111"/>
      <c r="R33" s="111"/>
      <c r="S33" s="111"/>
      <c r="T33" s="111"/>
      <c r="U33" s="111"/>
      <c r="V33" s="111"/>
      <c r="W33" s="111"/>
      <c r="X33" s="111"/>
      <c r="Y33" s="111"/>
      <c r="Z33" s="111"/>
      <c r="AA33" s="111"/>
      <c r="AB33" s="111"/>
      <c r="AC33" s="111"/>
      <c r="AD33" s="111"/>
      <c r="AE33" s="111"/>
      <c r="AF33" s="111"/>
      <c r="AG33" s="111"/>
      <c r="AH33" s="111"/>
      <c r="AI33" s="111"/>
      <c r="AJ33" s="111"/>
      <c r="AK33" s="111"/>
      <c r="AL33" s="111"/>
      <c r="AM33" s="111"/>
      <c r="AN33" s="111"/>
    </row>
    <row r="34" spans="1:40" s="93" customFormat="1" ht="10.95" customHeight="1">
      <c r="C34" s="171"/>
      <c r="D34" s="156"/>
      <c r="E34" s="156"/>
      <c r="F34" s="156"/>
      <c r="G34" s="156"/>
      <c r="H34" s="156"/>
      <c r="I34" s="156"/>
      <c r="J34" s="159"/>
      <c r="K34" s="111"/>
      <c r="L34" s="111"/>
      <c r="M34" s="111"/>
      <c r="N34" s="111"/>
      <c r="O34" s="111"/>
      <c r="P34" s="111"/>
      <c r="Q34" s="111"/>
      <c r="R34" s="111"/>
      <c r="S34" s="111"/>
      <c r="T34" s="111"/>
      <c r="U34" s="111"/>
      <c r="V34" s="111"/>
      <c r="W34" s="111"/>
      <c r="X34" s="111"/>
      <c r="Y34" s="111"/>
      <c r="Z34" s="111"/>
      <c r="AA34" s="111"/>
      <c r="AB34" s="111"/>
      <c r="AC34" s="111"/>
      <c r="AD34" s="111"/>
      <c r="AE34" s="111"/>
      <c r="AF34" s="111"/>
      <c r="AG34" s="111"/>
      <c r="AH34" s="111"/>
      <c r="AI34" s="111"/>
      <c r="AJ34" s="111"/>
      <c r="AK34" s="111"/>
      <c r="AL34" s="111"/>
      <c r="AM34" s="111"/>
      <c r="AN34" s="111"/>
    </row>
    <row r="35" spans="1:40" s="93" customFormat="1" ht="10.95" customHeight="1">
      <c r="A35" s="111"/>
      <c r="B35" s="111"/>
      <c r="C35" s="296"/>
      <c r="D35" s="156"/>
      <c r="E35" s="156"/>
      <c r="F35" s="156"/>
      <c r="G35" s="156"/>
      <c r="H35" s="156"/>
      <c r="I35" s="156"/>
      <c r="J35" s="155"/>
      <c r="K35" s="155"/>
      <c r="L35" s="155"/>
      <c r="M35" s="155"/>
      <c r="N35" s="155"/>
      <c r="O35" s="111"/>
      <c r="P35" s="111"/>
      <c r="Q35" s="111"/>
      <c r="R35" s="111"/>
      <c r="S35" s="111"/>
      <c r="T35" s="111"/>
      <c r="U35" s="111"/>
      <c r="V35" s="111"/>
      <c r="W35" s="111"/>
      <c r="X35" s="111"/>
      <c r="Y35" s="111"/>
      <c r="Z35" s="111"/>
      <c r="AA35" s="111"/>
      <c r="AB35" s="111"/>
      <c r="AC35" s="111"/>
      <c r="AD35" s="111"/>
      <c r="AE35" s="111"/>
      <c r="AF35" s="111"/>
      <c r="AG35" s="111"/>
      <c r="AH35" s="111"/>
      <c r="AI35" s="111"/>
      <c r="AJ35" s="111"/>
      <c r="AK35" s="111"/>
      <c r="AL35" s="111"/>
      <c r="AM35" s="111"/>
      <c r="AN35" s="111"/>
    </row>
    <row r="36" spans="1:40" s="93" customFormat="1" ht="10.95" customHeight="1">
      <c r="A36" s="648"/>
      <c r="B36" s="649"/>
      <c r="C36" s="649"/>
      <c r="D36" s="156"/>
      <c r="E36" s="156"/>
      <c r="F36" s="156"/>
      <c r="G36" s="156"/>
      <c r="H36" s="156"/>
      <c r="I36" s="156"/>
      <c r="J36" s="159"/>
      <c r="K36" s="111"/>
      <c r="L36" s="111"/>
      <c r="M36" s="111"/>
      <c r="N36" s="111"/>
      <c r="O36" s="111"/>
      <c r="P36" s="111"/>
      <c r="Q36" s="111"/>
      <c r="R36" s="111"/>
      <c r="S36" s="111"/>
      <c r="T36" s="111"/>
      <c r="U36" s="111"/>
      <c r="V36" s="111"/>
      <c r="W36" s="111"/>
      <c r="X36" s="111"/>
      <c r="Y36" s="111"/>
      <c r="Z36" s="111"/>
      <c r="AA36" s="111"/>
      <c r="AB36" s="111"/>
      <c r="AC36" s="111"/>
      <c r="AD36" s="111"/>
      <c r="AE36" s="111"/>
      <c r="AF36" s="111"/>
      <c r="AG36" s="111"/>
      <c r="AH36" s="111"/>
      <c r="AI36" s="111"/>
      <c r="AJ36" s="111"/>
      <c r="AK36" s="111"/>
      <c r="AL36" s="111"/>
      <c r="AM36" s="111"/>
      <c r="AN36" s="111"/>
    </row>
    <row r="37" spans="1:40" s="93" customFormat="1" ht="10.95" customHeight="1">
      <c r="A37" s="103"/>
      <c r="B37" s="111"/>
      <c r="C37" s="111"/>
      <c r="D37" s="156"/>
      <c r="E37" s="156"/>
      <c r="F37" s="156"/>
      <c r="G37" s="156"/>
      <c r="H37" s="156"/>
      <c r="I37" s="156"/>
      <c r="J37" s="159"/>
      <c r="K37" s="111"/>
      <c r="L37" s="111"/>
      <c r="M37" s="111"/>
      <c r="N37" s="111"/>
      <c r="O37" s="111"/>
      <c r="P37" s="111"/>
      <c r="Q37" s="111"/>
      <c r="R37" s="111"/>
      <c r="S37" s="111"/>
      <c r="T37" s="111"/>
      <c r="U37" s="111"/>
      <c r="V37" s="111"/>
      <c r="W37" s="111"/>
      <c r="X37" s="111"/>
      <c r="Y37" s="111"/>
      <c r="Z37" s="111"/>
      <c r="AA37" s="111"/>
      <c r="AB37" s="111"/>
      <c r="AC37" s="111"/>
      <c r="AD37" s="111"/>
      <c r="AE37" s="111"/>
      <c r="AF37" s="111"/>
      <c r="AG37" s="111"/>
      <c r="AH37" s="111"/>
      <c r="AI37" s="111"/>
      <c r="AJ37" s="111"/>
      <c r="AK37" s="111"/>
      <c r="AL37" s="111"/>
      <c r="AM37" s="111"/>
      <c r="AN37" s="111"/>
    </row>
    <row r="38" spans="1:40" s="93" customFormat="1" ht="10.95" customHeight="1">
      <c r="A38" s="103"/>
      <c r="B38" s="17"/>
      <c r="C38" s="115"/>
      <c r="D38" s="156"/>
      <c r="E38" s="156"/>
      <c r="F38" s="156"/>
      <c r="G38" s="156"/>
      <c r="H38" s="156"/>
      <c r="I38" s="156"/>
      <c r="J38" s="159"/>
      <c r="K38" s="111"/>
      <c r="L38" s="111"/>
      <c r="M38" s="111"/>
      <c r="N38" s="111"/>
      <c r="O38" s="111"/>
      <c r="P38" s="111"/>
      <c r="Q38" s="111"/>
      <c r="R38" s="111"/>
      <c r="S38" s="111"/>
      <c r="T38" s="111"/>
      <c r="U38" s="111"/>
      <c r="V38" s="111"/>
      <c r="W38" s="111"/>
      <c r="X38" s="111"/>
      <c r="Y38" s="111"/>
      <c r="Z38" s="111"/>
      <c r="AA38" s="111"/>
      <c r="AB38" s="111"/>
      <c r="AC38" s="111"/>
      <c r="AD38" s="111"/>
      <c r="AE38" s="111"/>
      <c r="AF38" s="111"/>
      <c r="AG38" s="111"/>
      <c r="AH38" s="111"/>
      <c r="AI38" s="111"/>
      <c r="AJ38" s="111"/>
      <c r="AK38" s="111"/>
      <c r="AL38" s="111"/>
      <c r="AM38" s="111"/>
      <c r="AN38" s="111"/>
    </row>
    <row r="39" spans="1:40" s="93" customFormat="1" ht="10.95" customHeight="1">
      <c r="A39" s="109"/>
      <c r="B39" s="17"/>
      <c r="C39" s="363"/>
      <c r="D39" s="156"/>
      <c r="E39" s="156"/>
      <c r="F39" s="156"/>
      <c r="G39" s="156"/>
      <c r="H39" s="156"/>
      <c r="I39" s="156"/>
      <c r="J39" s="159"/>
      <c r="K39" s="111"/>
      <c r="L39" s="111"/>
      <c r="M39" s="111"/>
      <c r="N39" s="111"/>
      <c r="O39" s="111"/>
      <c r="P39" s="111"/>
      <c r="Q39" s="111"/>
      <c r="R39" s="111"/>
      <c r="S39" s="111"/>
      <c r="T39" s="111"/>
      <c r="U39" s="111"/>
      <c r="V39" s="111"/>
      <c r="W39" s="111"/>
      <c r="X39" s="111"/>
      <c r="Y39" s="111"/>
      <c r="Z39" s="111"/>
      <c r="AA39" s="111"/>
      <c r="AB39" s="111"/>
      <c r="AC39" s="111"/>
      <c r="AD39" s="111"/>
      <c r="AE39" s="111"/>
      <c r="AF39" s="111"/>
      <c r="AG39" s="111"/>
      <c r="AH39" s="111"/>
      <c r="AI39" s="111"/>
      <c r="AJ39" s="111"/>
      <c r="AK39" s="111"/>
      <c r="AL39" s="111"/>
      <c r="AM39" s="111"/>
      <c r="AN39" s="111"/>
    </row>
    <row r="40" spans="1:40" s="93" customFormat="1" ht="10.95" customHeight="1">
      <c r="A40" s="357"/>
      <c r="B40" s="18"/>
      <c r="C40" s="189"/>
      <c r="D40" s="156"/>
      <c r="E40" s="156"/>
      <c r="F40" s="156"/>
      <c r="G40" s="156"/>
      <c r="H40" s="156"/>
      <c r="I40" s="156"/>
      <c r="J40" s="159"/>
      <c r="K40" s="111"/>
      <c r="L40" s="111"/>
      <c r="M40" s="111"/>
      <c r="N40" s="111"/>
      <c r="O40" s="111"/>
      <c r="P40" s="111"/>
      <c r="Q40" s="111"/>
      <c r="R40" s="111"/>
      <c r="S40" s="111"/>
      <c r="T40" s="111"/>
      <c r="U40" s="111"/>
      <c r="V40" s="111"/>
      <c r="W40" s="111"/>
      <c r="X40" s="111"/>
      <c r="Y40" s="111"/>
      <c r="Z40" s="111"/>
      <c r="AA40" s="111"/>
      <c r="AB40" s="111"/>
      <c r="AC40" s="111"/>
      <c r="AD40" s="111"/>
      <c r="AE40" s="111"/>
      <c r="AF40" s="111"/>
      <c r="AG40" s="111"/>
      <c r="AH40" s="111"/>
      <c r="AI40" s="111"/>
      <c r="AJ40" s="111"/>
      <c r="AK40" s="111"/>
      <c r="AL40" s="111"/>
      <c r="AM40" s="111"/>
      <c r="AN40" s="111"/>
    </row>
    <row r="41" spans="1:40" s="93" customFormat="1" ht="10.95" customHeight="1">
      <c r="A41" s="103"/>
      <c r="B41" s="17"/>
      <c r="C41" s="189"/>
      <c r="D41" s="156"/>
      <c r="E41" s="156"/>
      <c r="F41" s="156"/>
      <c r="G41" s="156"/>
      <c r="H41" s="156"/>
      <c r="I41" s="156"/>
      <c r="J41" s="159"/>
      <c r="K41" s="111"/>
      <c r="L41" s="111"/>
      <c r="M41" s="111"/>
      <c r="N41" s="111"/>
      <c r="O41" s="111"/>
      <c r="P41" s="111"/>
      <c r="Q41" s="111"/>
      <c r="R41" s="111"/>
      <c r="S41" s="111"/>
      <c r="T41" s="111"/>
      <c r="U41" s="111"/>
      <c r="V41" s="111"/>
      <c r="W41" s="111"/>
      <c r="X41" s="111"/>
      <c r="Y41" s="111"/>
      <c r="Z41" s="111"/>
      <c r="AA41" s="111"/>
      <c r="AB41" s="111"/>
      <c r="AC41" s="111"/>
      <c r="AD41" s="111"/>
      <c r="AE41" s="111"/>
      <c r="AF41" s="111"/>
      <c r="AG41" s="111"/>
      <c r="AH41" s="111"/>
      <c r="AI41" s="111"/>
      <c r="AJ41" s="111"/>
      <c r="AK41" s="111"/>
      <c r="AL41" s="111"/>
      <c r="AM41" s="111"/>
      <c r="AN41" s="111"/>
    </row>
    <row r="42" spans="1:40" s="93" customFormat="1" ht="10.95" customHeight="1">
      <c r="A42" s="103"/>
      <c r="B42" s="650"/>
      <c r="C42" s="651"/>
      <c r="D42" s="156"/>
      <c r="E42" s="156"/>
      <c r="F42" s="156"/>
      <c r="G42" s="156"/>
      <c r="H42" s="156"/>
      <c r="I42" s="156"/>
      <c r="J42" s="159"/>
      <c r="K42" s="111"/>
      <c r="L42" s="111"/>
      <c r="M42" s="111"/>
      <c r="N42" s="111"/>
      <c r="O42" s="111"/>
      <c r="P42" s="111"/>
      <c r="Q42" s="111"/>
      <c r="R42" s="111"/>
      <c r="S42" s="111"/>
      <c r="T42" s="111"/>
      <c r="U42" s="111"/>
      <c r="V42" s="111"/>
      <c r="W42" s="111"/>
      <c r="X42" s="111"/>
      <c r="Y42" s="111"/>
      <c r="Z42" s="111"/>
      <c r="AA42" s="111"/>
      <c r="AB42" s="111"/>
      <c r="AC42" s="111"/>
      <c r="AD42" s="111"/>
      <c r="AE42" s="111"/>
      <c r="AF42" s="111"/>
      <c r="AG42" s="111"/>
      <c r="AH42" s="111"/>
      <c r="AI42" s="111"/>
      <c r="AJ42" s="111"/>
      <c r="AK42" s="111"/>
      <c r="AL42" s="111"/>
      <c r="AM42" s="111"/>
      <c r="AN42" s="111"/>
    </row>
    <row r="43" spans="1:40" s="93" customFormat="1" ht="10.95" customHeight="1">
      <c r="A43" s="103"/>
      <c r="B43" s="17"/>
      <c r="C43" s="192"/>
      <c r="D43" s="156"/>
      <c r="E43" s="156"/>
      <c r="F43" s="156"/>
      <c r="G43" s="156"/>
      <c r="H43" s="156"/>
      <c r="I43" s="156"/>
      <c r="J43" s="159"/>
      <c r="K43" s="111"/>
      <c r="L43" s="111"/>
      <c r="M43" s="111"/>
      <c r="N43" s="111"/>
      <c r="O43" s="111"/>
      <c r="P43" s="111"/>
      <c r="Q43" s="111"/>
      <c r="R43" s="111"/>
      <c r="S43" s="111"/>
      <c r="T43" s="111"/>
      <c r="U43" s="111"/>
      <c r="V43" s="111"/>
      <c r="W43" s="111"/>
      <c r="X43" s="111"/>
      <c r="Y43" s="111"/>
      <c r="Z43" s="111"/>
      <c r="AA43" s="111"/>
      <c r="AB43" s="111"/>
      <c r="AC43" s="111"/>
      <c r="AD43" s="111"/>
      <c r="AE43" s="111"/>
      <c r="AF43" s="111"/>
      <c r="AG43" s="111"/>
      <c r="AH43" s="111"/>
      <c r="AI43" s="111"/>
      <c r="AJ43" s="111"/>
      <c r="AK43" s="111"/>
      <c r="AL43" s="111"/>
      <c r="AM43" s="111"/>
      <c r="AN43" s="111"/>
    </row>
    <row r="44" spans="1:40" s="93" customFormat="1" ht="10.95" customHeight="1">
      <c r="A44" s="103"/>
      <c r="B44" s="17"/>
      <c r="C44" s="111"/>
      <c r="D44" s="156"/>
      <c r="E44" s="156"/>
      <c r="F44" s="156"/>
      <c r="G44" s="156"/>
      <c r="H44" s="156"/>
      <c r="I44" s="156"/>
      <c r="J44" s="159"/>
      <c r="K44" s="111"/>
      <c r="L44" s="111"/>
      <c r="M44" s="111"/>
      <c r="N44" s="111"/>
      <c r="O44" s="111"/>
      <c r="P44" s="111"/>
      <c r="Q44" s="111"/>
      <c r="R44" s="111"/>
      <c r="S44" s="111"/>
      <c r="T44" s="111"/>
      <c r="U44" s="111"/>
      <c r="V44" s="111"/>
      <c r="W44" s="111"/>
      <c r="X44" s="111"/>
      <c r="Y44" s="111"/>
      <c r="Z44" s="111"/>
      <c r="AA44" s="111"/>
      <c r="AB44" s="111"/>
      <c r="AC44" s="111"/>
      <c r="AD44" s="111"/>
      <c r="AE44" s="111"/>
      <c r="AF44" s="111"/>
      <c r="AG44" s="111"/>
      <c r="AH44" s="111"/>
      <c r="AI44" s="111"/>
      <c r="AJ44" s="111"/>
      <c r="AK44" s="111"/>
      <c r="AL44" s="111"/>
      <c r="AM44" s="111"/>
      <c r="AN44" s="111"/>
    </row>
    <row r="45" spans="1:40" s="93" customFormat="1" ht="10.95" customHeight="1">
      <c r="A45" s="103"/>
      <c r="B45" s="17"/>
      <c r="C45" s="192"/>
      <c r="D45" s="156"/>
      <c r="E45" s="156"/>
      <c r="F45" s="156"/>
      <c r="G45" s="156"/>
      <c r="H45" s="156"/>
      <c r="I45" s="156"/>
      <c r="J45" s="159"/>
      <c r="K45" s="111"/>
      <c r="L45" s="111"/>
      <c r="M45" s="111"/>
      <c r="N45" s="111"/>
      <c r="O45" s="111"/>
      <c r="P45" s="111"/>
      <c r="Q45" s="111"/>
      <c r="R45" s="111"/>
      <c r="S45" s="111"/>
      <c r="T45" s="111"/>
      <c r="U45" s="111"/>
      <c r="V45" s="111"/>
      <c r="W45" s="111"/>
      <c r="X45" s="111"/>
      <c r="Y45" s="111"/>
      <c r="Z45" s="111"/>
      <c r="AA45" s="111"/>
      <c r="AB45" s="111"/>
      <c r="AC45" s="111"/>
      <c r="AD45" s="111"/>
      <c r="AE45" s="111"/>
      <c r="AF45" s="111"/>
      <c r="AG45" s="111"/>
      <c r="AH45" s="111"/>
      <c r="AI45" s="111"/>
      <c r="AJ45" s="111"/>
      <c r="AK45" s="111"/>
      <c r="AL45" s="111"/>
      <c r="AM45" s="111"/>
      <c r="AN45" s="111"/>
    </row>
    <row r="46" spans="1:40" s="93" customFormat="1" ht="10.95" customHeight="1">
      <c r="A46" s="103"/>
      <c r="B46" s="17"/>
      <c r="C46" s="115"/>
      <c r="D46" s="156"/>
      <c r="E46" s="156"/>
      <c r="F46" s="156"/>
      <c r="G46" s="156"/>
      <c r="H46" s="156"/>
      <c r="I46" s="156"/>
      <c r="J46" s="159"/>
      <c r="K46" s="111"/>
      <c r="L46" s="111"/>
      <c r="M46" s="111"/>
      <c r="N46" s="111"/>
      <c r="O46" s="111"/>
      <c r="P46" s="111"/>
      <c r="Q46" s="111"/>
      <c r="R46" s="111"/>
      <c r="S46" s="111"/>
      <c r="T46" s="111"/>
      <c r="U46" s="111"/>
      <c r="V46" s="111"/>
      <c r="W46" s="111"/>
      <c r="X46" s="111"/>
      <c r="Y46" s="111"/>
      <c r="Z46" s="111"/>
      <c r="AA46" s="111"/>
      <c r="AB46" s="111"/>
      <c r="AC46" s="111"/>
      <c r="AD46" s="111"/>
      <c r="AE46" s="111"/>
      <c r="AF46" s="111"/>
      <c r="AG46" s="111"/>
      <c r="AH46" s="111"/>
      <c r="AI46" s="111"/>
      <c r="AJ46" s="111"/>
      <c r="AK46" s="111"/>
      <c r="AL46" s="111"/>
      <c r="AM46" s="111"/>
      <c r="AN46" s="111"/>
    </row>
    <row r="47" spans="1:40" s="93" customFormat="1" ht="10.95" customHeight="1">
      <c r="A47" s="103"/>
      <c r="B47" s="17"/>
      <c r="C47" s="111"/>
      <c r="D47" s="156"/>
      <c r="E47" s="156"/>
      <c r="F47" s="156"/>
      <c r="G47" s="156"/>
      <c r="H47" s="156"/>
      <c r="I47" s="156"/>
      <c r="J47" s="159"/>
      <c r="K47" s="111"/>
      <c r="L47" s="111"/>
      <c r="M47" s="111"/>
      <c r="N47" s="111"/>
      <c r="O47" s="111"/>
      <c r="P47" s="111"/>
      <c r="Q47" s="111"/>
      <c r="R47" s="111"/>
      <c r="S47" s="111"/>
      <c r="T47" s="111"/>
      <c r="U47" s="111"/>
      <c r="V47" s="111"/>
      <c r="W47" s="111"/>
      <c r="X47" s="111"/>
      <c r="Y47" s="111"/>
      <c r="Z47" s="111"/>
      <c r="AA47" s="111"/>
      <c r="AB47" s="111"/>
      <c r="AC47" s="111"/>
      <c r="AD47" s="111"/>
      <c r="AE47" s="111"/>
      <c r="AF47" s="111"/>
      <c r="AG47" s="111"/>
      <c r="AH47" s="111"/>
      <c r="AI47" s="111"/>
      <c r="AJ47" s="111"/>
      <c r="AK47" s="111"/>
      <c r="AL47" s="111"/>
      <c r="AM47" s="111"/>
      <c r="AN47" s="111"/>
    </row>
    <row r="48" spans="1:40" s="93" customFormat="1" ht="10.95" customHeight="1">
      <c r="A48" s="103"/>
      <c r="B48" s="17"/>
      <c r="C48" s="111"/>
      <c r="D48" s="156"/>
      <c r="E48" s="156"/>
      <c r="F48" s="156"/>
      <c r="G48" s="156"/>
      <c r="H48" s="156"/>
      <c r="I48" s="156"/>
      <c r="J48" s="159"/>
      <c r="K48" s="111"/>
      <c r="L48" s="111"/>
      <c r="M48" s="111"/>
      <c r="N48" s="111"/>
      <c r="O48" s="111"/>
      <c r="P48" s="111"/>
      <c r="Q48" s="111"/>
      <c r="R48" s="111"/>
      <c r="S48" s="111"/>
      <c r="T48" s="111"/>
      <c r="U48" s="111"/>
      <c r="V48" s="111"/>
      <c r="W48" s="111"/>
      <c r="X48" s="111"/>
      <c r="Y48" s="111"/>
      <c r="Z48" s="111"/>
      <c r="AA48" s="111"/>
      <c r="AB48" s="111"/>
      <c r="AC48" s="111"/>
      <c r="AD48" s="111"/>
      <c r="AE48" s="111"/>
      <c r="AF48" s="111"/>
      <c r="AG48" s="111"/>
      <c r="AH48" s="111"/>
      <c r="AI48" s="111"/>
      <c r="AJ48" s="111"/>
      <c r="AK48" s="111"/>
      <c r="AL48" s="111"/>
      <c r="AM48" s="111"/>
      <c r="AN48" s="111"/>
    </row>
    <row r="49" spans="1:40" s="93" customFormat="1" ht="10.95" customHeight="1">
      <c r="A49" s="157"/>
      <c r="B49" s="654"/>
      <c r="C49" s="654"/>
      <c r="D49" s="164"/>
      <c r="E49" s="164"/>
      <c r="F49" s="164"/>
      <c r="G49" s="164"/>
      <c r="H49" s="164"/>
      <c r="I49" s="164"/>
      <c r="J49" s="155"/>
      <c r="K49" s="155"/>
      <c r="L49" s="155"/>
      <c r="M49" s="155"/>
      <c r="N49" s="155"/>
      <c r="O49" s="111"/>
      <c r="P49" s="111"/>
      <c r="Q49" s="111"/>
      <c r="R49" s="111"/>
      <c r="S49" s="111"/>
      <c r="T49" s="111"/>
      <c r="U49" s="111"/>
      <c r="V49" s="111"/>
      <c r="W49" s="111"/>
      <c r="X49" s="111"/>
      <c r="Y49" s="111"/>
      <c r="Z49" s="111"/>
      <c r="AA49" s="111"/>
      <c r="AB49" s="111"/>
      <c r="AC49" s="111"/>
      <c r="AD49" s="111"/>
      <c r="AE49" s="111"/>
      <c r="AF49" s="111"/>
      <c r="AG49" s="111"/>
      <c r="AH49" s="111"/>
      <c r="AI49" s="111"/>
      <c r="AJ49" s="111"/>
      <c r="AK49" s="111"/>
      <c r="AL49" s="111"/>
      <c r="AM49" s="111"/>
      <c r="AN49" s="111"/>
    </row>
    <row r="50" spans="1:40" s="93" customFormat="1" ht="10.95" customHeight="1">
      <c r="A50" s="652"/>
      <c r="B50" s="653"/>
      <c r="C50" s="653"/>
      <c r="D50" s="164"/>
      <c r="E50" s="164"/>
      <c r="F50" s="164"/>
      <c r="G50" s="164"/>
      <c r="H50" s="164"/>
      <c r="I50" s="349"/>
      <c r="J50" s="159"/>
      <c r="K50" s="111"/>
      <c r="L50" s="111"/>
      <c r="M50" s="111"/>
      <c r="N50" s="111"/>
      <c r="O50" s="111"/>
      <c r="P50" s="111"/>
      <c r="Q50" s="111"/>
      <c r="R50" s="111"/>
      <c r="S50" s="111"/>
      <c r="T50" s="111"/>
      <c r="U50" s="111"/>
      <c r="V50" s="111"/>
      <c r="W50" s="111"/>
      <c r="X50" s="111"/>
      <c r="Y50" s="111"/>
      <c r="Z50" s="111"/>
      <c r="AA50" s="111"/>
      <c r="AB50" s="111"/>
      <c r="AC50" s="111"/>
      <c r="AD50" s="111"/>
      <c r="AE50" s="111"/>
      <c r="AF50" s="111"/>
      <c r="AG50" s="111"/>
      <c r="AH50" s="111"/>
      <c r="AI50" s="111"/>
      <c r="AJ50" s="111"/>
      <c r="AK50" s="111"/>
      <c r="AL50" s="111"/>
      <c r="AM50" s="111"/>
      <c r="AN50" s="111"/>
    </row>
    <row r="51" spans="1:40" s="93" customFormat="1" ht="12.45" customHeight="1">
      <c r="A51" s="103"/>
      <c r="B51" s="647"/>
      <c r="C51" s="647"/>
      <c r="D51" s="159"/>
      <c r="E51" s="159"/>
      <c r="F51" s="159"/>
      <c r="G51" s="159"/>
      <c r="H51" s="159"/>
      <c r="I51" s="159"/>
      <c r="J51" s="95"/>
      <c r="K51" s="111"/>
      <c r="L51" s="111"/>
      <c r="M51" s="111"/>
      <c r="N51" s="111"/>
      <c r="O51" s="111"/>
      <c r="P51" s="111"/>
      <c r="Q51" s="111"/>
      <c r="R51" s="111"/>
      <c r="S51" s="111"/>
      <c r="T51" s="111"/>
      <c r="U51" s="111"/>
      <c r="V51" s="111"/>
      <c r="W51" s="111"/>
      <c r="X51" s="111"/>
      <c r="Y51" s="111"/>
      <c r="Z51" s="111"/>
      <c r="AA51" s="111"/>
      <c r="AB51" s="111"/>
      <c r="AC51" s="111"/>
      <c r="AD51" s="111"/>
      <c r="AE51" s="111"/>
      <c r="AF51" s="111"/>
      <c r="AG51" s="111"/>
      <c r="AH51" s="111"/>
      <c r="AI51" s="111"/>
      <c r="AJ51" s="111"/>
      <c r="AK51" s="111"/>
      <c r="AL51" s="111"/>
      <c r="AM51" s="111"/>
      <c r="AN51" s="111"/>
    </row>
    <row r="52" spans="1:40" s="93" customFormat="1" ht="10.95" customHeight="1">
      <c r="A52" s="89"/>
      <c r="B52" s="89"/>
      <c r="C52" s="89"/>
      <c r="D52" s="155"/>
      <c r="E52" s="155"/>
      <c r="F52" s="155"/>
      <c r="G52" s="155"/>
      <c r="H52" s="155"/>
      <c r="I52" s="155"/>
      <c r="J52" s="95"/>
      <c r="K52" s="111"/>
      <c r="L52" s="111"/>
      <c r="M52" s="111"/>
      <c r="N52" s="111"/>
      <c r="O52" s="111"/>
      <c r="P52" s="111"/>
      <c r="Q52" s="111"/>
      <c r="R52" s="111"/>
      <c r="S52" s="111"/>
      <c r="T52" s="111"/>
      <c r="U52" s="111"/>
      <c r="V52" s="111"/>
      <c r="W52" s="111"/>
      <c r="X52" s="111"/>
      <c r="Y52" s="111"/>
      <c r="Z52" s="111"/>
      <c r="AA52" s="111"/>
      <c r="AB52" s="111"/>
      <c r="AC52" s="111"/>
      <c r="AD52" s="111"/>
      <c r="AE52" s="111"/>
      <c r="AF52" s="111"/>
      <c r="AG52" s="111"/>
      <c r="AH52" s="111"/>
      <c r="AI52" s="111"/>
      <c r="AJ52" s="111"/>
      <c r="AK52" s="111"/>
      <c r="AL52" s="111"/>
      <c r="AM52" s="111"/>
      <c r="AN52" s="111"/>
    </row>
    <row r="53" spans="1:40" s="93" customFormat="1" ht="10.95" customHeight="1">
      <c r="C53" s="111"/>
      <c r="D53" s="111"/>
      <c r="E53" s="111"/>
      <c r="F53" s="111"/>
      <c r="G53" s="111"/>
      <c r="H53" s="111"/>
      <c r="I53" s="111"/>
      <c r="J53" s="53"/>
      <c r="K53" s="111"/>
      <c r="L53" s="111"/>
      <c r="M53" s="111"/>
      <c r="N53" s="111"/>
      <c r="O53" s="111"/>
      <c r="P53" s="111"/>
      <c r="Q53" s="111"/>
      <c r="R53" s="111"/>
      <c r="S53" s="111"/>
      <c r="T53" s="111"/>
      <c r="U53" s="111"/>
      <c r="V53" s="111"/>
      <c r="W53" s="111"/>
      <c r="X53" s="111"/>
      <c r="Y53" s="111"/>
      <c r="Z53" s="111"/>
      <c r="AA53" s="111"/>
      <c r="AB53" s="111"/>
      <c r="AC53" s="111"/>
      <c r="AD53" s="111"/>
      <c r="AE53" s="111"/>
      <c r="AF53" s="111"/>
      <c r="AG53" s="111"/>
      <c r="AH53" s="111"/>
      <c r="AI53" s="111"/>
      <c r="AJ53" s="111"/>
      <c r="AK53" s="111"/>
      <c r="AL53" s="111"/>
      <c r="AM53" s="111"/>
      <c r="AN53" s="111"/>
    </row>
    <row r="54" spans="1:40" ht="10.95" customHeight="1"/>
    <row r="55" spans="1:40" ht="10.95" customHeight="1"/>
    <row r="56" spans="1:40" ht="10.95" customHeight="1"/>
    <row r="57" spans="1:40" ht="10.95" customHeight="1"/>
    <row r="58" spans="1:40" ht="10.95" customHeight="1"/>
    <row r="59" spans="1:40" ht="10.95" customHeight="1"/>
    <row r="60" spans="1:40" ht="10.95" customHeight="1"/>
    <row r="61" spans="1:40" s="93" customFormat="1" ht="10.95" customHeight="1">
      <c r="C61" s="115"/>
      <c r="D61" s="159"/>
      <c r="E61" s="159"/>
      <c r="F61" s="159"/>
      <c r="G61" s="159"/>
      <c r="H61" s="159"/>
      <c r="I61" s="159"/>
      <c r="J61" s="364"/>
      <c r="K61" s="111"/>
      <c r="L61" s="111"/>
      <c r="M61" s="111"/>
      <c r="N61" s="111"/>
      <c r="O61" s="111"/>
      <c r="P61" s="111"/>
      <c r="Q61" s="111"/>
      <c r="R61" s="111"/>
      <c r="S61" s="111"/>
      <c r="T61" s="111"/>
      <c r="U61" s="111"/>
      <c r="V61" s="111"/>
      <c r="W61" s="111"/>
      <c r="X61" s="111"/>
      <c r="Y61" s="111"/>
      <c r="Z61" s="111"/>
      <c r="AA61" s="111"/>
      <c r="AB61" s="111"/>
      <c r="AC61" s="111"/>
      <c r="AD61" s="111"/>
      <c r="AE61" s="111"/>
      <c r="AF61" s="111"/>
      <c r="AG61" s="111"/>
      <c r="AH61" s="111"/>
      <c r="AI61" s="111"/>
      <c r="AJ61" s="111"/>
      <c r="AK61" s="111"/>
      <c r="AL61" s="111"/>
      <c r="AM61" s="111"/>
      <c r="AN61" s="111"/>
    </row>
    <row r="62" spans="1:40" s="96" customFormat="1" ht="22.2" customHeight="1">
      <c r="C62" s="140"/>
      <c r="D62" s="103"/>
      <c r="E62" s="103"/>
      <c r="F62" s="103"/>
      <c r="G62" s="103"/>
      <c r="H62" s="103"/>
      <c r="I62" s="103"/>
      <c r="J62" s="365"/>
      <c r="K62" s="103"/>
      <c r="L62" s="103"/>
      <c r="M62" s="103"/>
      <c r="N62" s="103"/>
      <c r="O62" s="103"/>
      <c r="P62" s="103"/>
      <c r="Q62" s="103"/>
      <c r="R62" s="103"/>
      <c r="S62" s="103"/>
      <c r="T62" s="103"/>
      <c r="U62" s="103"/>
      <c r="V62" s="103"/>
      <c r="W62" s="103"/>
      <c r="X62" s="103"/>
      <c r="Y62" s="103"/>
      <c r="Z62" s="103"/>
      <c r="AA62" s="103"/>
      <c r="AB62" s="103"/>
      <c r="AC62" s="103"/>
      <c r="AD62" s="103"/>
      <c r="AE62" s="103"/>
      <c r="AF62" s="103"/>
      <c r="AG62" s="103"/>
      <c r="AH62" s="103"/>
      <c r="AI62" s="103"/>
      <c r="AJ62" s="103"/>
      <c r="AK62" s="103"/>
      <c r="AL62" s="103"/>
      <c r="AM62" s="103"/>
      <c r="AN62" s="103"/>
    </row>
    <row r="63" spans="1:40" s="96" customFormat="1" ht="10.95" customHeight="1">
      <c r="C63" s="140"/>
      <c r="D63" s="103"/>
      <c r="E63" s="103"/>
      <c r="F63" s="103"/>
      <c r="G63" s="103"/>
      <c r="H63" s="366"/>
      <c r="I63" s="366"/>
      <c r="J63" s="365"/>
      <c r="K63" s="103"/>
      <c r="L63" s="103"/>
      <c r="M63" s="103"/>
      <c r="N63" s="103"/>
      <c r="O63" s="103"/>
      <c r="P63" s="103"/>
      <c r="Q63" s="103"/>
      <c r="R63" s="103"/>
      <c r="S63" s="103"/>
      <c r="T63" s="103"/>
      <c r="U63" s="103"/>
      <c r="V63" s="103"/>
      <c r="W63" s="103"/>
      <c r="X63" s="103"/>
      <c r="Y63" s="103"/>
      <c r="Z63" s="103"/>
      <c r="AA63" s="103"/>
      <c r="AB63" s="103"/>
      <c r="AC63" s="103"/>
      <c r="AD63" s="103"/>
      <c r="AE63" s="103"/>
      <c r="AF63" s="103"/>
      <c r="AG63" s="103"/>
      <c r="AH63" s="103"/>
      <c r="AI63" s="103"/>
      <c r="AJ63" s="103"/>
      <c r="AK63" s="103"/>
      <c r="AL63" s="103"/>
      <c r="AM63" s="103"/>
      <c r="AN63" s="103"/>
    </row>
    <row r="64" spans="1:40" s="96" customFormat="1" ht="10.95" customHeight="1">
      <c r="C64" s="103"/>
      <c r="D64" s="103"/>
      <c r="E64" s="103"/>
      <c r="F64" s="103"/>
      <c r="G64" s="103"/>
      <c r="H64" s="103"/>
      <c r="I64" s="103"/>
      <c r="J64" s="103"/>
      <c r="K64" s="103"/>
      <c r="L64" s="103"/>
      <c r="M64" s="103"/>
      <c r="N64" s="103"/>
      <c r="O64" s="103"/>
      <c r="P64" s="103"/>
      <c r="Q64" s="103"/>
      <c r="R64" s="103"/>
      <c r="S64" s="103"/>
      <c r="T64" s="103"/>
      <c r="U64" s="103"/>
      <c r="V64" s="103"/>
      <c r="W64" s="103"/>
      <c r="X64" s="103"/>
      <c r="Y64" s="103"/>
      <c r="Z64" s="103"/>
      <c r="AA64" s="103"/>
      <c r="AB64" s="103"/>
      <c r="AC64" s="103"/>
      <c r="AD64" s="103"/>
      <c r="AE64" s="103"/>
      <c r="AF64" s="103"/>
      <c r="AG64" s="103"/>
      <c r="AH64" s="103"/>
      <c r="AI64" s="103"/>
      <c r="AJ64" s="103"/>
      <c r="AK64" s="103"/>
      <c r="AL64" s="103"/>
      <c r="AM64" s="103"/>
      <c r="AN64" s="103"/>
    </row>
    <row r="65" spans="1:40" s="107" customFormat="1">
      <c r="I65" s="103"/>
    </row>
    <row r="66" spans="1:40" s="107" customFormat="1">
      <c r="C66" s="367"/>
      <c r="D66" s="368"/>
      <c r="E66" s="143"/>
      <c r="F66" s="143"/>
      <c r="G66" s="368"/>
      <c r="H66" s="143"/>
      <c r="I66" s="143"/>
    </row>
    <row r="67" spans="1:40" s="107" customFormat="1">
      <c r="C67" s="367"/>
      <c r="D67" s="368"/>
      <c r="E67" s="368"/>
      <c r="F67" s="368"/>
      <c r="G67" s="368"/>
      <c r="H67" s="368"/>
      <c r="I67" s="368"/>
    </row>
    <row r="68" spans="1:40" s="107" customFormat="1">
      <c r="C68" s="367"/>
      <c r="D68" s="368"/>
      <c r="E68" s="368"/>
      <c r="F68" s="368"/>
      <c r="G68" s="368"/>
      <c r="H68" s="143"/>
      <c r="I68" s="369"/>
    </row>
    <row r="69" spans="1:40" s="107" customFormat="1">
      <c r="C69" s="367"/>
      <c r="D69" s="368"/>
      <c r="E69" s="368"/>
      <c r="F69" s="368"/>
      <c r="G69" s="368"/>
      <c r="H69" s="368"/>
      <c r="I69" s="368"/>
    </row>
    <row r="70" spans="1:40" s="107" customFormat="1" ht="9" customHeight="1"/>
    <row r="71" spans="1:40" s="96" customFormat="1" ht="19.95" customHeight="1">
      <c r="C71" s="370"/>
      <c r="D71" s="371"/>
      <c r="E71" s="372"/>
      <c r="F71" s="372"/>
      <c r="G71" s="372"/>
      <c r="H71" s="372"/>
      <c r="I71" s="372"/>
      <c r="J71" s="365"/>
      <c r="K71" s="103"/>
      <c r="L71" s="103"/>
      <c r="M71" s="103"/>
      <c r="N71" s="103"/>
      <c r="O71" s="103"/>
      <c r="P71" s="103"/>
      <c r="Q71" s="103"/>
      <c r="R71" s="103"/>
      <c r="S71" s="103"/>
      <c r="T71" s="103"/>
      <c r="U71" s="103"/>
      <c r="V71" s="103"/>
      <c r="W71" s="103"/>
      <c r="X71" s="103"/>
      <c r="Y71" s="103"/>
      <c r="Z71" s="103"/>
      <c r="AA71" s="103"/>
      <c r="AB71" s="103"/>
      <c r="AC71" s="103"/>
      <c r="AD71" s="103"/>
      <c r="AE71" s="103"/>
      <c r="AF71" s="103"/>
      <c r="AG71" s="103"/>
      <c r="AH71" s="103"/>
      <c r="AI71" s="103"/>
      <c r="AJ71" s="103"/>
      <c r="AK71" s="103"/>
      <c r="AL71" s="103"/>
      <c r="AM71" s="103"/>
      <c r="AN71" s="103"/>
    </row>
    <row r="72" spans="1:40" s="96" customFormat="1" ht="10.95" customHeight="1">
      <c r="A72" s="274"/>
      <c r="B72" s="274"/>
      <c r="C72" s="274"/>
      <c r="D72" s="95"/>
      <c r="E72" s="95"/>
      <c r="F72" s="95"/>
      <c r="G72" s="164"/>
      <c r="H72" s="164"/>
      <c r="I72" s="349"/>
      <c r="J72" s="365"/>
      <c r="K72" s="103"/>
      <c r="L72" s="103"/>
      <c r="M72" s="103"/>
      <c r="N72" s="103"/>
      <c r="O72" s="103"/>
      <c r="P72" s="103"/>
      <c r="Q72" s="103"/>
      <c r="R72" s="103"/>
      <c r="S72" s="103"/>
      <c r="T72" s="103"/>
      <c r="U72" s="103"/>
      <c r="V72" s="103"/>
      <c r="W72" s="103"/>
      <c r="X72" s="103"/>
      <c r="Y72" s="103"/>
      <c r="Z72" s="103"/>
      <c r="AA72" s="103"/>
      <c r="AB72" s="103"/>
      <c r="AC72" s="103"/>
      <c r="AD72" s="103"/>
      <c r="AE72" s="103"/>
      <c r="AF72" s="103"/>
      <c r="AG72" s="103"/>
      <c r="AH72" s="103"/>
      <c r="AI72" s="103"/>
      <c r="AJ72" s="103"/>
      <c r="AK72" s="103"/>
      <c r="AL72" s="103"/>
      <c r="AM72" s="103"/>
      <c r="AN72" s="103"/>
    </row>
    <row r="73" spans="1:40" s="96" customFormat="1" ht="10.95" customHeight="1">
      <c r="A73" s="276"/>
      <c r="B73" s="276"/>
      <c r="C73" s="276"/>
      <c r="D73" s="95"/>
      <c r="E73" s="95"/>
      <c r="F73" s="95"/>
      <c r="G73" s="164"/>
      <c r="H73" s="164"/>
      <c r="I73" s="349"/>
      <c r="J73" s="365"/>
      <c r="K73" s="103"/>
      <c r="L73" s="103"/>
      <c r="M73" s="103"/>
      <c r="N73" s="103"/>
      <c r="O73" s="103"/>
      <c r="P73" s="103"/>
      <c r="Q73" s="103"/>
      <c r="R73" s="103"/>
      <c r="S73" s="103"/>
      <c r="T73" s="103"/>
      <c r="U73" s="103"/>
      <c r="V73" s="103"/>
      <c r="W73" s="103"/>
      <c r="X73" s="103"/>
      <c r="Y73" s="103"/>
      <c r="Z73" s="103"/>
      <c r="AA73" s="103"/>
      <c r="AB73" s="103"/>
      <c r="AC73" s="103"/>
      <c r="AD73" s="103"/>
      <c r="AE73" s="103"/>
      <c r="AF73" s="103"/>
      <c r="AG73" s="103"/>
      <c r="AH73" s="103"/>
      <c r="AI73" s="103"/>
      <c r="AJ73" s="103"/>
      <c r="AK73" s="103"/>
      <c r="AL73" s="103"/>
      <c r="AM73" s="103"/>
      <c r="AN73" s="103"/>
    </row>
    <row r="74" spans="1:40" s="96" customFormat="1" ht="17.55" customHeight="1">
      <c r="A74" s="276"/>
      <c r="B74" s="276"/>
      <c r="C74" s="373"/>
      <c r="D74" s="95"/>
      <c r="E74" s="95"/>
      <c r="F74" s="95"/>
      <c r="G74" s="164"/>
      <c r="H74" s="164"/>
      <c r="I74" s="349"/>
      <c r="J74" s="365"/>
      <c r="K74" s="103"/>
      <c r="L74" s="103"/>
      <c r="M74" s="103"/>
      <c r="N74" s="103"/>
      <c r="O74" s="103"/>
      <c r="P74" s="103"/>
      <c r="Q74" s="103"/>
      <c r="R74" s="103"/>
      <c r="S74" s="103"/>
      <c r="T74" s="103"/>
      <c r="U74" s="103"/>
      <c r="V74" s="103"/>
      <c r="W74" s="103"/>
      <c r="X74" s="103"/>
      <c r="Y74" s="103"/>
      <c r="Z74" s="103"/>
      <c r="AA74" s="103"/>
      <c r="AB74" s="103"/>
      <c r="AC74" s="103"/>
      <c r="AD74" s="103"/>
      <c r="AE74" s="103"/>
      <c r="AF74" s="103"/>
      <c r="AG74" s="103"/>
      <c r="AH74" s="103"/>
      <c r="AI74" s="103"/>
      <c r="AJ74" s="103"/>
      <c r="AK74" s="103"/>
      <c r="AL74" s="103"/>
      <c r="AM74" s="103"/>
      <c r="AN74" s="103"/>
    </row>
    <row r="75" spans="1:40" s="96" customFormat="1" ht="18" customHeight="1">
      <c r="A75" s="276"/>
      <c r="B75" s="276"/>
      <c r="C75" s="374"/>
      <c r="D75" s="95"/>
      <c r="E75" s="95"/>
      <c r="F75" s="95"/>
      <c r="G75" s="164"/>
      <c r="H75" s="164"/>
      <c r="I75" s="349"/>
      <c r="J75" s="365"/>
      <c r="K75" s="103"/>
      <c r="L75" s="103"/>
      <c r="M75" s="103"/>
      <c r="N75" s="103"/>
      <c r="O75" s="103"/>
      <c r="P75" s="103"/>
      <c r="Q75" s="103"/>
      <c r="R75" s="103"/>
      <c r="S75" s="103"/>
      <c r="T75" s="103"/>
      <c r="U75" s="103"/>
      <c r="V75" s="103"/>
      <c r="W75" s="103"/>
      <c r="X75" s="103"/>
      <c r="Y75" s="103"/>
      <c r="Z75" s="103"/>
      <c r="AA75" s="103"/>
      <c r="AB75" s="103"/>
      <c r="AC75" s="103"/>
      <c r="AD75" s="103"/>
      <c r="AE75" s="103"/>
      <c r="AF75" s="103"/>
      <c r="AG75" s="103"/>
      <c r="AH75" s="103"/>
      <c r="AI75" s="103"/>
      <c r="AJ75" s="103"/>
      <c r="AK75" s="103"/>
      <c r="AL75" s="103"/>
      <c r="AM75" s="103"/>
      <c r="AN75" s="103"/>
    </row>
    <row r="76" spans="1:40" s="96" customFormat="1" ht="15.6" customHeight="1">
      <c r="A76" s="276"/>
      <c r="B76" s="276"/>
      <c r="C76" s="276"/>
      <c r="D76" s="95"/>
      <c r="E76" s="95"/>
      <c r="F76" s="95"/>
      <c r="G76" s="164"/>
      <c r="H76" s="164"/>
      <c r="I76" s="349"/>
      <c r="J76" s="365"/>
      <c r="K76" s="103"/>
      <c r="L76" s="103"/>
      <c r="M76" s="103"/>
      <c r="N76" s="103"/>
      <c r="O76" s="103"/>
      <c r="P76" s="103"/>
      <c r="Q76" s="103"/>
      <c r="R76" s="103"/>
      <c r="S76" s="103"/>
      <c r="T76" s="103"/>
      <c r="U76" s="103"/>
      <c r="V76" s="103"/>
      <c r="W76" s="103"/>
      <c r="X76" s="103"/>
      <c r="Y76" s="103"/>
      <c r="Z76" s="103"/>
      <c r="AA76" s="103"/>
      <c r="AB76" s="103"/>
      <c r="AC76" s="103"/>
      <c r="AD76" s="103"/>
      <c r="AE76" s="103"/>
      <c r="AF76" s="103"/>
      <c r="AG76" s="103"/>
      <c r="AH76" s="103"/>
      <c r="AI76" s="103"/>
      <c r="AJ76" s="103"/>
      <c r="AK76" s="103"/>
      <c r="AL76" s="103"/>
      <c r="AM76" s="103"/>
      <c r="AN76" s="103"/>
    </row>
    <row r="77" spans="1:40" s="96" customFormat="1" ht="10.95" customHeight="1">
      <c r="A77" s="274"/>
      <c r="B77" s="274"/>
      <c r="C77" s="274"/>
      <c r="D77" s="95"/>
      <c r="E77" s="95"/>
      <c r="F77" s="95"/>
      <c r="G77" s="164"/>
      <c r="H77" s="349"/>
      <c r="I77" s="349"/>
      <c r="J77" s="365"/>
      <c r="K77" s="103"/>
      <c r="L77" s="103"/>
      <c r="M77" s="103"/>
      <c r="N77" s="103"/>
      <c r="O77" s="103"/>
      <c r="P77" s="103"/>
      <c r="Q77" s="103"/>
      <c r="R77" s="103"/>
      <c r="S77" s="103"/>
      <c r="T77" s="103"/>
      <c r="U77" s="103"/>
      <c r="V77" s="103"/>
      <c r="W77" s="103"/>
      <c r="X77" s="103"/>
      <c r="Y77" s="103"/>
      <c r="Z77" s="103"/>
      <c r="AA77" s="103"/>
      <c r="AB77" s="103"/>
      <c r="AC77" s="103"/>
      <c r="AD77" s="103"/>
      <c r="AE77" s="103"/>
      <c r="AF77" s="103"/>
      <c r="AG77" s="103"/>
      <c r="AH77" s="103"/>
      <c r="AI77" s="103"/>
      <c r="AJ77" s="103"/>
      <c r="AK77" s="103"/>
      <c r="AL77" s="103"/>
      <c r="AM77" s="103"/>
      <c r="AN77" s="103"/>
    </row>
    <row r="78" spans="1:40" s="96" customFormat="1" ht="10.95" customHeight="1">
      <c r="A78" s="113"/>
      <c r="B78" s="113"/>
      <c r="C78" s="113"/>
      <c r="D78" s="95"/>
      <c r="E78" s="95"/>
      <c r="F78" s="95"/>
      <c r="G78" s="164"/>
      <c r="H78" s="349"/>
      <c r="I78" s="349"/>
      <c r="J78" s="365"/>
      <c r="K78" s="103"/>
      <c r="L78" s="103"/>
      <c r="M78" s="103"/>
      <c r="N78" s="103"/>
      <c r="O78" s="103"/>
      <c r="P78" s="103"/>
      <c r="Q78" s="103"/>
      <c r="R78" s="103"/>
      <c r="S78" s="103"/>
      <c r="T78" s="103"/>
      <c r="U78" s="103"/>
      <c r="V78" s="103"/>
      <c r="W78" s="103"/>
      <c r="X78" s="103"/>
      <c r="Y78" s="103"/>
      <c r="Z78" s="103"/>
      <c r="AA78" s="103"/>
      <c r="AB78" s="103"/>
      <c r="AC78" s="103"/>
      <c r="AD78" s="103"/>
      <c r="AE78" s="103"/>
      <c r="AF78" s="103"/>
      <c r="AG78" s="103"/>
      <c r="AH78" s="103"/>
      <c r="AI78" s="103"/>
      <c r="AJ78" s="103"/>
      <c r="AK78" s="103"/>
      <c r="AL78" s="103"/>
      <c r="AM78" s="103"/>
      <c r="AN78" s="103"/>
    </row>
    <row r="79" spans="1:40" s="96" customFormat="1" ht="10.95" customHeight="1">
      <c r="A79" s="113"/>
      <c r="B79" s="113"/>
      <c r="C79" s="113"/>
      <c r="D79" s="95"/>
      <c r="E79" s="95"/>
      <c r="F79" s="95"/>
      <c r="G79" s="164"/>
      <c r="H79" s="164"/>
      <c r="I79" s="349"/>
      <c r="J79" s="365"/>
      <c r="K79" s="103"/>
      <c r="L79" s="103"/>
      <c r="M79" s="103"/>
      <c r="N79" s="103"/>
      <c r="O79" s="103"/>
      <c r="P79" s="103"/>
      <c r="Q79" s="103"/>
      <c r="R79" s="103"/>
      <c r="S79" s="103"/>
      <c r="T79" s="103"/>
      <c r="U79" s="103"/>
      <c r="V79" s="103"/>
      <c r="W79" s="103"/>
      <c r="X79" s="103"/>
      <c r="Y79" s="103"/>
      <c r="Z79" s="103"/>
      <c r="AA79" s="103"/>
      <c r="AB79" s="103"/>
      <c r="AC79" s="103"/>
      <c r="AD79" s="103"/>
      <c r="AE79" s="103"/>
      <c r="AF79" s="103"/>
      <c r="AG79" s="103"/>
      <c r="AH79" s="103"/>
      <c r="AI79" s="103"/>
      <c r="AJ79" s="103"/>
      <c r="AK79" s="103"/>
      <c r="AL79" s="103"/>
      <c r="AM79" s="103"/>
      <c r="AN79" s="103"/>
    </row>
    <row r="80" spans="1:40" s="96" customFormat="1" ht="10.95" customHeight="1">
      <c r="A80" s="113"/>
      <c r="B80" s="113"/>
      <c r="C80" s="113"/>
      <c r="D80" s="95"/>
      <c r="E80" s="95"/>
      <c r="F80" s="95"/>
      <c r="G80" s="164"/>
      <c r="H80" s="164"/>
      <c r="I80" s="349"/>
      <c r="J80" s="365"/>
      <c r="K80" s="103"/>
      <c r="L80" s="103"/>
      <c r="M80" s="103"/>
      <c r="N80" s="103"/>
      <c r="O80" s="103"/>
      <c r="P80" s="103"/>
      <c r="Q80" s="103"/>
      <c r="R80" s="103"/>
      <c r="S80" s="103"/>
      <c r="T80" s="103"/>
      <c r="U80" s="103"/>
      <c r="V80" s="103"/>
      <c r="W80" s="103"/>
      <c r="X80" s="103"/>
      <c r="Y80" s="103"/>
      <c r="Z80" s="103"/>
      <c r="AA80" s="103"/>
      <c r="AB80" s="103"/>
      <c r="AC80" s="103"/>
      <c r="AD80" s="103"/>
      <c r="AE80" s="103"/>
      <c r="AF80" s="103"/>
      <c r="AG80" s="103"/>
      <c r="AH80" s="103"/>
      <c r="AI80" s="103"/>
      <c r="AJ80" s="103"/>
      <c r="AK80" s="103"/>
      <c r="AL80" s="103"/>
      <c r="AM80" s="103"/>
      <c r="AN80" s="103"/>
    </row>
    <row r="81" spans="1:40" s="96" customFormat="1" ht="10.95" customHeight="1">
      <c r="A81" s="113"/>
      <c r="B81" s="113"/>
      <c r="C81" s="113"/>
      <c r="D81" s="95"/>
      <c r="E81" s="95"/>
      <c r="F81" s="95"/>
      <c r="G81" s="164"/>
      <c r="H81" s="164"/>
      <c r="I81" s="349"/>
      <c r="J81" s="365"/>
      <c r="K81" s="103"/>
      <c r="L81" s="103"/>
      <c r="M81" s="103"/>
      <c r="N81" s="103"/>
      <c r="O81" s="103"/>
      <c r="P81" s="103"/>
      <c r="Q81" s="103"/>
      <c r="R81" s="103"/>
      <c r="S81" s="103"/>
      <c r="T81" s="103"/>
      <c r="U81" s="103"/>
      <c r="V81" s="103"/>
      <c r="W81" s="103"/>
      <c r="X81" s="103"/>
      <c r="Y81" s="103"/>
      <c r="Z81" s="103"/>
      <c r="AA81" s="103"/>
      <c r="AB81" s="103"/>
      <c r="AC81" s="103"/>
      <c r="AD81" s="103"/>
      <c r="AE81" s="103"/>
      <c r="AF81" s="103"/>
      <c r="AG81" s="103"/>
      <c r="AH81" s="103"/>
      <c r="AI81" s="103"/>
      <c r="AJ81" s="103"/>
      <c r="AK81" s="103"/>
      <c r="AL81" s="103"/>
      <c r="AM81" s="103"/>
      <c r="AN81" s="103"/>
    </row>
    <row r="82" spans="1:40" s="96" customFormat="1" ht="10.95" customHeight="1">
      <c r="A82" s="113"/>
      <c r="B82" s="113"/>
      <c r="C82" s="113"/>
      <c r="D82" s="95"/>
      <c r="E82" s="95"/>
      <c r="F82" s="95"/>
      <c r="G82" s="164"/>
      <c r="H82" s="164"/>
      <c r="I82" s="349"/>
      <c r="J82" s="365"/>
      <c r="K82" s="103"/>
      <c r="L82" s="103"/>
      <c r="M82" s="103"/>
      <c r="N82" s="103"/>
      <c r="O82" s="103"/>
      <c r="P82" s="103"/>
      <c r="Q82" s="103"/>
      <c r="R82" s="103"/>
      <c r="S82" s="103"/>
      <c r="T82" s="103"/>
      <c r="U82" s="103"/>
      <c r="V82" s="103"/>
      <c r="W82" s="103"/>
      <c r="X82" s="103"/>
      <c r="Y82" s="103"/>
      <c r="Z82" s="103"/>
      <c r="AA82" s="103"/>
      <c r="AB82" s="103"/>
      <c r="AC82" s="103"/>
      <c r="AD82" s="103"/>
      <c r="AE82" s="103"/>
      <c r="AF82" s="103"/>
      <c r="AG82" s="103"/>
      <c r="AH82" s="103"/>
      <c r="AI82" s="103"/>
      <c r="AJ82" s="103"/>
      <c r="AK82" s="103"/>
      <c r="AL82" s="103"/>
      <c r="AM82" s="103"/>
      <c r="AN82" s="103"/>
    </row>
    <row r="83" spans="1:40" s="96" customFormat="1" ht="10.95" customHeight="1">
      <c r="A83" s="113"/>
      <c r="B83" s="113"/>
      <c r="C83" s="113"/>
      <c r="D83" s="95"/>
      <c r="E83" s="95"/>
      <c r="F83" s="95"/>
      <c r="G83" s="164"/>
      <c r="H83" s="164"/>
      <c r="I83" s="349"/>
      <c r="J83" s="365"/>
      <c r="K83" s="103"/>
      <c r="L83" s="103"/>
      <c r="M83" s="103"/>
      <c r="N83" s="103"/>
      <c r="O83" s="103"/>
      <c r="P83" s="103"/>
      <c r="Q83" s="103"/>
      <c r="R83" s="103"/>
      <c r="S83" s="103"/>
      <c r="T83" s="103"/>
      <c r="U83" s="103"/>
      <c r="V83" s="103"/>
      <c r="W83" s="103"/>
      <c r="X83" s="103"/>
      <c r="Y83" s="103"/>
      <c r="Z83" s="103"/>
      <c r="AA83" s="103"/>
      <c r="AB83" s="103"/>
      <c r="AC83" s="103"/>
      <c r="AD83" s="103"/>
      <c r="AE83" s="103"/>
      <c r="AF83" s="103"/>
      <c r="AG83" s="103"/>
      <c r="AH83" s="103"/>
      <c r="AI83" s="103"/>
      <c r="AJ83" s="103"/>
      <c r="AK83" s="103"/>
      <c r="AL83" s="103"/>
      <c r="AM83" s="103"/>
      <c r="AN83" s="103"/>
    </row>
    <row r="84" spans="1:40" s="96" customFormat="1" ht="10.95" customHeight="1">
      <c r="A84" s="113"/>
      <c r="B84" s="113"/>
      <c r="C84" s="113"/>
      <c r="D84" s="95"/>
      <c r="E84" s="95"/>
      <c r="F84" s="95"/>
      <c r="G84" s="164"/>
      <c r="H84" s="164"/>
      <c r="I84" s="349"/>
      <c r="J84" s="365"/>
      <c r="K84" s="103"/>
      <c r="L84" s="103"/>
      <c r="M84" s="103"/>
      <c r="N84" s="103"/>
      <c r="O84" s="103"/>
      <c r="P84" s="103"/>
      <c r="Q84" s="103"/>
      <c r="R84" s="103"/>
      <c r="S84" s="103"/>
      <c r="T84" s="103"/>
      <c r="U84" s="103"/>
      <c r="V84" s="103"/>
      <c r="W84" s="103"/>
      <c r="X84" s="103"/>
      <c r="Y84" s="103"/>
      <c r="Z84" s="103"/>
      <c r="AA84" s="103"/>
      <c r="AB84" s="103"/>
      <c r="AC84" s="103"/>
      <c r="AD84" s="103"/>
      <c r="AE84" s="103"/>
      <c r="AF84" s="103"/>
      <c r="AG84" s="103"/>
      <c r="AH84" s="103"/>
      <c r="AI84" s="103"/>
      <c r="AJ84" s="103"/>
      <c r="AK84" s="103"/>
      <c r="AL84" s="103"/>
      <c r="AM84" s="103"/>
      <c r="AN84" s="103"/>
    </row>
    <row r="85" spans="1:40" s="96" customFormat="1" ht="10.95" customHeight="1">
      <c r="A85" s="113"/>
      <c r="B85" s="113"/>
      <c r="C85" s="113"/>
      <c r="D85" s="95"/>
      <c r="E85" s="95"/>
      <c r="F85" s="95"/>
      <c r="G85" s="164"/>
      <c r="H85" s="164"/>
      <c r="I85" s="349"/>
      <c r="J85" s="365"/>
      <c r="K85" s="103"/>
      <c r="L85" s="103"/>
      <c r="M85" s="103"/>
      <c r="N85" s="103"/>
      <c r="O85" s="103"/>
      <c r="P85" s="103"/>
      <c r="Q85" s="103"/>
      <c r="R85" s="103"/>
      <c r="S85" s="103"/>
      <c r="T85" s="103"/>
      <c r="U85" s="103"/>
      <c r="V85" s="103"/>
      <c r="W85" s="103"/>
      <c r="X85" s="103"/>
      <c r="Y85" s="103"/>
      <c r="Z85" s="103"/>
      <c r="AA85" s="103"/>
      <c r="AB85" s="103"/>
      <c r="AC85" s="103"/>
      <c r="AD85" s="103"/>
      <c r="AE85" s="103"/>
      <c r="AF85" s="103"/>
      <c r="AG85" s="103"/>
      <c r="AH85" s="103"/>
      <c r="AI85" s="103"/>
      <c r="AJ85" s="103"/>
      <c r="AK85" s="103"/>
      <c r="AL85" s="103"/>
      <c r="AM85" s="103"/>
      <c r="AN85" s="103"/>
    </row>
    <row r="86" spans="1:40" s="96" customFormat="1" ht="10.95" customHeight="1">
      <c r="A86" s="276"/>
      <c r="B86" s="276"/>
      <c r="C86" s="276"/>
      <c r="D86" s="95"/>
      <c r="E86" s="95"/>
      <c r="F86" s="95"/>
      <c r="G86" s="164"/>
      <c r="H86" s="164"/>
      <c r="I86" s="349"/>
      <c r="J86" s="365"/>
      <c r="K86" s="103"/>
      <c r="L86" s="103"/>
      <c r="M86" s="103"/>
      <c r="N86" s="103"/>
      <c r="O86" s="103"/>
      <c r="P86" s="103"/>
      <c r="Q86" s="103"/>
      <c r="R86" s="103"/>
      <c r="S86" s="103"/>
      <c r="T86" s="103"/>
      <c r="U86" s="103"/>
      <c r="V86" s="103"/>
      <c r="W86" s="103"/>
      <c r="X86" s="103"/>
      <c r="Y86" s="103"/>
      <c r="Z86" s="103"/>
      <c r="AA86" s="103"/>
      <c r="AB86" s="103"/>
      <c r="AC86" s="103"/>
      <c r="AD86" s="103"/>
      <c r="AE86" s="103"/>
      <c r="AF86" s="103"/>
      <c r="AG86" s="103"/>
      <c r="AH86" s="103"/>
      <c r="AI86" s="103"/>
      <c r="AJ86" s="103"/>
      <c r="AK86" s="103"/>
      <c r="AL86" s="103"/>
      <c r="AM86" s="103"/>
      <c r="AN86" s="103"/>
    </row>
    <row r="87" spans="1:40" s="96" customFormat="1" ht="10.95" customHeight="1">
      <c r="A87" s="113"/>
      <c r="B87" s="113"/>
      <c r="C87" s="113"/>
      <c r="D87" s="95"/>
      <c r="E87" s="95"/>
      <c r="F87" s="95"/>
      <c r="G87" s="164"/>
      <c r="H87" s="349"/>
      <c r="I87" s="349"/>
      <c r="J87" s="365"/>
      <c r="K87" s="103"/>
      <c r="L87" s="103"/>
      <c r="M87" s="103"/>
      <c r="N87" s="103"/>
      <c r="O87" s="103"/>
      <c r="P87" s="103"/>
      <c r="Q87" s="103"/>
      <c r="R87" s="103"/>
      <c r="S87" s="103"/>
      <c r="T87" s="103"/>
      <c r="U87" s="103"/>
      <c r="V87" s="103"/>
      <c r="W87" s="103"/>
      <c r="X87" s="103"/>
      <c r="Y87" s="103"/>
      <c r="Z87" s="103"/>
      <c r="AA87" s="103"/>
      <c r="AB87" s="103"/>
      <c r="AC87" s="103"/>
      <c r="AD87" s="103"/>
      <c r="AE87" s="103"/>
      <c r="AF87" s="103"/>
      <c r="AG87" s="103"/>
      <c r="AH87" s="103"/>
      <c r="AI87" s="103"/>
      <c r="AJ87" s="103"/>
      <c r="AK87" s="103"/>
      <c r="AL87" s="103"/>
      <c r="AM87" s="103"/>
      <c r="AN87" s="103"/>
    </row>
    <row r="88" spans="1:40" s="96" customFormat="1" ht="22.2" customHeight="1">
      <c r="A88" s="113"/>
      <c r="B88" s="113"/>
      <c r="C88" s="113"/>
      <c r="D88" s="95"/>
      <c r="E88" s="95"/>
      <c r="F88" s="95"/>
      <c r="G88" s="164"/>
      <c r="H88" s="349"/>
      <c r="I88" s="349"/>
      <c r="J88" s="365"/>
      <c r="K88" s="103"/>
      <c r="L88" s="103"/>
      <c r="M88" s="103"/>
      <c r="N88" s="103"/>
      <c r="O88" s="103"/>
      <c r="P88" s="103"/>
      <c r="Q88" s="103"/>
      <c r="R88" s="103"/>
      <c r="S88" s="103"/>
      <c r="T88" s="103"/>
      <c r="U88" s="103"/>
      <c r="V88" s="103"/>
      <c r="W88" s="103"/>
      <c r="X88" s="103"/>
      <c r="Y88" s="103"/>
      <c r="Z88" s="103"/>
      <c r="AA88" s="103"/>
      <c r="AB88" s="103"/>
      <c r="AC88" s="103"/>
      <c r="AD88" s="103"/>
      <c r="AE88" s="103"/>
      <c r="AF88" s="103"/>
      <c r="AG88" s="103"/>
      <c r="AH88" s="103"/>
      <c r="AI88" s="103"/>
      <c r="AJ88" s="103"/>
      <c r="AK88" s="103"/>
      <c r="AL88" s="103"/>
      <c r="AM88" s="103"/>
      <c r="AN88" s="103"/>
    </row>
    <row r="89" spans="1:40" s="96" customFormat="1" ht="10.95" customHeight="1">
      <c r="C89" s="103"/>
      <c r="D89" s="95"/>
      <c r="E89" s="95"/>
      <c r="F89" s="95"/>
      <c r="G89" s="164"/>
      <c r="H89" s="349"/>
      <c r="I89" s="349"/>
      <c r="J89" s="365"/>
      <c r="K89" s="103"/>
      <c r="L89" s="103"/>
      <c r="M89" s="103"/>
      <c r="N89" s="103"/>
      <c r="O89" s="103"/>
      <c r="P89" s="103"/>
      <c r="Q89" s="103"/>
      <c r="R89" s="103"/>
      <c r="S89" s="103"/>
      <c r="T89" s="103"/>
      <c r="U89" s="103"/>
      <c r="V89" s="103"/>
      <c r="W89" s="103"/>
      <c r="X89" s="103"/>
      <c r="Y89" s="103"/>
      <c r="Z89" s="103"/>
      <c r="AA89" s="103"/>
      <c r="AB89" s="103"/>
      <c r="AC89" s="103"/>
      <c r="AD89" s="103"/>
      <c r="AE89" s="103"/>
      <c r="AF89" s="103"/>
      <c r="AG89" s="103"/>
      <c r="AH89" s="103"/>
      <c r="AI89" s="103"/>
      <c r="AJ89" s="103"/>
      <c r="AK89" s="103"/>
      <c r="AL89" s="103"/>
      <c r="AM89" s="103"/>
      <c r="AN89" s="103"/>
    </row>
    <row r="90" spans="1:40" s="107" customFormat="1">
      <c r="A90" s="96"/>
      <c r="B90" s="96"/>
      <c r="C90" s="157"/>
      <c r="D90" s="95"/>
      <c r="E90" s="95"/>
      <c r="F90" s="95"/>
      <c r="G90" s="164"/>
      <c r="H90" s="164"/>
      <c r="I90" s="349"/>
      <c r="J90" s="103"/>
      <c r="K90" s="103"/>
      <c r="L90" s="103"/>
      <c r="M90" s="103"/>
      <c r="N90" s="103"/>
      <c r="O90" s="103"/>
      <c r="P90" s="103"/>
      <c r="Q90" s="103"/>
      <c r="R90" s="103"/>
      <c r="S90" s="103"/>
      <c r="T90" s="103"/>
      <c r="U90" s="103"/>
      <c r="V90" s="103"/>
      <c r="W90" s="103"/>
      <c r="X90" s="103"/>
      <c r="Y90" s="103"/>
      <c r="Z90" s="103"/>
      <c r="AA90" s="103"/>
      <c r="AB90" s="103"/>
      <c r="AC90" s="103"/>
      <c r="AD90" s="103"/>
      <c r="AE90" s="103"/>
      <c r="AF90" s="103"/>
      <c r="AG90" s="103"/>
      <c r="AH90" s="103"/>
      <c r="AI90" s="103"/>
      <c r="AJ90" s="103"/>
      <c r="AK90" s="103"/>
      <c r="AL90" s="103"/>
      <c r="AM90" s="103"/>
      <c r="AN90" s="103"/>
    </row>
    <row r="91" spans="1:40" s="107" customFormat="1">
      <c r="A91" s="96"/>
      <c r="B91" s="96"/>
      <c r="C91" s="157"/>
      <c r="D91" s="95"/>
      <c r="E91" s="95"/>
      <c r="F91" s="95"/>
      <c r="G91" s="164"/>
      <c r="H91" s="164"/>
      <c r="I91" s="349"/>
      <c r="J91" s="103"/>
      <c r="K91" s="103"/>
      <c r="L91" s="103"/>
      <c r="M91" s="103"/>
      <c r="N91" s="103"/>
      <c r="O91" s="103"/>
      <c r="P91" s="103"/>
      <c r="Q91" s="103"/>
      <c r="R91" s="103"/>
      <c r="S91" s="103"/>
      <c r="T91" s="103"/>
      <c r="U91" s="103"/>
      <c r="V91" s="103"/>
      <c r="W91" s="103"/>
      <c r="X91" s="103"/>
      <c r="Y91" s="103"/>
      <c r="Z91" s="103"/>
      <c r="AA91" s="103"/>
      <c r="AB91" s="103"/>
      <c r="AC91" s="103"/>
      <c r="AD91" s="103"/>
      <c r="AE91" s="103"/>
      <c r="AF91" s="103"/>
      <c r="AG91" s="103"/>
      <c r="AH91" s="103"/>
      <c r="AI91" s="103"/>
      <c r="AJ91" s="103"/>
      <c r="AK91" s="103"/>
      <c r="AL91" s="103"/>
      <c r="AM91" s="103"/>
      <c r="AN91" s="103"/>
    </row>
    <row r="92" spans="1:40" s="107" customFormat="1">
      <c r="A92" s="96"/>
      <c r="B92" s="96"/>
      <c r="C92" s="144"/>
      <c r="D92" s="95"/>
      <c r="E92" s="95"/>
      <c r="F92" s="95"/>
      <c r="G92" s="164"/>
      <c r="H92" s="164"/>
      <c r="I92" s="349"/>
      <c r="J92" s="103"/>
      <c r="K92" s="103"/>
      <c r="L92" s="103"/>
      <c r="M92" s="103"/>
      <c r="N92" s="103"/>
      <c r="O92" s="103"/>
      <c r="P92" s="103"/>
      <c r="Q92" s="103"/>
      <c r="R92" s="103"/>
      <c r="S92" s="103"/>
      <c r="T92" s="103"/>
      <c r="U92" s="103"/>
      <c r="V92" s="103"/>
      <c r="W92" s="103"/>
      <c r="X92" s="103"/>
      <c r="Y92" s="103"/>
      <c r="Z92" s="103"/>
      <c r="AA92" s="103"/>
      <c r="AB92" s="103"/>
      <c r="AC92" s="103"/>
      <c r="AD92" s="103"/>
      <c r="AE92" s="103"/>
      <c r="AF92" s="103"/>
      <c r="AG92" s="103"/>
      <c r="AH92" s="103"/>
      <c r="AI92" s="103"/>
      <c r="AJ92" s="103"/>
      <c r="AK92" s="103"/>
      <c r="AL92" s="103"/>
      <c r="AM92" s="103"/>
      <c r="AN92" s="103"/>
    </row>
    <row r="93" spans="1:40" s="107" customFormat="1">
      <c r="D93" s="95"/>
      <c r="E93" s="95"/>
      <c r="F93" s="95"/>
      <c r="G93" s="95"/>
      <c r="H93" s="95"/>
      <c r="I93" s="95"/>
      <c r="J93" s="103"/>
      <c r="K93" s="103"/>
      <c r="L93" s="103"/>
      <c r="M93" s="103"/>
      <c r="N93" s="103"/>
      <c r="O93" s="103"/>
      <c r="P93" s="103"/>
      <c r="Q93" s="103"/>
      <c r="R93" s="103"/>
      <c r="S93" s="103"/>
      <c r="T93" s="103"/>
      <c r="U93" s="103"/>
      <c r="V93" s="103"/>
      <c r="W93" s="103"/>
      <c r="X93" s="103"/>
      <c r="Y93" s="103"/>
      <c r="Z93" s="103"/>
      <c r="AA93" s="103"/>
      <c r="AB93" s="103"/>
      <c r="AC93" s="103"/>
      <c r="AD93" s="103"/>
      <c r="AE93" s="103"/>
      <c r="AF93" s="103"/>
      <c r="AG93" s="103"/>
      <c r="AH93" s="103"/>
      <c r="AI93" s="103"/>
      <c r="AJ93" s="103"/>
      <c r="AK93" s="103"/>
      <c r="AL93" s="103"/>
      <c r="AM93" s="103"/>
      <c r="AN93" s="103"/>
    </row>
    <row r="94" spans="1:40" s="107" customFormat="1">
      <c r="D94" s="95"/>
      <c r="E94" s="95"/>
      <c r="F94" s="95"/>
      <c r="G94" s="95"/>
      <c r="H94" s="95"/>
      <c r="I94" s="95"/>
      <c r="J94" s="103"/>
      <c r="K94" s="103"/>
      <c r="L94" s="103"/>
      <c r="M94" s="103"/>
      <c r="N94" s="103"/>
      <c r="O94" s="103"/>
      <c r="P94" s="103"/>
      <c r="Q94" s="103"/>
      <c r="R94" s="103"/>
      <c r="S94" s="103"/>
      <c r="T94" s="103"/>
      <c r="U94" s="103"/>
      <c r="V94" s="103"/>
      <c r="W94" s="103"/>
      <c r="X94" s="103"/>
      <c r="Y94" s="103"/>
      <c r="Z94" s="103"/>
      <c r="AA94" s="103"/>
      <c r="AB94" s="103"/>
      <c r="AC94" s="103"/>
      <c r="AD94" s="103"/>
      <c r="AE94" s="103"/>
      <c r="AF94" s="103"/>
      <c r="AG94" s="103"/>
      <c r="AH94" s="103"/>
      <c r="AI94" s="103"/>
      <c r="AJ94" s="103"/>
      <c r="AK94" s="103"/>
      <c r="AL94" s="103"/>
      <c r="AM94" s="103"/>
      <c r="AN94" s="103"/>
    </row>
    <row r="95" spans="1:40" s="107" customFormat="1">
      <c r="D95" s="95"/>
      <c r="E95" s="95"/>
      <c r="F95" s="95"/>
      <c r="G95" s="95"/>
      <c r="H95" s="95"/>
      <c r="I95" s="95"/>
      <c r="J95" s="103"/>
      <c r="K95" s="103"/>
      <c r="L95" s="103"/>
      <c r="M95" s="103"/>
      <c r="N95" s="103"/>
      <c r="O95" s="103"/>
      <c r="P95" s="103"/>
      <c r="Q95" s="103"/>
      <c r="R95" s="103"/>
      <c r="S95" s="103"/>
      <c r="T95" s="103"/>
      <c r="U95" s="103"/>
      <c r="V95" s="103"/>
      <c r="W95" s="103"/>
      <c r="X95" s="103"/>
      <c r="Y95" s="103"/>
      <c r="Z95" s="103"/>
      <c r="AA95" s="103"/>
      <c r="AB95" s="103"/>
      <c r="AC95" s="103"/>
      <c r="AD95" s="103"/>
      <c r="AE95" s="103"/>
      <c r="AF95" s="103"/>
      <c r="AG95" s="103"/>
      <c r="AH95" s="103"/>
      <c r="AI95" s="103"/>
      <c r="AJ95" s="103"/>
      <c r="AK95" s="103"/>
      <c r="AL95" s="103"/>
      <c r="AM95" s="103"/>
      <c r="AN95" s="103"/>
    </row>
    <row r="96" spans="1:40" s="107" customFormat="1">
      <c r="D96" s="375"/>
      <c r="E96" s="372"/>
      <c r="F96" s="372"/>
      <c r="G96" s="372"/>
      <c r="H96" s="372"/>
      <c r="I96" s="347"/>
      <c r="J96" s="103"/>
      <c r="K96" s="103"/>
      <c r="L96" s="103"/>
      <c r="M96" s="103"/>
      <c r="N96" s="103"/>
      <c r="O96" s="103"/>
      <c r="P96" s="103"/>
      <c r="Q96" s="103"/>
      <c r="R96" s="103"/>
      <c r="S96" s="103"/>
      <c r="T96" s="103"/>
      <c r="U96" s="103"/>
      <c r="V96" s="103"/>
      <c r="W96" s="103"/>
      <c r="X96" s="103"/>
      <c r="Y96" s="103"/>
      <c r="Z96" s="103"/>
      <c r="AA96" s="103"/>
      <c r="AB96" s="103"/>
      <c r="AC96" s="103"/>
      <c r="AD96" s="103"/>
      <c r="AE96" s="103"/>
      <c r="AF96" s="103"/>
      <c r="AG96" s="103"/>
      <c r="AH96" s="103"/>
      <c r="AI96" s="103"/>
      <c r="AJ96" s="103"/>
      <c r="AK96" s="103"/>
      <c r="AL96" s="103"/>
      <c r="AM96" s="103"/>
      <c r="AN96" s="103"/>
    </row>
    <row r="97" spans="3:40" s="107" customFormat="1">
      <c r="D97" s="95"/>
      <c r="E97" s="95"/>
      <c r="F97" s="95"/>
      <c r="G97" s="95"/>
      <c r="H97" s="95"/>
      <c r="I97" s="95"/>
      <c r="J97" s="103"/>
      <c r="K97" s="103"/>
      <c r="L97" s="103"/>
      <c r="M97" s="103"/>
      <c r="N97" s="103"/>
      <c r="O97" s="103"/>
      <c r="P97" s="103"/>
      <c r="Q97" s="103"/>
      <c r="R97" s="103"/>
      <c r="S97" s="103"/>
      <c r="T97" s="103"/>
      <c r="U97" s="103"/>
      <c r="V97" s="103"/>
      <c r="W97" s="103"/>
      <c r="X97" s="103"/>
      <c r="Y97" s="103"/>
      <c r="Z97" s="103"/>
      <c r="AA97" s="103"/>
      <c r="AB97" s="103"/>
      <c r="AC97" s="103"/>
      <c r="AD97" s="103"/>
      <c r="AE97" s="103"/>
      <c r="AF97" s="103"/>
      <c r="AG97" s="103"/>
      <c r="AH97" s="103"/>
      <c r="AI97" s="103"/>
      <c r="AJ97" s="103"/>
      <c r="AK97" s="103"/>
      <c r="AL97" s="103"/>
      <c r="AM97" s="103"/>
      <c r="AN97" s="103"/>
    </row>
    <row r="98" spans="3:40" s="107" customFormat="1">
      <c r="D98" s="95"/>
      <c r="E98" s="95"/>
      <c r="F98" s="95"/>
      <c r="G98" s="95"/>
      <c r="H98" s="91"/>
      <c r="I98" s="349"/>
      <c r="J98" s="103"/>
      <c r="K98" s="103"/>
      <c r="L98" s="103"/>
      <c r="M98" s="103"/>
      <c r="N98" s="103"/>
      <c r="O98" s="103"/>
      <c r="P98" s="103"/>
      <c r="Q98" s="103"/>
      <c r="R98" s="103"/>
      <c r="S98" s="103"/>
      <c r="T98" s="103"/>
      <c r="U98" s="103"/>
      <c r="V98" s="103"/>
      <c r="W98" s="103"/>
      <c r="X98" s="103"/>
      <c r="Y98" s="103"/>
      <c r="Z98" s="103"/>
      <c r="AA98" s="103"/>
      <c r="AB98" s="103"/>
      <c r="AC98" s="103"/>
      <c r="AD98" s="103"/>
      <c r="AE98" s="103"/>
      <c r="AF98" s="103"/>
      <c r="AG98" s="103"/>
      <c r="AH98" s="103"/>
      <c r="AI98" s="103"/>
      <c r="AJ98" s="103"/>
      <c r="AK98" s="103"/>
      <c r="AL98" s="103"/>
      <c r="AM98" s="103"/>
      <c r="AN98" s="103"/>
    </row>
    <row r="99" spans="3:40" s="107" customFormat="1">
      <c r="D99" s="95"/>
      <c r="E99" s="95"/>
      <c r="F99" s="95"/>
      <c r="G99" s="95"/>
      <c r="H99" s="91"/>
      <c r="I99" s="349"/>
      <c r="J99" s="103"/>
      <c r="K99" s="103"/>
      <c r="L99" s="103"/>
      <c r="M99" s="103"/>
      <c r="N99" s="103"/>
      <c r="O99" s="103"/>
      <c r="P99" s="103"/>
      <c r="Q99" s="103"/>
      <c r="R99" s="103"/>
      <c r="S99" s="103"/>
      <c r="T99" s="103"/>
      <c r="U99" s="103"/>
      <c r="V99" s="103"/>
      <c r="W99" s="103"/>
      <c r="X99" s="103"/>
      <c r="Y99" s="103"/>
      <c r="Z99" s="103"/>
      <c r="AA99" s="103"/>
      <c r="AB99" s="103"/>
      <c r="AC99" s="103"/>
      <c r="AD99" s="103"/>
      <c r="AE99" s="103"/>
      <c r="AF99" s="103"/>
      <c r="AG99" s="103"/>
      <c r="AH99" s="103"/>
      <c r="AI99" s="103"/>
      <c r="AJ99" s="103"/>
      <c r="AK99" s="103"/>
      <c r="AL99" s="103"/>
      <c r="AM99" s="103"/>
      <c r="AN99" s="103"/>
    </row>
    <row r="100" spans="3:40" s="107" customFormat="1">
      <c r="D100" s="95"/>
      <c r="E100" s="95"/>
      <c r="F100" s="95"/>
      <c r="G100" s="95"/>
      <c r="H100" s="91"/>
      <c r="I100" s="349"/>
      <c r="J100" s="105"/>
      <c r="K100" s="103"/>
      <c r="L100" s="103"/>
      <c r="M100" s="103"/>
      <c r="N100" s="103"/>
      <c r="O100" s="103"/>
      <c r="P100" s="103"/>
      <c r="Q100" s="103"/>
      <c r="R100" s="103"/>
      <c r="S100" s="103"/>
      <c r="T100" s="103"/>
      <c r="U100" s="103"/>
      <c r="V100" s="103"/>
      <c r="W100" s="103"/>
      <c r="X100" s="103"/>
      <c r="Y100" s="103"/>
      <c r="Z100" s="103"/>
      <c r="AA100" s="103"/>
      <c r="AB100" s="103"/>
      <c r="AC100" s="103"/>
      <c r="AD100" s="103"/>
      <c r="AE100" s="103"/>
      <c r="AF100" s="103"/>
      <c r="AG100" s="103"/>
      <c r="AH100" s="103"/>
      <c r="AI100" s="103"/>
      <c r="AJ100" s="103"/>
      <c r="AK100" s="103"/>
      <c r="AL100" s="103"/>
      <c r="AM100" s="103"/>
      <c r="AN100" s="103"/>
    </row>
    <row r="101" spans="3:40">
      <c r="C101" s="78"/>
      <c r="D101" s="159"/>
      <c r="E101" s="159"/>
      <c r="F101" s="159"/>
      <c r="G101" s="159"/>
      <c r="H101" s="116"/>
      <c r="I101" s="336"/>
      <c r="J101" s="367"/>
    </row>
    <row r="102" spans="3:40">
      <c r="C102" s="78"/>
      <c r="D102" s="159"/>
      <c r="E102" s="159"/>
      <c r="F102" s="159"/>
      <c r="G102" s="159"/>
      <c r="H102" s="116"/>
      <c r="I102" s="336"/>
      <c r="J102" s="367"/>
    </row>
    <row r="103" spans="3:40">
      <c r="C103" s="78"/>
      <c r="D103" s="159"/>
      <c r="E103" s="159"/>
      <c r="F103" s="159"/>
      <c r="G103" s="159"/>
      <c r="H103" s="116"/>
      <c r="I103" s="336"/>
      <c r="J103" s="367"/>
    </row>
    <row r="104" spans="3:40">
      <c r="C104" s="78"/>
      <c r="D104" s="159"/>
      <c r="E104" s="159"/>
      <c r="F104" s="159"/>
      <c r="G104" s="159"/>
      <c r="H104" s="116"/>
      <c r="I104" s="336"/>
    </row>
    <row r="105" spans="3:40">
      <c r="C105" s="78"/>
      <c r="D105" s="159"/>
      <c r="E105" s="159"/>
      <c r="F105" s="159"/>
      <c r="G105" s="159"/>
      <c r="H105" s="116"/>
      <c r="I105" s="336"/>
      <c r="J105" s="376"/>
      <c r="K105" s="377"/>
    </row>
    <row r="106" spans="3:40">
      <c r="C106" s="78"/>
      <c r="D106" s="159"/>
      <c r="E106" s="159"/>
      <c r="F106" s="159"/>
      <c r="G106" s="159"/>
      <c r="H106" s="116"/>
      <c r="I106" s="336"/>
    </row>
    <row r="107" spans="3:40">
      <c r="C107" s="78"/>
      <c r="D107" s="159"/>
      <c r="E107" s="159"/>
      <c r="F107" s="159"/>
      <c r="G107" s="159"/>
      <c r="H107" s="116"/>
      <c r="I107" s="336"/>
      <c r="J107" s="364"/>
      <c r="K107" s="159"/>
    </row>
    <row r="108" spans="3:40">
      <c r="C108" s="78"/>
      <c r="D108" s="159"/>
      <c r="E108" s="159"/>
      <c r="F108" s="159"/>
      <c r="G108" s="159"/>
      <c r="H108" s="116"/>
      <c r="I108" s="336"/>
      <c r="J108" s="364"/>
    </row>
    <row r="109" spans="3:40">
      <c r="C109" s="78"/>
      <c r="D109" s="159"/>
      <c r="E109" s="159"/>
      <c r="F109" s="159"/>
      <c r="G109" s="159"/>
      <c r="H109" s="116"/>
      <c r="I109" s="336"/>
      <c r="J109" s="364"/>
    </row>
    <row r="110" spans="3:40">
      <c r="C110" s="78"/>
      <c r="D110" s="159"/>
      <c r="E110" s="159"/>
      <c r="F110" s="159"/>
      <c r="G110" s="378"/>
      <c r="H110" s="116"/>
      <c r="I110" s="336"/>
      <c r="J110" s="364"/>
    </row>
    <row r="111" spans="3:40">
      <c r="C111" s="78"/>
      <c r="D111" s="159"/>
      <c r="E111" s="159"/>
      <c r="F111" s="159"/>
      <c r="G111" s="159"/>
      <c r="H111" s="116"/>
      <c r="I111" s="336"/>
      <c r="J111" s="364"/>
    </row>
    <row r="112" spans="3:40">
      <c r="C112" s="78"/>
      <c r="D112" s="159"/>
      <c r="E112" s="159"/>
      <c r="F112" s="159"/>
      <c r="G112" s="159"/>
      <c r="H112" s="116"/>
      <c r="I112" s="336"/>
      <c r="J112" s="364"/>
    </row>
    <row r="113" spans="3:10">
      <c r="C113" s="78"/>
      <c r="D113" s="159"/>
      <c r="E113" s="159"/>
      <c r="F113" s="159"/>
      <c r="G113" s="159"/>
      <c r="H113" s="116"/>
      <c r="I113" s="336"/>
      <c r="J113" s="364"/>
    </row>
    <row r="114" spans="3:10">
      <c r="C114" s="78"/>
      <c r="D114" s="159"/>
      <c r="E114" s="159"/>
      <c r="F114" s="159"/>
      <c r="G114" s="159"/>
      <c r="H114" s="116"/>
      <c r="I114" s="336"/>
      <c r="J114" s="364"/>
    </row>
    <row r="115" spans="3:10">
      <c r="C115" s="78"/>
      <c r="D115" s="159"/>
      <c r="E115" s="159"/>
      <c r="F115" s="159"/>
      <c r="G115" s="378"/>
      <c r="H115" s="159"/>
      <c r="I115" s="336"/>
      <c r="J115" s="364"/>
    </row>
    <row r="116" spans="3:10">
      <c r="C116" s="78"/>
      <c r="D116" s="159"/>
      <c r="E116" s="159"/>
      <c r="F116" s="159"/>
      <c r="G116" s="159"/>
      <c r="H116" s="95"/>
      <c r="I116" s="336"/>
      <c r="J116" s="364"/>
    </row>
    <row r="117" spans="3:10">
      <c r="C117" s="78"/>
      <c r="D117" s="159"/>
      <c r="E117" s="159"/>
      <c r="F117" s="159"/>
      <c r="G117" s="95"/>
      <c r="H117" s="95"/>
      <c r="I117" s="336"/>
      <c r="J117" s="364"/>
    </row>
    <row r="118" spans="3:10">
      <c r="C118" s="78"/>
      <c r="D118" s="159"/>
      <c r="E118" s="159"/>
      <c r="F118" s="159"/>
      <c r="G118" s="95"/>
      <c r="H118" s="53"/>
      <c r="I118" s="379"/>
      <c r="J118" s="364"/>
    </row>
    <row r="119" spans="3:10">
      <c r="C119" s="78"/>
      <c r="D119" s="95"/>
      <c r="E119" s="95"/>
      <c r="F119" s="95"/>
      <c r="G119" s="95"/>
      <c r="H119" s="95"/>
      <c r="I119" s="336"/>
      <c r="J119" s="364"/>
    </row>
    <row r="120" spans="3:10">
      <c r="C120" s="78"/>
      <c r="D120" s="53"/>
      <c r="E120" s="53"/>
      <c r="F120" s="53"/>
      <c r="G120" s="53"/>
      <c r="H120" s="53"/>
      <c r="I120" s="379"/>
      <c r="J120" s="364"/>
    </row>
    <row r="121" spans="3:10">
      <c r="C121" s="78"/>
      <c r="J121" s="364"/>
    </row>
    <row r="122" spans="3:10">
      <c r="C122" s="78"/>
      <c r="J122" s="364"/>
    </row>
    <row r="123" spans="3:10">
      <c r="C123" s="78"/>
      <c r="J123" s="364"/>
    </row>
    <row r="124" spans="3:10">
      <c r="C124" s="78"/>
      <c r="J124" s="364"/>
    </row>
    <row r="125" spans="3:10">
      <c r="C125" s="78"/>
      <c r="D125" s="159"/>
      <c r="E125" s="159"/>
      <c r="F125" s="159"/>
      <c r="G125" s="159"/>
      <c r="H125" s="159"/>
      <c r="I125" s="159"/>
      <c r="J125" s="364"/>
    </row>
    <row r="126" spans="3:10">
      <c r="C126" s="78"/>
      <c r="D126" s="159"/>
      <c r="E126" s="159"/>
      <c r="F126" s="159"/>
      <c r="G126" s="159"/>
      <c r="H126" s="159"/>
      <c r="I126" s="159"/>
      <c r="J126" s="364"/>
    </row>
    <row r="127" spans="3:10">
      <c r="C127" s="78"/>
      <c r="D127" s="159"/>
      <c r="E127" s="159"/>
      <c r="F127" s="159"/>
      <c r="G127" s="159"/>
      <c r="H127" s="159"/>
      <c r="I127" s="159"/>
      <c r="J127" s="364"/>
    </row>
    <row r="128" spans="3:10">
      <c r="C128" s="78"/>
      <c r="D128" s="159"/>
      <c r="E128" s="159"/>
      <c r="F128" s="159"/>
      <c r="G128" s="159"/>
      <c r="H128" s="159"/>
      <c r="I128" s="159"/>
      <c r="J128" s="364"/>
    </row>
    <row r="129" spans="3:11">
      <c r="C129" s="78"/>
      <c r="D129" s="159"/>
      <c r="E129" s="159"/>
      <c r="F129" s="159"/>
      <c r="G129" s="159"/>
      <c r="H129" s="159"/>
      <c r="I129" s="159"/>
      <c r="J129" s="364"/>
    </row>
    <row r="130" spans="3:11">
      <c r="C130" s="78"/>
      <c r="D130" s="380"/>
      <c r="E130" s="380"/>
      <c r="F130" s="380"/>
      <c r="G130" s="380"/>
      <c r="H130" s="380"/>
      <c r="I130" s="380"/>
    </row>
    <row r="131" spans="3:11">
      <c r="C131" s="78"/>
      <c r="D131" s="159"/>
      <c r="E131" s="159"/>
      <c r="F131" s="159"/>
      <c r="G131" s="159"/>
      <c r="H131" s="159"/>
      <c r="I131" s="159"/>
      <c r="J131" s="376"/>
      <c r="K131" s="377"/>
    </row>
    <row r="132" spans="3:11">
      <c r="C132" s="78"/>
      <c r="D132" s="159"/>
      <c r="E132" s="159"/>
      <c r="F132" s="159"/>
      <c r="G132" s="159"/>
      <c r="H132" s="159"/>
      <c r="I132" s="159"/>
    </row>
    <row r="133" spans="3:11">
      <c r="C133" s="78"/>
      <c r="D133" s="159"/>
      <c r="E133" s="159"/>
      <c r="F133" s="159"/>
      <c r="G133" s="159"/>
      <c r="H133" s="159"/>
      <c r="I133" s="159"/>
      <c r="J133" s="364"/>
      <c r="K133" s="159"/>
    </row>
    <row r="134" spans="3:11">
      <c r="C134" s="78"/>
      <c r="D134" s="159"/>
      <c r="E134" s="159"/>
      <c r="F134" s="159"/>
      <c r="G134" s="159"/>
      <c r="H134" s="159"/>
      <c r="I134" s="159"/>
      <c r="J134" s="364"/>
    </row>
    <row r="135" spans="3:11">
      <c r="C135" s="78"/>
      <c r="D135" s="159"/>
      <c r="E135" s="159"/>
      <c r="F135" s="159"/>
      <c r="G135" s="159"/>
      <c r="H135" s="159"/>
      <c r="I135" s="159"/>
      <c r="J135" s="364"/>
    </row>
    <row r="136" spans="3:11">
      <c r="C136" s="78"/>
      <c r="D136" s="159"/>
      <c r="E136" s="159"/>
      <c r="F136" s="159"/>
      <c r="G136" s="159"/>
      <c r="H136" s="159"/>
      <c r="I136" s="159"/>
      <c r="J136" s="364"/>
    </row>
    <row r="137" spans="3:11">
      <c r="C137" s="78"/>
      <c r="D137" s="159"/>
      <c r="E137" s="159"/>
      <c r="F137" s="159"/>
      <c r="G137" s="159"/>
      <c r="H137" s="159"/>
      <c r="I137" s="159"/>
      <c r="J137" s="364"/>
    </row>
    <row r="138" spans="3:11">
      <c r="C138" s="78"/>
      <c r="D138" s="159"/>
      <c r="E138" s="159"/>
      <c r="F138" s="159"/>
      <c r="G138" s="159"/>
      <c r="H138" s="159"/>
      <c r="I138" s="159"/>
      <c r="J138" s="364"/>
    </row>
    <row r="139" spans="3:11">
      <c r="C139" s="78"/>
      <c r="D139" s="159"/>
      <c r="E139" s="159"/>
      <c r="F139" s="159"/>
      <c r="G139" s="159"/>
      <c r="H139" s="159"/>
      <c r="I139" s="159"/>
      <c r="J139" s="364"/>
    </row>
    <row r="140" spans="3:11">
      <c r="C140" s="78"/>
      <c r="D140" s="159"/>
      <c r="E140" s="159"/>
      <c r="F140" s="159"/>
      <c r="G140" s="159"/>
      <c r="H140" s="159"/>
      <c r="I140" s="159"/>
      <c r="J140" s="364"/>
    </row>
    <row r="141" spans="3:11">
      <c r="C141" s="78"/>
      <c r="D141" s="159"/>
      <c r="E141" s="159"/>
      <c r="F141" s="159"/>
      <c r="G141" s="159"/>
      <c r="H141" s="159"/>
      <c r="I141" s="159"/>
      <c r="J141" s="364"/>
    </row>
    <row r="142" spans="3:11">
      <c r="C142" s="78"/>
      <c r="D142" s="159"/>
      <c r="E142" s="159"/>
      <c r="F142" s="159"/>
      <c r="G142" s="159"/>
      <c r="H142" s="159"/>
      <c r="I142" s="159"/>
      <c r="J142" s="364"/>
    </row>
    <row r="143" spans="3:11">
      <c r="C143" s="78"/>
      <c r="D143" s="159"/>
      <c r="E143" s="159"/>
      <c r="F143" s="159"/>
      <c r="G143" s="159"/>
      <c r="H143" s="159"/>
      <c r="I143" s="159"/>
      <c r="J143" s="364"/>
    </row>
    <row r="144" spans="3:11">
      <c r="C144" s="78"/>
      <c r="D144" s="159"/>
      <c r="E144" s="159"/>
      <c r="F144" s="159"/>
      <c r="G144" s="159"/>
      <c r="H144" s="159"/>
      <c r="I144" s="159"/>
      <c r="J144" s="364"/>
    </row>
    <row r="145" spans="3:10">
      <c r="C145" s="78"/>
      <c r="D145" s="159"/>
      <c r="E145" s="159"/>
      <c r="F145" s="159"/>
      <c r="G145" s="159"/>
      <c r="H145" s="159"/>
      <c r="I145" s="159"/>
      <c r="J145" s="364"/>
    </row>
    <row r="146" spans="3:10">
      <c r="C146" s="78"/>
      <c r="D146" s="159"/>
      <c r="E146" s="159"/>
      <c r="F146" s="159"/>
      <c r="G146" s="159"/>
      <c r="H146" s="159"/>
      <c r="I146" s="159"/>
      <c r="J146" s="364"/>
    </row>
    <row r="147" spans="3:10">
      <c r="C147" s="78"/>
      <c r="D147" s="159"/>
      <c r="E147" s="159"/>
      <c r="F147" s="159"/>
      <c r="G147" s="159"/>
      <c r="H147" s="159"/>
      <c r="I147" s="159"/>
      <c r="J147" s="364"/>
    </row>
    <row r="148" spans="3:10">
      <c r="C148" s="78"/>
      <c r="D148" s="159"/>
      <c r="E148" s="159"/>
      <c r="F148" s="159"/>
      <c r="G148" s="159"/>
      <c r="H148" s="159"/>
      <c r="I148" s="159"/>
      <c r="J148" s="364"/>
    </row>
    <row r="149" spans="3:10">
      <c r="C149" s="78"/>
      <c r="D149" s="159"/>
      <c r="E149" s="159"/>
      <c r="F149" s="159"/>
      <c r="G149" s="159"/>
      <c r="H149" s="159"/>
      <c r="I149" s="159"/>
      <c r="J149" s="364"/>
    </row>
    <row r="150" spans="3:10">
      <c r="C150" s="78"/>
      <c r="D150" s="159"/>
      <c r="E150" s="159"/>
      <c r="F150" s="159"/>
      <c r="G150" s="159"/>
      <c r="H150" s="159"/>
      <c r="I150" s="159"/>
      <c r="J150" s="364"/>
    </row>
    <row r="151" spans="3:10">
      <c r="C151" s="78"/>
      <c r="D151" s="159"/>
      <c r="E151" s="159"/>
      <c r="F151" s="159"/>
      <c r="G151" s="159"/>
      <c r="H151" s="159"/>
      <c r="I151" s="159"/>
      <c r="J151" s="364"/>
    </row>
    <row r="152" spans="3:10">
      <c r="C152" s="78"/>
      <c r="D152" s="159"/>
      <c r="E152" s="159"/>
      <c r="F152" s="159"/>
      <c r="G152" s="159"/>
      <c r="H152" s="159"/>
      <c r="I152" s="159"/>
      <c r="J152" s="364"/>
    </row>
    <row r="153" spans="3:10">
      <c r="C153" s="78"/>
      <c r="D153" s="159"/>
      <c r="E153" s="159"/>
      <c r="F153" s="159"/>
      <c r="G153" s="159"/>
      <c r="H153" s="159"/>
      <c r="I153" s="159"/>
      <c r="J153" s="364"/>
    </row>
    <row r="154" spans="3:10">
      <c r="C154" s="78"/>
      <c r="D154" s="159"/>
      <c r="E154" s="159"/>
      <c r="F154" s="159"/>
      <c r="G154" s="159"/>
      <c r="H154" s="159"/>
      <c r="I154" s="159"/>
      <c r="J154" s="364"/>
    </row>
    <row r="155" spans="3:10">
      <c r="C155" s="78"/>
      <c r="D155" s="53"/>
      <c r="E155" s="53"/>
      <c r="F155" s="53"/>
      <c r="G155" s="53"/>
      <c r="H155" s="53"/>
      <c r="I155" s="53"/>
    </row>
    <row r="156" spans="3:10">
      <c r="C156" s="78"/>
    </row>
    <row r="157" spans="3:10">
      <c r="C157" s="78"/>
    </row>
    <row r="158" spans="3:10">
      <c r="C158" s="78"/>
    </row>
    <row r="159" spans="3:10">
      <c r="C159" s="78"/>
    </row>
    <row r="160" spans="3:10">
      <c r="C160" s="78"/>
    </row>
    <row r="161" spans="3:3">
      <c r="C161" s="78"/>
    </row>
    <row r="162" spans="3:3">
      <c r="C162" s="78"/>
    </row>
    <row r="163" spans="3:3">
      <c r="C163" s="78"/>
    </row>
    <row r="164" spans="3:3">
      <c r="C164" s="78"/>
    </row>
    <row r="165" spans="3:3">
      <c r="C165" s="78"/>
    </row>
    <row r="166" spans="3:3">
      <c r="C166" s="78"/>
    </row>
    <row r="167" spans="3:3">
      <c r="C167" s="78"/>
    </row>
    <row r="168" spans="3:3">
      <c r="C168" s="78"/>
    </row>
    <row r="169" spans="3:3">
      <c r="C169" s="78"/>
    </row>
    <row r="170" spans="3:3">
      <c r="C170" s="78"/>
    </row>
    <row r="171" spans="3:3">
      <c r="C171" s="78"/>
    </row>
    <row r="172" spans="3:3">
      <c r="C172" s="78"/>
    </row>
    <row r="173" spans="3:3">
      <c r="C173" s="78"/>
    </row>
    <row r="174" spans="3:3">
      <c r="C174" s="78"/>
    </row>
    <row r="175" spans="3:3">
      <c r="C175" s="78"/>
    </row>
    <row r="176" spans="3:3">
      <c r="C176" s="78"/>
    </row>
    <row r="177" spans="3:3">
      <c r="C177" s="78"/>
    </row>
    <row r="178" spans="3:3">
      <c r="C178" s="78"/>
    </row>
    <row r="179" spans="3:3">
      <c r="C179" s="78"/>
    </row>
    <row r="180" spans="3:3">
      <c r="C180" s="78"/>
    </row>
    <row r="181" spans="3:3">
      <c r="C181" s="78"/>
    </row>
    <row r="182" spans="3:3">
      <c r="C182" s="78"/>
    </row>
    <row r="183" spans="3:3">
      <c r="C183" s="78"/>
    </row>
    <row r="184" spans="3:3">
      <c r="C184" s="78"/>
    </row>
    <row r="185" spans="3:3">
      <c r="C185" s="78"/>
    </row>
    <row r="186" spans="3:3">
      <c r="C186" s="78"/>
    </row>
    <row r="187" spans="3:3">
      <c r="C187" s="78"/>
    </row>
    <row r="188" spans="3:3">
      <c r="C188" s="78"/>
    </row>
    <row r="189" spans="3:3">
      <c r="C189" s="78"/>
    </row>
    <row r="190" spans="3:3">
      <c r="C190" s="78"/>
    </row>
    <row r="191" spans="3:3">
      <c r="C191" s="78"/>
    </row>
    <row r="192" spans="3:3">
      <c r="C192" s="78"/>
    </row>
    <row r="193" spans="3:3">
      <c r="C193" s="78"/>
    </row>
    <row r="194" spans="3:3">
      <c r="C194" s="78"/>
    </row>
    <row r="195" spans="3:3">
      <c r="C195" s="78"/>
    </row>
    <row r="196" spans="3:3">
      <c r="C196" s="78"/>
    </row>
    <row r="197" spans="3:3">
      <c r="C197" s="78"/>
    </row>
    <row r="198" spans="3:3">
      <c r="C198" s="78"/>
    </row>
    <row r="199" spans="3:3">
      <c r="C199" s="78"/>
    </row>
    <row r="200" spans="3:3">
      <c r="C200" s="78"/>
    </row>
    <row r="201" spans="3:3">
      <c r="C201" s="78"/>
    </row>
    <row r="202" spans="3:3">
      <c r="C202" s="78"/>
    </row>
    <row r="203" spans="3:3">
      <c r="C203" s="78"/>
    </row>
    <row r="204" spans="3:3">
      <c r="C204" s="78"/>
    </row>
    <row r="205" spans="3:3">
      <c r="C205" s="78"/>
    </row>
    <row r="206" spans="3:3">
      <c r="C206" s="78"/>
    </row>
    <row r="207" spans="3:3">
      <c r="C207" s="78"/>
    </row>
    <row r="208" spans="3:3">
      <c r="C208" s="78"/>
    </row>
    <row r="209" spans="3:3">
      <c r="C209" s="78"/>
    </row>
    <row r="210" spans="3:3">
      <c r="C210" s="78"/>
    </row>
    <row r="211" spans="3:3">
      <c r="C211" s="78"/>
    </row>
    <row r="212" spans="3:3">
      <c r="C212" s="78"/>
    </row>
    <row r="213" spans="3:3">
      <c r="C213" s="78"/>
    </row>
    <row r="214" spans="3:3">
      <c r="C214" s="78"/>
    </row>
    <row r="215" spans="3:3">
      <c r="C215" s="78"/>
    </row>
    <row r="216" spans="3:3">
      <c r="C216" s="78"/>
    </row>
    <row r="217" spans="3:3">
      <c r="C217" s="78"/>
    </row>
    <row r="218" spans="3:3">
      <c r="C218" s="78"/>
    </row>
    <row r="219" spans="3:3">
      <c r="C219" s="78"/>
    </row>
    <row r="220" spans="3:3">
      <c r="C220" s="78"/>
    </row>
    <row r="221" spans="3:3">
      <c r="C221" s="78"/>
    </row>
    <row r="222" spans="3:3">
      <c r="C222" s="78"/>
    </row>
    <row r="223" spans="3:3">
      <c r="C223" s="78"/>
    </row>
    <row r="224" spans="3:3">
      <c r="C224" s="78"/>
    </row>
    <row r="225" spans="3:3">
      <c r="C225" s="78"/>
    </row>
    <row r="226" spans="3:3">
      <c r="C226" s="78"/>
    </row>
    <row r="227" spans="3:3">
      <c r="C227" s="78"/>
    </row>
    <row r="228" spans="3:3">
      <c r="C228" s="78"/>
    </row>
    <row r="229" spans="3:3">
      <c r="C229" s="78"/>
    </row>
    <row r="230" spans="3:3">
      <c r="C230" s="78"/>
    </row>
    <row r="231" spans="3:3">
      <c r="C231" s="78"/>
    </row>
    <row r="232" spans="3:3">
      <c r="C232" s="78"/>
    </row>
    <row r="233" spans="3:3">
      <c r="C233" s="78"/>
    </row>
    <row r="234" spans="3:3">
      <c r="C234" s="78"/>
    </row>
    <row r="235" spans="3:3">
      <c r="C235" s="78"/>
    </row>
    <row r="236" spans="3:3">
      <c r="C236" s="78"/>
    </row>
    <row r="237" spans="3:3">
      <c r="C237" s="78"/>
    </row>
    <row r="238" spans="3:3">
      <c r="C238" s="78"/>
    </row>
    <row r="239" spans="3:3">
      <c r="C239" s="78"/>
    </row>
    <row r="240" spans="3:3">
      <c r="C240" s="78"/>
    </row>
    <row r="241" spans="3:3">
      <c r="C241" s="78"/>
    </row>
    <row r="242" spans="3:3">
      <c r="C242" s="78"/>
    </row>
    <row r="243" spans="3:3">
      <c r="C243" s="78"/>
    </row>
    <row r="244" spans="3:3">
      <c r="C244" s="78"/>
    </row>
    <row r="245" spans="3:3">
      <c r="C245" s="78"/>
    </row>
    <row r="246" spans="3:3">
      <c r="C246" s="78"/>
    </row>
    <row r="247" spans="3:3">
      <c r="C247" s="78"/>
    </row>
    <row r="248" spans="3:3">
      <c r="C248" s="78"/>
    </row>
    <row r="249" spans="3:3">
      <c r="C249" s="78"/>
    </row>
    <row r="250" spans="3:3">
      <c r="C250" s="78"/>
    </row>
    <row r="251" spans="3:3">
      <c r="C251" s="78"/>
    </row>
    <row r="252" spans="3:3">
      <c r="C252" s="78"/>
    </row>
    <row r="253" spans="3:3">
      <c r="C253" s="78"/>
    </row>
    <row r="254" spans="3:3">
      <c r="C254" s="78"/>
    </row>
    <row r="255" spans="3:3">
      <c r="C255" s="78"/>
    </row>
    <row r="256" spans="3:3">
      <c r="C256" s="78"/>
    </row>
    <row r="257" spans="3:3">
      <c r="C257" s="78"/>
    </row>
    <row r="258" spans="3:3">
      <c r="C258" s="78"/>
    </row>
    <row r="259" spans="3:3">
      <c r="C259" s="78"/>
    </row>
    <row r="260" spans="3:3">
      <c r="C260" s="78"/>
    </row>
    <row r="261" spans="3:3">
      <c r="C261" s="78"/>
    </row>
    <row r="262" spans="3:3">
      <c r="C262" s="78"/>
    </row>
    <row r="263" spans="3:3">
      <c r="C263" s="78"/>
    </row>
    <row r="264" spans="3:3">
      <c r="C264" s="78"/>
    </row>
    <row r="265" spans="3:3">
      <c r="C265" s="78"/>
    </row>
    <row r="266" spans="3:3">
      <c r="C266" s="78"/>
    </row>
    <row r="267" spans="3:3">
      <c r="C267" s="78"/>
    </row>
    <row r="268" spans="3:3">
      <c r="C268" s="78"/>
    </row>
    <row r="269" spans="3:3">
      <c r="C269" s="78"/>
    </row>
    <row r="270" spans="3:3">
      <c r="C270" s="78"/>
    </row>
    <row r="271" spans="3:3">
      <c r="C271" s="78"/>
    </row>
    <row r="272" spans="3:3">
      <c r="C272" s="78"/>
    </row>
    <row r="273" spans="3:3">
      <c r="C273" s="78"/>
    </row>
    <row r="274" spans="3:3">
      <c r="C274" s="78"/>
    </row>
    <row r="275" spans="3:3">
      <c r="C275" s="78"/>
    </row>
    <row r="276" spans="3:3">
      <c r="C276" s="78"/>
    </row>
    <row r="277" spans="3:3">
      <c r="C277" s="78"/>
    </row>
    <row r="278" spans="3:3">
      <c r="C278" s="78"/>
    </row>
    <row r="279" spans="3:3">
      <c r="C279" s="78"/>
    </row>
    <row r="280" spans="3:3">
      <c r="C280" s="78"/>
    </row>
    <row r="281" spans="3:3">
      <c r="C281" s="78"/>
    </row>
    <row r="282" spans="3:3">
      <c r="C282" s="78"/>
    </row>
    <row r="283" spans="3:3">
      <c r="C283" s="78"/>
    </row>
    <row r="284" spans="3:3">
      <c r="C284" s="78"/>
    </row>
    <row r="285" spans="3:3">
      <c r="C285" s="78"/>
    </row>
    <row r="286" spans="3:3">
      <c r="C286" s="78"/>
    </row>
    <row r="287" spans="3:3">
      <c r="C287" s="78"/>
    </row>
    <row r="288" spans="3:3">
      <c r="C288" s="78"/>
    </row>
    <row r="289" spans="3:3">
      <c r="C289" s="78"/>
    </row>
    <row r="290" spans="3:3">
      <c r="C290" s="78"/>
    </row>
    <row r="291" spans="3:3">
      <c r="C291" s="78"/>
    </row>
    <row r="292" spans="3:3">
      <c r="C292" s="78"/>
    </row>
    <row r="293" spans="3:3">
      <c r="C293" s="78"/>
    </row>
    <row r="294" spans="3:3">
      <c r="C294" s="78"/>
    </row>
    <row r="295" spans="3:3">
      <c r="C295" s="78"/>
    </row>
    <row r="296" spans="3:3">
      <c r="C296" s="78"/>
    </row>
    <row r="297" spans="3:3">
      <c r="C297" s="78"/>
    </row>
    <row r="298" spans="3:3">
      <c r="C298" s="78"/>
    </row>
    <row r="299" spans="3:3">
      <c r="C299" s="78"/>
    </row>
    <row r="300" spans="3:3">
      <c r="C300" s="78"/>
    </row>
    <row r="301" spans="3:3">
      <c r="C301" s="78"/>
    </row>
    <row r="302" spans="3:3">
      <c r="C302" s="78"/>
    </row>
    <row r="303" spans="3:3">
      <c r="C303" s="78"/>
    </row>
    <row r="304" spans="3:3">
      <c r="C304" s="78"/>
    </row>
    <row r="305" spans="3:3">
      <c r="C305" s="78"/>
    </row>
    <row r="306" spans="3:3">
      <c r="C306" s="78"/>
    </row>
    <row r="307" spans="3:3">
      <c r="C307" s="78"/>
    </row>
    <row r="308" spans="3:3">
      <c r="C308" s="78"/>
    </row>
    <row r="309" spans="3:3">
      <c r="C309" s="78"/>
    </row>
    <row r="310" spans="3:3">
      <c r="C310" s="78"/>
    </row>
    <row r="311" spans="3:3">
      <c r="C311" s="78"/>
    </row>
    <row r="312" spans="3:3">
      <c r="C312" s="78"/>
    </row>
    <row r="313" spans="3:3">
      <c r="C313" s="78"/>
    </row>
    <row r="314" spans="3:3">
      <c r="C314" s="78"/>
    </row>
    <row r="315" spans="3:3">
      <c r="C315" s="78"/>
    </row>
    <row r="316" spans="3:3">
      <c r="C316" s="78"/>
    </row>
    <row r="317" spans="3:3">
      <c r="C317" s="78"/>
    </row>
    <row r="318" spans="3:3">
      <c r="C318" s="78"/>
    </row>
    <row r="319" spans="3:3">
      <c r="C319" s="78"/>
    </row>
    <row r="320" spans="3:3">
      <c r="C320" s="78"/>
    </row>
    <row r="321" spans="3:3">
      <c r="C321" s="78"/>
    </row>
    <row r="322" spans="3:3">
      <c r="C322" s="78"/>
    </row>
    <row r="323" spans="3:3">
      <c r="C323" s="78"/>
    </row>
    <row r="324" spans="3:3">
      <c r="C324" s="78"/>
    </row>
    <row r="325" spans="3:3">
      <c r="C325" s="78"/>
    </row>
    <row r="326" spans="3:3">
      <c r="C326" s="78"/>
    </row>
    <row r="327" spans="3:3">
      <c r="C327" s="78"/>
    </row>
    <row r="328" spans="3:3">
      <c r="C328" s="78"/>
    </row>
    <row r="329" spans="3:3">
      <c r="C329" s="78"/>
    </row>
    <row r="330" spans="3:3">
      <c r="C330" s="78"/>
    </row>
    <row r="331" spans="3:3">
      <c r="C331" s="78"/>
    </row>
    <row r="332" spans="3:3">
      <c r="C332" s="78"/>
    </row>
    <row r="333" spans="3:3">
      <c r="C333" s="78"/>
    </row>
    <row r="334" spans="3:3">
      <c r="C334" s="78"/>
    </row>
    <row r="335" spans="3:3">
      <c r="C335" s="78"/>
    </row>
    <row r="336" spans="3:3">
      <c r="C336" s="78"/>
    </row>
    <row r="337" spans="3:3">
      <c r="C337" s="78"/>
    </row>
    <row r="338" spans="3:3">
      <c r="C338" s="78"/>
    </row>
    <row r="339" spans="3:3">
      <c r="C339" s="78"/>
    </row>
    <row r="340" spans="3:3">
      <c r="C340" s="78"/>
    </row>
    <row r="341" spans="3:3">
      <c r="C341" s="78"/>
    </row>
    <row r="342" spans="3:3">
      <c r="C342" s="78"/>
    </row>
    <row r="343" spans="3:3">
      <c r="C343" s="78"/>
    </row>
    <row r="344" spans="3:3">
      <c r="C344" s="78"/>
    </row>
    <row r="345" spans="3:3">
      <c r="C345" s="78"/>
    </row>
    <row r="346" spans="3:3">
      <c r="C346" s="78"/>
    </row>
    <row r="347" spans="3:3">
      <c r="C347" s="78"/>
    </row>
    <row r="348" spans="3:3">
      <c r="C348" s="78"/>
    </row>
    <row r="349" spans="3:3">
      <c r="C349" s="78"/>
    </row>
    <row r="350" spans="3:3">
      <c r="C350" s="78"/>
    </row>
    <row r="351" spans="3:3">
      <c r="C351" s="78"/>
    </row>
    <row r="352" spans="3:3">
      <c r="C352" s="78"/>
    </row>
    <row r="353" spans="3:3">
      <c r="C353" s="78"/>
    </row>
    <row r="354" spans="3:3">
      <c r="C354" s="78"/>
    </row>
    <row r="355" spans="3:3">
      <c r="C355" s="78"/>
    </row>
    <row r="356" spans="3:3">
      <c r="C356" s="78"/>
    </row>
    <row r="357" spans="3:3">
      <c r="C357" s="78"/>
    </row>
    <row r="358" spans="3:3">
      <c r="C358" s="78"/>
    </row>
    <row r="359" spans="3:3">
      <c r="C359" s="78"/>
    </row>
    <row r="360" spans="3:3">
      <c r="C360" s="78"/>
    </row>
    <row r="361" spans="3:3">
      <c r="C361" s="78"/>
    </row>
    <row r="362" spans="3:3">
      <c r="C362" s="78"/>
    </row>
    <row r="363" spans="3:3">
      <c r="C363" s="78"/>
    </row>
    <row r="364" spans="3:3">
      <c r="C364" s="78"/>
    </row>
    <row r="365" spans="3:3">
      <c r="C365" s="78"/>
    </row>
    <row r="366" spans="3:3">
      <c r="C366" s="78"/>
    </row>
    <row r="367" spans="3:3">
      <c r="C367" s="78"/>
    </row>
    <row r="368" spans="3:3">
      <c r="C368" s="78"/>
    </row>
    <row r="369" spans="3:3">
      <c r="C369" s="78"/>
    </row>
    <row r="370" spans="3:3">
      <c r="C370" s="78"/>
    </row>
    <row r="371" spans="3:3">
      <c r="C371" s="78"/>
    </row>
    <row r="372" spans="3:3">
      <c r="C372" s="78"/>
    </row>
    <row r="373" spans="3:3">
      <c r="C373" s="78"/>
    </row>
    <row r="374" spans="3:3">
      <c r="C374" s="78"/>
    </row>
    <row r="375" spans="3:3">
      <c r="C375" s="78"/>
    </row>
    <row r="376" spans="3:3">
      <c r="C376" s="78"/>
    </row>
    <row r="377" spans="3:3">
      <c r="C377" s="78"/>
    </row>
    <row r="378" spans="3:3">
      <c r="C378" s="78"/>
    </row>
    <row r="379" spans="3:3">
      <c r="C379" s="78"/>
    </row>
    <row r="380" spans="3:3">
      <c r="C380" s="78"/>
    </row>
    <row r="381" spans="3:3">
      <c r="C381" s="78"/>
    </row>
    <row r="382" spans="3:3">
      <c r="C382" s="78"/>
    </row>
    <row r="383" spans="3:3">
      <c r="C383" s="78"/>
    </row>
    <row r="384" spans="3:3">
      <c r="C384" s="78"/>
    </row>
    <row r="385" spans="3:3">
      <c r="C385" s="78"/>
    </row>
    <row r="386" spans="3:3">
      <c r="C386" s="78"/>
    </row>
    <row r="387" spans="3:3">
      <c r="C387" s="78"/>
    </row>
    <row r="388" spans="3:3">
      <c r="C388" s="78"/>
    </row>
    <row r="389" spans="3:3">
      <c r="C389" s="78"/>
    </row>
    <row r="390" spans="3:3">
      <c r="C390" s="78"/>
    </row>
    <row r="391" spans="3:3">
      <c r="C391" s="78"/>
    </row>
    <row r="392" spans="3:3">
      <c r="C392" s="78"/>
    </row>
    <row r="393" spans="3:3">
      <c r="C393" s="78"/>
    </row>
    <row r="394" spans="3:3">
      <c r="C394" s="78"/>
    </row>
    <row r="395" spans="3:3">
      <c r="C395" s="78"/>
    </row>
    <row r="396" spans="3:3">
      <c r="C396" s="78"/>
    </row>
    <row r="397" spans="3:3">
      <c r="C397" s="78"/>
    </row>
    <row r="398" spans="3:3">
      <c r="C398" s="78"/>
    </row>
    <row r="399" spans="3:3">
      <c r="C399" s="78"/>
    </row>
    <row r="400" spans="3:3">
      <c r="C400" s="78"/>
    </row>
    <row r="401" spans="3:3">
      <c r="C401" s="78"/>
    </row>
    <row r="402" spans="3:3">
      <c r="C402" s="78"/>
    </row>
    <row r="403" spans="3:3">
      <c r="C403" s="78"/>
    </row>
    <row r="404" spans="3:3">
      <c r="C404" s="78"/>
    </row>
    <row r="405" spans="3:3">
      <c r="C405" s="78"/>
    </row>
    <row r="406" spans="3:3">
      <c r="C406" s="78"/>
    </row>
    <row r="407" spans="3:3">
      <c r="C407" s="78"/>
    </row>
    <row r="408" spans="3:3">
      <c r="C408" s="78"/>
    </row>
    <row r="409" spans="3:3">
      <c r="C409" s="78"/>
    </row>
    <row r="410" spans="3:3">
      <c r="C410" s="78"/>
    </row>
    <row r="411" spans="3:3">
      <c r="C411" s="78"/>
    </row>
    <row r="412" spans="3:3">
      <c r="C412" s="78"/>
    </row>
    <row r="413" spans="3:3">
      <c r="C413" s="78"/>
    </row>
    <row r="414" spans="3:3">
      <c r="C414" s="78"/>
    </row>
    <row r="415" spans="3:3">
      <c r="C415" s="78"/>
    </row>
    <row r="416" spans="3:3">
      <c r="C416" s="78"/>
    </row>
    <row r="417" spans="3:3">
      <c r="C417" s="78"/>
    </row>
    <row r="418" spans="3:3">
      <c r="C418" s="78"/>
    </row>
    <row r="419" spans="3:3">
      <c r="C419" s="78"/>
    </row>
    <row r="420" spans="3:3">
      <c r="C420" s="78"/>
    </row>
    <row r="421" spans="3:3">
      <c r="C421" s="78"/>
    </row>
    <row r="422" spans="3:3">
      <c r="C422" s="78"/>
    </row>
    <row r="423" spans="3:3">
      <c r="C423" s="78"/>
    </row>
    <row r="424" spans="3:3">
      <c r="C424" s="78"/>
    </row>
    <row r="425" spans="3:3">
      <c r="C425" s="78"/>
    </row>
    <row r="426" spans="3:3">
      <c r="C426" s="78"/>
    </row>
    <row r="427" spans="3:3">
      <c r="C427" s="78"/>
    </row>
    <row r="428" spans="3:3">
      <c r="C428" s="78"/>
    </row>
    <row r="429" spans="3:3">
      <c r="C429" s="78"/>
    </row>
    <row r="430" spans="3:3">
      <c r="C430" s="78"/>
    </row>
    <row r="431" spans="3:3">
      <c r="C431" s="78"/>
    </row>
    <row r="432" spans="3:3">
      <c r="C432" s="78"/>
    </row>
    <row r="433" spans="3:3">
      <c r="C433" s="78"/>
    </row>
    <row r="434" spans="3:3">
      <c r="C434" s="78"/>
    </row>
    <row r="435" spans="3:3">
      <c r="C435" s="78"/>
    </row>
    <row r="436" spans="3:3">
      <c r="C436" s="78"/>
    </row>
    <row r="437" spans="3:3">
      <c r="C437" s="78"/>
    </row>
    <row r="438" spans="3:3">
      <c r="C438" s="78"/>
    </row>
    <row r="439" spans="3:3">
      <c r="C439" s="78"/>
    </row>
    <row r="440" spans="3:3">
      <c r="C440" s="78"/>
    </row>
    <row r="441" spans="3:3">
      <c r="C441" s="78"/>
    </row>
    <row r="442" spans="3:3">
      <c r="C442" s="78"/>
    </row>
    <row r="443" spans="3:3">
      <c r="C443" s="78"/>
    </row>
    <row r="444" spans="3:3">
      <c r="C444" s="78"/>
    </row>
    <row r="445" spans="3:3">
      <c r="C445" s="78"/>
    </row>
    <row r="446" spans="3:3">
      <c r="C446" s="78"/>
    </row>
    <row r="447" spans="3:3">
      <c r="C447" s="78"/>
    </row>
    <row r="448" spans="3:3">
      <c r="C448" s="78"/>
    </row>
    <row r="449" spans="3:3">
      <c r="C449" s="78"/>
    </row>
    <row r="450" spans="3:3">
      <c r="C450" s="78"/>
    </row>
    <row r="451" spans="3:3">
      <c r="C451" s="78"/>
    </row>
    <row r="452" spans="3:3">
      <c r="C452" s="78"/>
    </row>
    <row r="453" spans="3:3">
      <c r="C453" s="78"/>
    </row>
    <row r="454" spans="3:3">
      <c r="C454" s="78"/>
    </row>
    <row r="455" spans="3:3">
      <c r="C455" s="78"/>
    </row>
    <row r="456" spans="3:3">
      <c r="C456" s="78"/>
    </row>
    <row r="457" spans="3:3">
      <c r="C457" s="78"/>
    </row>
    <row r="458" spans="3:3">
      <c r="C458" s="78"/>
    </row>
    <row r="459" spans="3:3">
      <c r="C459" s="78"/>
    </row>
    <row r="460" spans="3:3">
      <c r="C460" s="78"/>
    </row>
    <row r="461" spans="3:3">
      <c r="C461" s="78"/>
    </row>
    <row r="462" spans="3:3">
      <c r="C462" s="78"/>
    </row>
    <row r="463" spans="3:3">
      <c r="C463" s="78"/>
    </row>
    <row r="464" spans="3:3">
      <c r="C464" s="78"/>
    </row>
    <row r="465" spans="3:3">
      <c r="C465" s="78"/>
    </row>
    <row r="466" spans="3:3">
      <c r="C466" s="78"/>
    </row>
    <row r="467" spans="3:3">
      <c r="C467" s="78"/>
    </row>
    <row r="468" spans="3:3">
      <c r="C468" s="78"/>
    </row>
    <row r="469" spans="3:3">
      <c r="C469" s="78"/>
    </row>
    <row r="470" spans="3:3">
      <c r="C470" s="78"/>
    </row>
    <row r="471" spans="3:3">
      <c r="C471" s="78"/>
    </row>
    <row r="472" spans="3:3">
      <c r="C472" s="78"/>
    </row>
    <row r="473" spans="3:3">
      <c r="C473" s="78"/>
    </row>
    <row r="474" spans="3:3">
      <c r="C474" s="78"/>
    </row>
    <row r="475" spans="3:3">
      <c r="C475" s="78"/>
    </row>
    <row r="476" spans="3:3">
      <c r="C476" s="78"/>
    </row>
    <row r="477" spans="3:3">
      <c r="C477" s="78"/>
    </row>
    <row r="478" spans="3:3">
      <c r="C478" s="78"/>
    </row>
    <row r="479" spans="3:3">
      <c r="C479" s="78"/>
    </row>
    <row r="480" spans="3:3">
      <c r="C480" s="78"/>
    </row>
    <row r="481" spans="3:3">
      <c r="C481" s="78"/>
    </row>
    <row r="482" spans="3:3">
      <c r="C482" s="78"/>
    </row>
    <row r="483" spans="3:3">
      <c r="C483" s="78"/>
    </row>
    <row r="484" spans="3:3">
      <c r="C484" s="78"/>
    </row>
    <row r="485" spans="3:3">
      <c r="C485" s="78"/>
    </row>
    <row r="486" spans="3:3">
      <c r="C486" s="78"/>
    </row>
    <row r="487" spans="3:3">
      <c r="C487" s="78"/>
    </row>
    <row r="488" spans="3:3">
      <c r="C488" s="78"/>
    </row>
    <row r="489" spans="3:3">
      <c r="C489" s="78"/>
    </row>
    <row r="490" spans="3:3">
      <c r="C490" s="78"/>
    </row>
    <row r="491" spans="3:3">
      <c r="C491" s="78"/>
    </row>
    <row r="492" spans="3:3">
      <c r="C492" s="78"/>
    </row>
    <row r="493" spans="3:3">
      <c r="C493" s="78"/>
    </row>
    <row r="494" spans="3:3">
      <c r="C494" s="78"/>
    </row>
    <row r="495" spans="3:3">
      <c r="C495" s="78"/>
    </row>
    <row r="496" spans="3:3">
      <c r="C496" s="78"/>
    </row>
    <row r="497" spans="3:3">
      <c r="C497" s="78"/>
    </row>
    <row r="498" spans="3:3">
      <c r="C498" s="78"/>
    </row>
    <row r="499" spans="3:3">
      <c r="C499" s="78"/>
    </row>
    <row r="500" spans="3:3">
      <c r="C500" s="78"/>
    </row>
    <row r="501" spans="3:3">
      <c r="C501" s="78"/>
    </row>
    <row r="502" spans="3:3">
      <c r="C502" s="78"/>
    </row>
    <row r="503" spans="3:3">
      <c r="C503" s="78"/>
    </row>
    <row r="504" spans="3:3">
      <c r="C504" s="78"/>
    </row>
    <row r="505" spans="3:3">
      <c r="C505" s="78"/>
    </row>
    <row r="506" spans="3:3">
      <c r="C506" s="78"/>
    </row>
    <row r="507" spans="3:3">
      <c r="C507" s="78"/>
    </row>
    <row r="508" spans="3:3">
      <c r="C508" s="78"/>
    </row>
    <row r="509" spans="3:3">
      <c r="C509" s="78"/>
    </row>
    <row r="510" spans="3:3">
      <c r="C510" s="78"/>
    </row>
    <row r="511" spans="3:3">
      <c r="C511" s="78"/>
    </row>
    <row r="512" spans="3:3">
      <c r="C512" s="78"/>
    </row>
    <row r="513" spans="3:3">
      <c r="C513" s="78"/>
    </row>
    <row r="514" spans="3:3">
      <c r="C514" s="78"/>
    </row>
    <row r="515" spans="3:3">
      <c r="C515" s="78"/>
    </row>
    <row r="516" spans="3:3">
      <c r="C516" s="78"/>
    </row>
    <row r="517" spans="3:3">
      <c r="C517" s="78"/>
    </row>
    <row r="518" spans="3:3">
      <c r="C518" s="78"/>
    </row>
    <row r="519" spans="3:3">
      <c r="C519" s="78"/>
    </row>
    <row r="520" spans="3:3">
      <c r="C520" s="78"/>
    </row>
    <row r="521" spans="3:3">
      <c r="C521" s="78"/>
    </row>
    <row r="522" spans="3:3">
      <c r="C522" s="78"/>
    </row>
    <row r="523" spans="3:3">
      <c r="C523" s="78"/>
    </row>
    <row r="524" spans="3:3">
      <c r="C524" s="78"/>
    </row>
    <row r="525" spans="3:3">
      <c r="C525" s="78"/>
    </row>
    <row r="526" spans="3:3">
      <c r="C526" s="78"/>
    </row>
    <row r="527" spans="3:3">
      <c r="C527" s="78"/>
    </row>
    <row r="528" spans="3:3">
      <c r="C528" s="78"/>
    </row>
    <row r="529" spans="3:3">
      <c r="C529" s="78"/>
    </row>
    <row r="530" spans="3:3">
      <c r="C530" s="78"/>
    </row>
    <row r="531" spans="3:3">
      <c r="C531" s="78"/>
    </row>
    <row r="532" spans="3:3">
      <c r="C532" s="78"/>
    </row>
    <row r="533" spans="3:3">
      <c r="C533" s="78"/>
    </row>
    <row r="534" spans="3:3">
      <c r="C534" s="78"/>
    </row>
    <row r="535" spans="3:3">
      <c r="C535" s="78"/>
    </row>
    <row r="536" spans="3:3">
      <c r="C536" s="78"/>
    </row>
    <row r="537" spans="3:3">
      <c r="C537" s="78"/>
    </row>
    <row r="538" spans="3:3">
      <c r="C538" s="78"/>
    </row>
    <row r="539" spans="3:3">
      <c r="C539" s="78"/>
    </row>
    <row r="540" spans="3:3">
      <c r="C540" s="78"/>
    </row>
    <row r="541" spans="3:3">
      <c r="C541" s="78"/>
    </row>
    <row r="542" spans="3:3">
      <c r="C542" s="78"/>
    </row>
    <row r="543" spans="3:3">
      <c r="C543" s="78"/>
    </row>
    <row r="544" spans="3:3">
      <c r="C544" s="78"/>
    </row>
    <row r="545" spans="3:3">
      <c r="C545" s="78"/>
    </row>
    <row r="546" spans="3:3">
      <c r="C546" s="78"/>
    </row>
    <row r="547" spans="3:3">
      <c r="C547" s="78"/>
    </row>
    <row r="548" spans="3:3">
      <c r="C548" s="78"/>
    </row>
    <row r="549" spans="3:3">
      <c r="C549" s="78"/>
    </row>
    <row r="550" spans="3:3">
      <c r="C550" s="78"/>
    </row>
    <row r="551" spans="3:3">
      <c r="C551" s="78"/>
    </row>
    <row r="552" spans="3:3">
      <c r="C552" s="78"/>
    </row>
    <row r="553" spans="3:3">
      <c r="C553" s="78"/>
    </row>
    <row r="554" spans="3:3">
      <c r="C554" s="78"/>
    </row>
    <row r="555" spans="3:3">
      <c r="C555" s="78"/>
    </row>
    <row r="556" spans="3:3">
      <c r="C556" s="78"/>
    </row>
    <row r="557" spans="3:3">
      <c r="C557" s="78"/>
    </row>
    <row r="558" spans="3:3">
      <c r="C558" s="78"/>
    </row>
    <row r="559" spans="3:3">
      <c r="C559" s="78"/>
    </row>
    <row r="560" spans="3:3">
      <c r="C560" s="78"/>
    </row>
    <row r="561" spans="3:3">
      <c r="C561" s="78"/>
    </row>
    <row r="562" spans="3:3">
      <c r="C562" s="78"/>
    </row>
    <row r="563" spans="3:3">
      <c r="C563" s="78"/>
    </row>
    <row r="564" spans="3:3">
      <c r="C564" s="78"/>
    </row>
    <row r="565" spans="3:3">
      <c r="C565" s="78"/>
    </row>
    <row r="566" spans="3:3">
      <c r="C566" s="78"/>
    </row>
    <row r="567" spans="3:3">
      <c r="C567" s="78"/>
    </row>
    <row r="568" spans="3:3">
      <c r="C568" s="78"/>
    </row>
    <row r="569" spans="3:3">
      <c r="C569" s="78"/>
    </row>
    <row r="570" spans="3:3">
      <c r="C570" s="78"/>
    </row>
    <row r="571" spans="3:3">
      <c r="C571" s="78"/>
    </row>
    <row r="572" spans="3:3">
      <c r="C572" s="78"/>
    </row>
    <row r="573" spans="3:3">
      <c r="C573" s="78"/>
    </row>
    <row r="574" spans="3:3">
      <c r="C574" s="78"/>
    </row>
    <row r="575" spans="3:3">
      <c r="C575" s="78"/>
    </row>
    <row r="576" spans="3:3">
      <c r="C576" s="78"/>
    </row>
    <row r="577" spans="3:3">
      <c r="C577" s="78"/>
    </row>
    <row r="578" spans="3:3">
      <c r="C578" s="78"/>
    </row>
    <row r="579" spans="3:3">
      <c r="C579" s="78"/>
    </row>
    <row r="580" spans="3:3">
      <c r="C580" s="78"/>
    </row>
    <row r="581" spans="3:3">
      <c r="C581" s="78"/>
    </row>
    <row r="582" spans="3:3">
      <c r="C582" s="78"/>
    </row>
    <row r="583" spans="3:3">
      <c r="C583" s="78"/>
    </row>
    <row r="584" spans="3:3">
      <c r="C584" s="78"/>
    </row>
    <row r="585" spans="3:3">
      <c r="C585" s="78"/>
    </row>
    <row r="586" spans="3:3">
      <c r="C586" s="78"/>
    </row>
    <row r="587" spans="3:3">
      <c r="C587" s="78"/>
    </row>
    <row r="588" spans="3:3">
      <c r="C588" s="78"/>
    </row>
    <row r="589" spans="3:3">
      <c r="C589" s="78"/>
    </row>
    <row r="590" spans="3:3">
      <c r="C590" s="78"/>
    </row>
    <row r="591" spans="3:3">
      <c r="C591" s="78"/>
    </row>
    <row r="592" spans="3:3">
      <c r="C592" s="78"/>
    </row>
    <row r="593" spans="3:3">
      <c r="C593" s="78"/>
    </row>
    <row r="594" spans="3:3">
      <c r="C594" s="78"/>
    </row>
    <row r="595" spans="3:3">
      <c r="C595" s="78"/>
    </row>
    <row r="596" spans="3:3">
      <c r="C596" s="78"/>
    </row>
    <row r="597" spans="3:3">
      <c r="C597" s="78"/>
    </row>
    <row r="598" spans="3:3">
      <c r="C598" s="78"/>
    </row>
    <row r="599" spans="3:3">
      <c r="C599" s="78"/>
    </row>
    <row r="600" spans="3:3">
      <c r="C600" s="78"/>
    </row>
    <row r="601" spans="3:3">
      <c r="C601" s="78"/>
    </row>
    <row r="602" spans="3:3">
      <c r="C602" s="78"/>
    </row>
    <row r="603" spans="3:3">
      <c r="C603" s="78"/>
    </row>
    <row r="604" spans="3:3">
      <c r="C604" s="78"/>
    </row>
    <row r="605" spans="3:3">
      <c r="C605" s="78"/>
    </row>
    <row r="606" spans="3:3">
      <c r="C606" s="78"/>
    </row>
    <row r="607" spans="3:3">
      <c r="C607" s="78"/>
    </row>
    <row r="608" spans="3:3">
      <c r="C608" s="78"/>
    </row>
    <row r="609" spans="3:3">
      <c r="C609" s="78"/>
    </row>
    <row r="610" spans="3:3">
      <c r="C610" s="78"/>
    </row>
    <row r="611" spans="3:3">
      <c r="C611" s="78"/>
    </row>
    <row r="612" spans="3:3">
      <c r="C612" s="78"/>
    </row>
    <row r="613" spans="3:3">
      <c r="C613" s="78"/>
    </row>
    <row r="614" spans="3:3">
      <c r="C614" s="78"/>
    </row>
    <row r="615" spans="3:3">
      <c r="C615" s="78"/>
    </row>
    <row r="616" spans="3:3">
      <c r="C616" s="78"/>
    </row>
    <row r="617" spans="3:3">
      <c r="C617" s="78"/>
    </row>
    <row r="618" spans="3:3">
      <c r="C618" s="78"/>
    </row>
    <row r="619" spans="3:3">
      <c r="C619" s="78"/>
    </row>
    <row r="620" spans="3:3">
      <c r="C620" s="78"/>
    </row>
    <row r="621" spans="3:3">
      <c r="C621" s="78"/>
    </row>
    <row r="622" spans="3:3">
      <c r="C622" s="78"/>
    </row>
    <row r="623" spans="3:3">
      <c r="C623" s="78"/>
    </row>
    <row r="624" spans="3:3">
      <c r="C624" s="78"/>
    </row>
    <row r="625" spans="3:3">
      <c r="C625" s="78"/>
    </row>
    <row r="626" spans="3:3">
      <c r="C626" s="78"/>
    </row>
    <row r="627" spans="3:3">
      <c r="C627" s="78"/>
    </row>
    <row r="628" spans="3:3">
      <c r="C628" s="78"/>
    </row>
    <row r="629" spans="3:3">
      <c r="C629" s="78"/>
    </row>
    <row r="630" spans="3:3">
      <c r="C630" s="78"/>
    </row>
    <row r="631" spans="3:3">
      <c r="C631" s="78"/>
    </row>
    <row r="632" spans="3:3">
      <c r="C632" s="78"/>
    </row>
    <row r="633" spans="3:3">
      <c r="C633" s="78"/>
    </row>
    <row r="634" spans="3:3">
      <c r="C634" s="78"/>
    </row>
    <row r="635" spans="3:3">
      <c r="C635" s="78"/>
    </row>
    <row r="636" spans="3:3">
      <c r="C636" s="78"/>
    </row>
    <row r="637" spans="3:3">
      <c r="C637" s="78"/>
    </row>
    <row r="638" spans="3:3">
      <c r="C638" s="78"/>
    </row>
    <row r="639" spans="3:3">
      <c r="C639" s="78"/>
    </row>
    <row r="640" spans="3:3">
      <c r="C640" s="78"/>
    </row>
    <row r="641" spans="3:3">
      <c r="C641" s="78"/>
    </row>
    <row r="642" spans="3:3">
      <c r="C642" s="78"/>
    </row>
    <row r="643" spans="3:3">
      <c r="C643" s="78"/>
    </row>
    <row r="644" spans="3:3">
      <c r="C644" s="78"/>
    </row>
    <row r="645" spans="3:3">
      <c r="C645" s="78"/>
    </row>
    <row r="646" spans="3:3">
      <c r="C646" s="78"/>
    </row>
    <row r="647" spans="3:3">
      <c r="C647" s="78"/>
    </row>
    <row r="648" spans="3:3">
      <c r="C648" s="78"/>
    </row>
    <row r="649" spans="3:3">
      <c r="C649" s="78"/>
    </row>
    <row r="650" spans="3:3">
      <c r="C650" s="78"/>
    </row>
    <row r="651" spans="3:3">
      <c r="C651" s="78"/>
    </row>
    <row r="652" spans="3:3">
      <c r="C652" s="78"/>
    </row>
    <row r="653" spans="3:3">
      <c r="C653" s="78"/>
    </row>
    <row r="654" spans="3:3">
      <c r="C654" s="78"/>
    </row>
    <row r="655" spans="3:3">
      <c r="C655" s="78"/>
    </row>
    <row r="656" spans="3:3">
      <c r="C656" s="78"/>
    </row>
    <row r="657" spans="3:3">
      <c r="C657" s="78"/>
    </row>
    <row r="658" spans="3:3">
      <c r="C658" s="78"/>
    </row>
    <row r="659" spans="3:3">
      <c r="C659" s="78"/>
    </row>
    <row r="660" spans="3:3">
      <c r="C660" s="78"/>
    </row>
    <row r="661" spans="3:3">
      <c r="C661" s="78"/>
    </row>
    <row r="662" spans="3:3">
      <c r="C662" s="78"/>
    </row>
    <row r="663" spans="3:3">
      <c r="C663" s="78"/>
    </row>
    <row r="664" spans="3:3">
      <c r="C664" s="78"/>
    </row>
    <row r="665" spans="3:3">
      <c r="C665" s="78"/>
    </row>
    <row r="666" spans="3:3">
      <c r="C666" s="78"/>
    </row>
    <row r="667" spans="3:3">
      <c r="C667" s="78"/>
    </row>
    <row r="668" spans="3:3">
      <c r="C668" s="78"/>
    </row>
    <row r="669" spans="3:3">
      <c r="C669" s="78"/>
    </row>
    <row r="670" spans="3:3">
      <c r="C670" s="78"/>
    </row>
    <row r="671" spans="3:3">
      <c r="C671" s="78"/>
    </row>
    <row r="672" spans="3:3">
      <c r="C672" s="78"/>
    </row>
    <row r="673" spans="3:3">
      <c r="C673" s="78"/>
    </row>
    <row r="674" spans="3:3">
      <c r="C674" s="78"/>
    </row>
    <row r="675" spans="3:3">
      <c r="C675" s="78"/>
    </row>
    <row r="676" spans="3:3">
      <c r="C676" s="78"/>
    </row>
    <row r="677" spans="3:3">
      <c r="C677" s="78"/>
    </row>
    <row r="678" spans="3:3">
      <c r="C678" s="78"/>
    </row>
    <row r="679" spans="3:3">
      <c r="C679" s="78"/>
    </row>
    <row r="680" spans="3:3">
      <c r="C680" s="78"/>
    </row>
    <row r="681" spans="3:3">
      <c r="C681" s="78"/>
    </row>
    <row r="682" spans="3:3">
      <c r="C682" s="78"/>
    </row>
    <row r="683" spans="3:3">
      <c r="C683" s="78"/>
    </row>
    <row r="684" spans="3:3">
      <c r="C684" s="78"/>
    </row>
    <row r="685" spans="3:3">
      <c r="C685" s="78"/>
    </row>
    <row r="686" spans="3:3">
      <c r="C686" s="78"/>
    </row>
    <row r="687" spans="3:3">
      <c r="C687" s="78"/>
    </row>
    <row r="688" spans="3:3">
      <c r="C688" s="78"/>
    </row>
    <row r="689" spans="3:3">
      <c r="C689" s="78"/>
    </row>
    <row r="690" spans="3:3">
      <c r="C690" s="78"/>
    </row>
    <row r="691" spans="3:3">
      <c r="C691" s="78"/>
    </row>
    <row r="692" spans="3:3">
      <c r="C692" s="78"/>
    </row>
    <row r="693" spans="3:3">
      <c r="C693" s="78"/>
    </row>
    <row r="694" spans="3:3">
      <c r="C694" s="78"/>
    </row>
    <row r="695" spans="3:3">
      <c r="C695" s="78"/>
    </row>
    <row r="696" spans="3:3">
      <c r="C696" s="78"/>
    </row>
    <row r="697" spans="3:3">
      <c r="C697" s="78"/>
    </row>
    <row r="698" spans="3:3">
      <c r="C698" s="78"/>
    </row>
    <row r="699" spans="3:3">
      <c r="C699" s="78"/>
    </row>
    <row r="700" spans="3:3">
      <c r="C700" s="78"/>
    </row>
    <row r="701" spans="3:3">
      <c r="C701" s="78"/>
    </row>
    <row r="702" spans="3:3">
      <c r="C702" s="78"/>
    </row>
    <row r="703" spans="3:3">
      <c r="C703" s="78"/>
    </row>
    <row r="704" spans="3:3">
      <c r="C704" s="78"/>
    </row>
    <row r="705" spans="3:3">
      <c r="C705" s="78"/>
    </row>
    <row r="706" spans="3:3">
      <c r="C706" s="78"/>
    </row>
    <row r="707" spans="3:3">
      <c r="C707" s="78"/>
    </row>
    <row r="708" spans="3:3">
      <c r="C708" s="78"/>
    </row>
    <row r="709" spans="3:3">
      <c r="C709" s="78"/>
    </row>
    <row r="710" spans="3:3">
      <c r="C710" s="78"/>
    </row>
    <row r="711" spans="3:3">
      <c r="C711" s="78"/>
    </row>
    <row r="712" spans="3:3">
      <c r="C712" s="78"/>
    </row>
    <row r="713" spans="3:3">
      <c r="C713" s="78"/>
    </row>
    <row r="714" spans="3:3">
      <c r="C714" s="78"/>
    </row>
    <row r="715" spans="3:3">
      <c r="C715" s="78"/>
    </row>
    <row r="716" spans="3:3">
      <c r="C716" s="78"/>
    </row>
  </sheetData>
  <mergeCells count="19">
    <mergeCell ref="A3:A5"/>
    <mergeCell ref="B3:C5"/>
    <mergeCell ref="F4:H4"/>
    <mergeCell ref="A1:I1"/>
    <mergeCell ref="D4:E4"/>
    <mergeCell ref="D5:E5"/>
    <mergeCell ref="H5:I5"/>
    <mergeCell ref="H3:I3"/>
    <mergeCell ref="A6:I6"/>
    <mergeCell ref="B51:C51"/>
    <mergeCell ref="A7:C7"/>
    <mergeCell ref="B13:C13"/>
    <mergeCell ref="B20:C20"/>
    <mergeCell ref="A22:C22"/>
    <mergeCell ref="B23:C23"/>
    <mergeCell ref="A36:C36"/>
    <mergeCell ref="B42:C42"/>
    <mergeCell ref="B49:C49"/>
    <mergeCell ref="A50:C50"/>
  </mergeCells>
  <phoneticPr fontId="33" type="noConversion"/>
  <hyperlinks>
    <hyperlink ref="A1:G1" location="Inhaltsverzeichnis!E20" display="Inhaltsverzeichnis!E20"/>
    <hyperlink ref="A1:I1" location="Inhaltsverzeichnis!E26" display="Inhaltsverzeichnis!E26"/>
  </hyperlinks>
  <pageMargins left="0.59055118110236227" right="0.59055118110236227" top="0.78740157480314965" bottom="0.59055118110236227" header="0.31496062992125984" footer="0.23622047244094491"/>
  <pageSetup paperSize="9" firstPageNumber="18" orientation="portrait" r:id="rId1"/>
  <headerFooter alignWithMargins="0">
    <oddHeader>&amp;C&amp;"Arial,Standard"&amp;8– &amp;P –</oddHeader>
    <oddFooter>&amp;C&amp;"Arial,Standard"&amp;7&amp;K000000 Amt für Statistik Berlin-Brandenburg — SB E II 2 / E III 2 - j / 19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AM123"/>
  <sheetViews>
    <sheetView zoomScaleNormal="100" workbookViewId="0">
      <pane ySplit="6" topLeftCell="A7" activePane="bottomLeft" state="frozen"/>
      <selection sqref="A1:XFD1048576"/>
      <selection pane="bottomLeft" activeCell="A7" sqref="A7:G7"/>
    </sheetView>
  </sheetViews>
  <sheetFormatPr baseColWidth="10" defaultColWidth="11.44140625" defaultRowHeight="12.6"/>
  <cols>
    <col min="1" max="1" width="6.21875" style="78" customWidth="1"/>
    <col min="2" max="2" width="1.5546875" style="78" customWidth="1"/>
    <col min="3" max="3" width="23" style="78" customWidth="1"/>
    <col min="4" max="7" width="10.77734375" style="78" customWidth="1"/>
    <col min="8" max="8" width="9.21875" style="78" bestFit="1" customWidth="1"/>
    <col min="9" max="11" width="6.77734375" style="78" bestFit="1" customWidth="1"/>
    <col min="12" max="12" width="9.77734375" style="78" customWidth="1"/>
    <col min="13" max="16384" width="11.44140625" style="78"/>
  </cols>
  <sheetData>
    <row r="1" spans="1:39" ht="24" customHeight="1">
      <c r="A1" s="592" t="s">
        <v>381</v>
      </c>
      <c r="B1" s="592"/>
      <c r="C1" s="592"/>
      <c r="D1" s="592"/>
      <c r="E1" s="592"/>
      <c r="F1" s="592"/>
      <c r="G1" s="592"/>
      <c r="H1" s="111"/>
      <c r="I1" s="111"/>
      <c r="J1" s="111"/>
      <c r="K1" s="111"/>
      <c r="L1" s="111"/>
      <c r="M1" s="111"/>
      <c r="N1" s="111"/>
      <c r="O1" s="111"/>
      <c r="P1" s="111"/>
      <c r="Q1" s="111"/>
      <c r="R1" s="111"/>
      <c r="S1" s="111"/>
      <c r="T1" s="111"/>
      <c r="U1" s="111"/>
      <c r="V1" s="111"/>
      <c r="W1" s="111"/>
      <c r="X1" s="111"/>
      <c r="Y1" s="111"/>
      <c r="Z1" s="111"/>
      <c r="AA1" s="111"/>
      <c r="AB1" s="111"/>
      <c r="AC1" s="111"/>
      <c r="AD1" s="111"/>
      <c r="AE1" s="111"/>
      <c r="AF1" s="111"/>
      <c r="AG1" s="111"/>
      <c r="AH1" s="111"/>
      <c r="AI1" s="111"/>
      <c r="AJ1" s="111"/>
      <c r="AK1" s="111"/>
      <c r="AL1" s="111"/>
      <c r="AM1" s="111"/>
    </row>
    <row r="2" spans="1:39" s="85" customFormat="1" ht="12" customHeight="1">
      <c r="A2" s="89"/>
      <c r="B2" s="89"/>
      <c r="C2" s="251"/>
      <c r="D2" s="89"/>
      <c r="E2" s="89"/>
      <c r="F2" s="89"/>
      <c r="G2" s="89"/>
      <c r="H2" s="89"/>
      <c r="I2" s="89"/>
      <c r="J2" s="89"/>
      <c r="K2" s="89"/>
      <c r="L2" s="89"/>
      <c r="M2" s="89"/>
      <c r="N2" s="89"/>
      <c r="O2" s="89"/>
      <c r="P2" s="89"/>
      <c r="Q2" s="89"/>
      <c r="R2" s="89"/>
      <c r="S2" s="89"/>
      <c r="T2" s="89"/>
      <c r="U2" s="89"/>
      <c r="V2" s="89"/>
      <c r="W2" s="89"/>
      <c r="X2" s="89"/>
      <c r="Y2" s="89"/>
      <c r="Z2" s="89"/>
      <c r="AA2" s="89"/>
      <c r="AB2" s="89"/>
      <c r="AC2" s="89"/>
      <c r="AD2" s="89"/>
      <c r="AE2" s="89"/>
      <c r="AF2" s="89"/>
      <c r="AG2" s="89"/>
      <c r="AH2" s="89"/>
      <c r="AI2" s="89"/>
      <c r="AJ2" s="89"/>
      <c r="AK2" s="89"/>
      <c r="AL2" s="89"/>
      <c r="AM2" s="89"/>
    </row>
    <row r="3" spans="1:39" s="85" customFormat="1" ht="12" customHeight="1">
      <c r="A3" s="566" t="s">
        <v>105</v>
      </c>
      <c r="B3" s="620" t="s">
        <v>46</v>
      </c>
      <c r="C3" s="655"/>
      <c r="D3" s="556" t="s">
        <v>0</v>
      </c>
      <c r="E3" s="381" t="s">
        <v>49</v>
      </c>
      <c r="F3" s="381"/>
      <c r="G3" s="252"/>
      <c r="H3" s="106"/>
      <c r="I3" s="353"/>
      <c r="J3" s="89"/>
      <c r="K3" s="89"/>
      <c r="L3" s="89"/>
      <c r="M3" s="89"/>
      <c r="N3" s="89"/>
      <c r="O3" s="89"/>
      <c r="P3" s="89"/>
      <c r="Q3" s="89"/>
      <c r="R3" s="89"/>
      <c r="S3" s="89"/>
      <c r="T3" s="89"/>
      <c r="U3" s="89"/>
      <c r="V3" s="89"/>
      <c r="W3" s="89"/>
      <c r="X3" s="89"/>
      <c r="Y3" s="89"/>
      <c r="Z3" s="89"/>
      <c r="AA3" s="89"/>
      <c r="AB3" s="89"/>
      <c r="AC3" s="89"/>
      <c r="AD3" s="89"/>
      <c r="AE3" s="89"/>
      <c r="AF3" s="89"/>
      <c r="AG3" s="89"/>
      <c r="AH3" s="89"/>
      <c r="AI3" s="89"/>
      <c r="AJ3" s="89"/>
      <c r="AK3" s="89"/>
      <c r="AL3" s="89"/>
      <c r="AM3" s="89"/>
    </row>
    <row r="4" spans="1:39" s="85" customFormat="1" ht="12" customHeight="1">
      <c r="A4" s="587"/>
      <c r="B4" s="659"/>
      <c r="C4" s="587"/>
      <c r="D4" s="556"/>
      <c r="E4" s="556" t="s">
        <v>50</v>
      </c>
      <c r="F4" s="662" t="s">
        <v>51</v>
      </c>
      <c r="G4" s="557" t="s">
        <v>52</v>
      </c>
      <c r="H4" s="287"/>
      <c r="I4" s="287"/>
      <c r="J4" s="89"/>
      <c r="K4" s="89"/>
      <c r="L4" s="89"/>
      <c r="M4" s="89"/>
      <c r="N4" s="89"/>
      <c r="O4" s="89"/>
      <c r="P4" s="89"/>
      <c r="Q4" s="89"/>
      <c r="R4" s="89"/>
      <c r="S4" s="89"/>
      <c r="T4" s="89"/>
      <c r="U4" s="89"/>
      <c r="V4" s="89"/>
      <c r="W4" s="89"/>
      <c r="X4" s="89"/>
      <c r="Y4" s="89"/>
      <c r="Z4" s="89"/>
      <c r="AA4" s="89"/>
      <c r="AB4" s="89"/>
      <c r="AC4" s="89"/>
      <c r="AD4" s="89"/>
      <c r="AE4" s="89"/>
      <c r="AF4" s="89"/>
      <c r="AG4" s="89"/>
      <c r="AH4" s="89"/>
      <c r="AI4" s="89"/>
      <c r="AJ4" s="89"/>
      <c r="AK4" s="89"/>
      <c r="AL4" s="89"/>
      <c r="AM4" s="89"/>
    </row>
    <row r="5" spans="1:39" s="85" customFormat="1" ht="4.5" customHeight="1">
      <c r="A5" s="587"/>
      <c r="B5" s="659"/>
      <c r="C5" s="587"/>
      <c r="D5" s="556"/>
      <c r="E5" s="556"/>
      <c r="F5" s="556"/>
      <c r="G5" s="557"/>
      <c r="H5" s="287"/>
      <c r="I5" s="287"/>
      <c r="J5" s="89"/>
      <c r="K5" s="89"/>
      <c r="L5" s="89"/>
      <c r="M5" s="89"/>
      <c r="N5" s="89"/>
      <c r="O5" s="89"/>
      <c r="P5" s="89"/>
      <c r="Q5" s="89"/>
      <c r="R5" s="89"/>
      <c r="S5" s="89"/>
      <c r="T5" s="89"/>
      <c r="U5" s="89"/>
      <c r="V5" s="89"/>
      <c r="W5" s="89"/>
      <c r="X5" s="89"/>
      <c r="Y5" s="89"/>
      <c r="Z5" s="89"/>
      <c r="AA5" s="89"/>
      <c r="AB5" s="89"/>
      <c r="AC5" s="89"/>
      <c r="AD5" s="89"/>
      <c r="AE5" s="89"/>
      <c r="AF5" s="89"/>
      <c r="AG5" s="89"/>
      <c r="AH5" s="89"/>
      <c r="AI5" s="89"/>
      <c r="AJ5" s="89"/>
      <c r="AK5" s="89"/>
      <c r="AL5" s="89"/>
      <c r="AM5" s="89"/>
    </row>
    <row r="6" spans="1:39" s="85" customFormat="1" ht="10.5" customHeight="1">
      <c r="A6" s="588"/>
      <c r="B6" s="622"/>
      <c r="C6" s="588"/>
      <c r="D6" s="661" t="s">
        <v>226</v>
      </c>
      <c r="E6" s="556"/>
      <c r="F6" s="556"/>
      <c r="G6" s="557"/>
      <c r="H6" s="287"/>
      <c r="I6" s="287"/>
      <c r="J6" s="89"/>
      <c r="K6" s="89"/>
      <c r="L6" s="89"/>
      <c r="M6" s="89"/>
      <c r="N6" s="89"/>
      <c r="O6" s="89"/>
      <c r="P6" s="89"/>
      <c r="Q6" s="89"/>
      <c r="R6" s="89"/>
      <c r="S6" s="89"/>
      <c r="T6" s="89"/>
      <c r="U6" s="89"/>
      <c r="V6" s="89"/>
      <c r="W6" s="89"/>
      <c r="X6" s="89"/>
      <c r="Y6" s="89"/>
      <c r="Z6" s="89"/>
      <c r="AA6" s="89"/>
      <c r="AB6" s="89"/>
      <c r="AC6" s="89"/>
      <c r="AD6" s="89"/>
      <c r="AE6" s="89"/>
      <c r="AF6" s="89"/>
      <c r="AG6" s="89"/>
      <c r="AH6" s="89"/>
      <c r="AI6" s="89"/>
      <c r="AJ6" s="89"/>
      <c r="AK6" s="89"/>
      <c r="AL6" s="89"/>
      <c r="AM6" s="89"/>
    </row>
    <row r="7" spans="1:39" s="111" customFormat="1" ht="12" customHeight="1">
      <c r="A7" s="578"/>
      <c r="B7" s="578"/>
      <c r="C7" s="578"/>
      <c r="D7" s="578"/>
      <c r="E7" s="578"/>
      <c r="F7" s="578"/>
      <c r="G7" s="578"/>
      <c r="H7" s="159"/>
      <c r="I7" s="159"/>
      <c r="J7" s="159"/>
      <c r="K7" s="159"/>
      <c r="L7" s="159"/>
      <c r="M7" s="155"/>
      <c r="N7" s="159"/>
      <c r="P7" s="159"/>
      <c r="R7" s="159"/>
      <c r="T7" s="159"/>
    </row>
    <row r="8" spans="1:39" s="111" customFormat="1" ht="12" customHeight="1">
      <c r="A8" s="103" t="s">
        <v>54</v>
      </c>
      <c r="B8" s="111" t="s">
        <v>55</v>
      </c>
      <c r="D8" s="517">
        <v>4026</v>
      </c>
      <c r="E8" s="517">
        <v>1355</v>
      </c>
      <c r="F8" s="517">
        <v>1643</v>
      </c>
      <c r="G8" s="517">
        <v>1028</v>
      </c>
      <c r="H8" s="159"/>
      <c r="I8" s="159"/>
      <c r="M8" s="155"/>
    </row>
    <row r="9" spans="1:39" s="111" customFormat="1" ht="12" customHeight="1">
      <c r="A9" s="103" t="s">
        <v>56</v>
      </c>
      <c r="B9" s="17"/>
      <c r="C9" s="115" t="s">
        <v>57</v>
      </c>
      <c r="D9" s="517">
        <v>1861</v>
      </c>
      <c r="E9" s="517">
        <v>590</v>
      </c>
      <c r="F9" s="517">
        <v>841</v>
      </c>
      <c r="G9" s="517">
        <v>431</v>
      </c>
      <c r="H9" s="159"/>
      <c r="I9" s="159"/>
      <c r="L9" s="155"/>
      <c r="M9" s="155"/>
    </row>
    <row r="10" spans="1:39" s="111" customFormat="1" ht="24" customHeight="1">
      <c r="A10" s="109" t="s">
        <v>58</v>
      </c>
      <c r="B10" s="17"/>
      <c r="C10" s="189" t="s">
        <v>59</v>
      </c>
      <c r="D10" s="517">
        <v>1821</v>
      </c>
      <c r="E10" s="517">
        <v>628</v>
      </c>
      <c r="F10" s="517">
        <v>637</v>
      </c>
      <c r="G10" s="517">
        <v>556</v>
      </c>
      <c r="H10" s="159"/>
      <c r="I10" s="159"/>
      <c r="M10" s="155"/>
    </row>
    <row r="11" spans="1:39" s="111" customFormat="1" ht="24" customHeight="1">
      <c r="A11" s="357" t="s">
        <v>60</v>
      </c>
      <c r="B11" s="18"/>
      <c r="C11" s="189" t="s">
        <v>61</v>
      </c>
      <c r="D11" s="517">
        <v>203</v>
      </c>
      <c r="E11" s="517">
        <v>89</v>
      </c>
      <c r="F11" s="517">
        <v>115</v>
      </c>
      <c r="G11" s="518" t="s">
        <v>1</v>
      </c>
      <c r="H11" s="159"/>
      <c r="I11" s="159"/>
      <c r="M11" s="155"/>
    </row>
    <row r="12" spans="1:39" s="111" customFormat="1" ht="12" customHeight="1">
      <c r="A12" s="103" t="s">
        <v>62</v>
      </c>
      <c r="B12" s="17"/>
      <c r="C12" s="189" t="s">
        <v>63</v>
      </c>
      <c r="D12" s="517">
        <v>141</v>
      </c>
      <c r="E12" s="517">
        <v>49</v>
      </c>
      <c r="F12" s="517">
        <v>50</v>
      </c>
      <c r="G12" s="517">
        <v>42</v>
      </c>
      <c r="H12" s="159"/>
      <c r="I12" s="159"/>
      <c r="J12" s="159"/>
      <c r="K12" s="159"/>
      <c r="L12" s="159"/>
      <c r="M12" s="155"/>
    </row>
    <row r="13" spans="1:39" s="111" customFormat="1" ht="12" customHeight="1">
      <c r="A13" s="103" t="s">
        <v>64</v>
      </c>
      <c r="B13" s="650" t="s">
        <v>65</v>
      </c>
      <c r="C13" s="651"/>
      <c r="D13" s="517">
        <v>1449</v>
      </c>
      <c r="E13" s="517">
        <v>608</v>
      </c>
      <c r="F13" s="517">
        <v>693</v>
      </c>
      <c r="G13" s="517">
        <v>148</v>
      </c>
      <c r="H13" s="159"/>
      <c r="I13" s="159"/>
      <c r="M13" s="155"/>
    </row>
    <row r="14" spans="1:39" s="111" customFormat="1" ht="24" customHeight="1">
      <c r="A14" s="109" t="s">
        <v>66</v>
      </c>
      <c r="B14" s="17"/>
      <c r="C14" s="192" t="s">
        <v>67</v>
      </c>
      <c r="D14" s="517">
        <v>146</v>
      </c>
      <c r="E14" s="517">
        <v>66</v>
      </c>
      <c r="F14" s="517">
        <v>61</v>
      </c>
      <c r="G14" s="517">
        <v>19</v>
      </c>
      <c r="H14" s="159"/>
      <c r="I14" s="159"/>
      <c r="M14" s="155"/>
    </row>
    <row r="15" spans="1:39" s="111" customFormat="1" ht="12" customHeight="1">
      <c r="A15" s="103" t="s">
        <v>68</v>
      </c>
      <c r="B15" s="17"/>
      <c r="C15" s="111" t="s">
        <v>69</v>
      </c>
      <c r="D15" s="517">
        <v>273</v>
      </c>
      <c r="E15" s="517">
        <v>134</v>
      </c>
      <c r="F15" s="517">
        <v>122</v>
      </c>
      <c r="G15" s="517">
        <v>18</v>
      </c>
      <c r="H15" s="159"/>
      <c r="I15" s="159"/>
      <c r="J15" s="159"/>
      <c r="K15" s="159"/>
      <c r="L15" s="159"/>
      <c r="M15" s="159"/>
    </row>
    <row r="16" spans="1:39" s="111" customFormat="1" ht="24" customHeight="1">
      <c r="A16" s="109" t="s">
        <v>70</v>
      </c>
      <c r="B16" s="17"/>
      <c r="C16" s="192" t="s">
        <v>71</v>
      </c>
      <c r="D16" s="517">
        <v>323</v>
      </c>
      <c r="E16" s="517">
        <v>174</v>
      </c>
      <c r="F16" s="517">
        <v>129</v>
      </c>
      <c r="G16" s="517">
        <v>20</v>
      </c>
      <c r="H16" s="159"/>
      <c r="I16" s="159"/>
    </row>
    <row r="17" spans="1:39" s="111" customFormat="1" ht="12" customHeight="1">
      <c r="A17" s="103" t="s">
        <v>72</v>
      </c>
      <c r="B17" s="17"/>
      <c r="C17" s="115" t="s">
        <v>73</v>
      </c>
      <c r="D17" s="517">
        <v>601</v>
      </c>
      <c r="E17" s="517">
        <v>219</v>
      </c>
      <c r="F17" s="517">
        <v>330</v>
      </c>
      <c r="G17" s="517">
        <v>51</v>
      </c>
      <c r="H17" s="159"/>
      <c r="I17" s="159"/>
    </row>
    <row r="18" spans="1:39" s="111" customFormat="1" ht="12" customHeight="1">
      <c r="A18" s="103" t="s">
        <v>74</v>
      </c>
      <c r="B18" s="17"/>
      <c r="C18" s="111" t="s">
        <v>75</v>
      </c>
      <c r="D18" s="517">
        <v>21</v>
      </c>
      <c r="E18" s="517">
        <v>10</v>
      </c>
      <c r="F18" s="517">
        <v>11</v>
      </c>
      <c r="G18" s="517" t="s">
        <v>1</v>
      </c>
      <c r="H18" s="159"/>
      <c r="I18" s="159"/>
    </row>
    <row r="19" spans="1:39" s="111" customFormat="1" ht="12" customHeight="1">
      <c r="A19" s="103" t="s">
        <v>76</v>
      </c>
      <c r="B19" s="17"/>
      <c r="C19" s="111" t="s">
        <v>77</v>
      </c>
      <c r="D19" s="517">
        <v>85</v>
      </c>
      <c r="E19" s="517">
        <v>5</v>
      </c>
      <c r="F19" s="517">
        <v>41</v>
      </c>
      <c r="G19" s="517">
        <v>40</v>
      </c>
      <c r="H19" s="159"/>
      <c r="I19" s="159"/>
    </row>
    <row r="20" spans="1:39" s="111" customFormat="1" ht="24" customHeight="1">
      <c r="A20" s="358" t="s">
        <v>78</v>
      </c>
      <c r="B20" s="660" t="s">
        <v>79</v>
      </c>
      <c r="C20" s="660"/>
      <c r="D20" s="519">
        <v>5475</v>
      </c>
      <c r="E20" s="519">
        <v>1963</v>
      </c>
      <c r="F20" s="519">
        <v>2336</v>
      </c>
      <c r="G20" s="519">
        <v>1176</v>
      </c>
      <c r="H20" s="159"/>
      <c r="I20" s="159"/>
    </row>
    <row r="21" spans="1:39" s="111" customFormat="1" ht="12" customHeight="1">
      <c r="A21" s="652"/>
      <c r="B21" s="653"/>
      <c r="C21" s="653"/>
      <c r="D21" s="382"/>
      <c r="E21" s="382"/>
      <c r="F21" s="382"/>
      <c r="G21" s="382"/>
      <c r="H21" s="159"/>
      <c r="I21" s="159"/>
    </row>
    <row r="22" spans="1:39" s="111" customFormat="1" ht="12" customHeight="1">
      <c r="A22" s="103"/>
      <c r="B22" s="647"/>
      <c r="C22" s="647"/>
      <c r="D22" s="382"/>
      <c r="E22" s="382"/>
      <c r="F22" s="382"/>
      <c r="G22" s="382"/>
      <c r="H22" s="159"/>
      <c r="I22" s="159"/>
    </row>
    <row r="23" spans="1:39" s="111" customFormat="1" ht="12" customHeight="1">
      <c r="A23" s="89"/>
      <c r="B23" s="89"/>
      <c r="C23" s="89"/>
      <c r="D23" s="244"/>
      <c r="E23" s="244"/>
      <c r="F23" s="244"/>
      <c r="G23" s="244"/>
      <c r="H23" s="159"/>
      <c r="I23" s="159"/>
    </row>
    <row r="24" spans="1:39" s="111" customFormat="1" ht="12" customHeight="1">
      <c r="C24" s="122"/>
      <c r="D24" s="244"/>
      <c r="E24" s="244"/>
      <c r="F24" s="244"/>
      <c r="G24" s="244"/>
      <c r="H24" s="159"/>
      <c r="I24" s="159"/>
    </row>
    <row r="25" spans="1:39" s="93" customFormat="1" ht="24" customHeight="1">
      <c r="C25" s="192"/>
      <c r="D25" s="244"/>
      <c r="E25" s="244"/>
      <c r="F25" s="244"/>
      <c r="G25" s="244"/>
      <c r="H25" s="159"/>
      <c r="I25" s="159"/>
      <c r="J25" s="111"/>
      <c r="K25" s="111"/>
      <c r="L25" s="111"/>
      <c r="M25" s="111"/>
      <c r="N25" s="111"/>
      <c r="O25" s="111"/>
      <c r="P25" s="111"/>
      <c r="Q25" s="111"/>
      <c r="R25" s="111"/>
      <c r="S25" s="111"/>
      <c r="T25" s="111"/>
      <c r="U25" s="111"/>
      <c r="V25" s="111"/>
      <c r="W25" s="111"/>
      <c r="X25" s="111"/>
      <c r="Y25" s="111"/>
      <c r="Z25" s="111"/>
      <c r="AA25" s="111"/>
      <c r="AB25" s="111"/>
      <c r="AC25" s="111"/>
      <c r="AD25" s="111"/>
      <c r="AE25" s="111"/>
      <c r="AF25" s="111"/>
      <c r="AG25" s="111"/>
      <c r="AH25" s="111"/>
      <c r="AI25" s="111"/>
      <c r="AJ25" s="111"/>
      <c r="AK25" s="111"/>
      <c r="AL25" s="111"/>
      <c r="AM25" s="111"/>
    </row>
    <row r="26" spans="1:39" s="111" customFormat="1" ht="12" customHeight="1">
      <c r="C26" s="53"/>
      <c r="D26" s="383"/>
      <c r="E26" s="383"/>
      <c r="F26" s="383"/>
      <c r="G26" s="383"/>
      <c r="H26" s="159"/>
      <c r="I26" s="159"/>
    </row>
    <row r="27" spans="1:39" s="93" customFormat="1" ht="10.95" customHeight="1">
      <c r="A27" s="361"/>
      <c r="B27" s="361"/>
      <c r="C27" s="113"/>
      <c r="D27" s="384"/>
      <c r="E27" s="384"/>
      <c r="F27" s="384"/>
      <c r="G27" s="384"/>
      <c r="H27" s="384"/>
      <c r="I27" s="95"/>
      <c r="J27" s="111"/>
      <c r="K27" s="111"/>
      <c r="L27" s="111"/>
      <c r="M27" s="111"/>
      <c r="N27" s="111"/>
      <c r="O27" s="111"/>
      <c r="P27" s="111"/>
      <c r="Q27" s="111"/>
      <c r="R27" s="111"/>
      <c r="S27" s="111"/>
      <c r="T27" s="111"/>
      <c r="U27" s="111"/>
      <c r="V27" s="111"/>
      <c r="W27" s="111"/>
      <c r="X27" s="111"/>
      <c r="Y27" s="111"/>
      <c r="Z27" s="111"/>
      <c r="AA27" s="111"/>
      <c r="AB27" s="111"/>
      <c r="AC27" s="111"/>
      <c r="AD27" s="111"/>
      <c r="AE27" s="111"/>
      <c r="AF27" s="111"/>
      <c r="AG27" s="111"/>
      <c r="AH27" s="111"/>
      <c r="AI27" s="111"/>
      <c r="AJ27" s="111"/>
      <c r="AK27" s="111"/>
      <c r="AL27" s="111"/>
      <c r="AM27" s="111"/>
    </row>
    <row r="28" spans="1:39" s="93" customFormat="1" ht="12" customHeight="1">
      <c r="A28" s="115"/>
      <c r="B28" s="115"/>
      <c r="D28" s="384"/>
      <c r="E28" s="384"/>
      <c r="F28" s="384"/>
      <c r="G28" s="384"/>
      <c r="H28" s="384"/>
      <c r="I28" s="95"/>
      <c r="J28" s="111"/>
      <c r="K28" s="111"/>
      <c r="L28" s="111"/>
      <c r="M28" s="111"/>
      <c r="N28" s="111"/>
      <c r="O28" s="111"/>
      <c r="P28" s="111"/>
      <c r="Q28" s="111"/>
      <c r="R28" s="111"/>
      <c r="S28" s="111"/>
      <c r="T28" s="111"/>
      <c r="U28" s="111"/>
      <c r="V28" s="111"/>
      <c r="W28" s="111"/>
      <c r="X28" s="111"/>
      <c r="Y28" s="111"/>
      <c r="Z28" s="111"/>
      <c r="AA28" s="111"/>
      <c r="AB28" s="111"/>
      <c r="AC28" s="111"/>
      <c r="AD28" s="111"/>
      <c r="AE28" s="111"/>
      <c r="AF28" s="111"/>
      <c r="AG28" s="111"/>
      <c r="AH28" s="111"/>
      <c r="AI28" s="111"/>
      <c r="AJ28" s="111"/>
      <c r="AK28" s="111"/>
      <c r="AL28" s="111"/>
      <c r="AM28" s="111"/>
    </row>
    <row r="29" spans="1:39" s="93" customFormat="1" ht="27.75" customHeight="1">
      <c r="C29" s="277"/>
      <c r="D29" s="385"/>
      <c r="E29" s="385"/>
      <c r="F29" s="385"/>
      <c r="G29" s="385"/>
      <c r="H29" s="385"/>
      <c r="I29" s="159"/>
      <c r="J29" s="159"/>
      <c r="K29" s="159"/>
      <c r="L29" s="159"/>
      <c r="M29" s="111"/>
      <c r="N29" s="111"/>
      <c r="O29" s="111"/>
      <c r="P29" s="111"/>
      <c r="Q29" s="111"/>
      <c r="R29" s="111"/>
      <c r="S29" s="111"/>
      <c r="T29" s="111"/>
      <c r="U29" s="111"/>
      <c r="V29" s="111"/>
      <c r="W29" s="111"/>
      <c r="X29" s="111"/>
      <c r="Y29" s="111"/>
      <c r="Z29" s="111"/>
      <c r="AA29" s="111"/>
      <c r="AB29" s="111"/>
      <c r="AC29" s="111"/>
      <c r="AD29" s="111"/>
      <c r="AE29" s="111"/>
      <c r="AF29" s="111"/>
      <c r="AG29" s="111"/>
      <c r="AH29" s="111"/>
      <c r="AI29" s="111"/>
      <c r="AJ29" s="111"/>
      <c r="AK29" s="111"/>
      <c r="AL29" s="111"/>
      <c r="AM29" s="111"/>
    </row>
    <row r="30" spans="1:39" s="93" customFormat="1" ht="10.95" customHeight="1">
      <c r="C30" s="113"/>
      <c r="D30" s="384"/>
      <c r="E30" s="384"/>
      <c r="F30" s="384"/>
      <c r="G30" s="384"/>
      <c r="H30" s="384"/>
      <c r="I30" s="111"/>
      <c r="J30" s="111"/>
      <c r="K30" s="111"/>
      <c r="L30" s="111"/>
      <c r="M30" s="111"/>
      <c r="N30" s="111"/>
      <c r="O30" s="111"/>
      <c r="P30" s="111"/>
      <c r="Q30" s="111"/>
      <c r="R30" s="111"/>
      <c r="S30" s="111"/>
      <c r="T30" s="111"/>
      <c r="U30" s="111"/>
      <c r="V30" s="111"/>
      <c r="W30" s="111"/>
      <c r="X30" s="111"/>
      <c r="Y30" s="111"/>
      <c r="Z30" s="111"/>
      <c r="AA30" s="111"/>
      <c r="AB30" s="111"/>
      <c r="AC30" s="111"/>
      <c r="AD30" s="111"/>
      <c r="AE30" s="111"/>
      <c r="AF30" s="111"/>
      <c r="AG30" s="111"/>
      <c r="AH30" s="111"/>
      <c r="AI30" s="111"/>
      <c r="AJ30" s="111"/>
      <c r="AK30" s="111"/>
      <c r="AL30" s="111"/>
      <c r="AM30" s="111"/>
    </row>
    <row r="31" spans="1:39" s="93" customFormat="1" ht="10.95" customHeight="1">
      <c r="D31" s="386"/>
      <c r="E31" s="386"/>
      <c r="F31" s="386"/>
      <c r="G31" s="386"/>
      <c r="H31" s="386"/>
      <c r="I31" s="376"/>
      <c r="J31" s="377"/>
      <c r="K31" s="377"/>
      <c r="L31" s="377"/>
      <c r="M31" s="377"/>
      <c r="N31" s="377"/>
      <c r="O31" s="377"/>
      <c r="P31" s="377"/>
      <c r="Q31" s="377"/>
      <c r="R31" s="377"/>
      <c r="S31" s="377"/>
      <c r="T31" s="377"/>
      <c r="U31" s="111"/>
      <c r="V31" s="111"/>
      <c r="W31" s="111"/>
      <c r="X31" s="111"/>
      <c r="Y31" s="111"/>
      <c r="Z31" s="111"/>
      <c r="AA31" s="111"/>
      <c r="AB31" s="111"/>
      <c r="AC31" s="111"/>
      <c r="AD31" s="111"/>
      <c r="AE31" s="111"/>
      <c r="AF31" s="111"/>
      <c r="AG31" s="111"/>
      <c r="AH31" s="111"/>
      <c r="AI31" s="111"/>
      <c r="AJ31" s="111"/>
      <c r="AK31" s="111"/>
      <c r="AL31" s="111"/>
      <c r="AM31" s="111"/>
    </row>
    <row r="32" spans="1:39" s="93" customFormat="1" ht="10.199999999999999">
      <c r="C32" s="182"/>
      <c r="D32" s="156"/>
      <c r="E32" s="156"/>
      <c r="F32" s="156"/>
      <c r="G32" s="156"/>
      <c r="H32" s="386"/>
      <c r="I32" s="111"/>
      <c r="J32" s="111"/>
      <c r="K32" s="111"/>
      <c r="L32" s="111"/>
      <c r="M32" s="111"/>
      <c r="N32" s="111"/>
      <c r="O32" s="111"/>
      <c r="P32" s="111"/>
      <c r="Q32" s="111"/>
      <c r="R32" s="111"/>
      <c r="S32" s="111"/>
      <c r="T32" s="111"/>
      <c r="U32" s="111"/>
      <c r="V32" s="111"/>
      <c r="W32" s="111"/>
      <c r="X32" s="111"/>
      <c r="Y32" s="111"/>
      <c r="Z32" s="111"/>
      <c r="AA32" s="111"/>
      <c r="AB32" s="111"/>
      <c r="AC32" s="111"/>
      <c r="AD32" s="111"/>
      <c r="AE32" s="111"/>
      <c r="AF32" s="111"/>
      <c r="AG32" s="111"/>
      <c r="AH32" s="111"/>
      <c r="AI32" s="111"/>
      <c r="AJ32" s="111"/>
      <c r="AK32" s="111"/>
      <c r="AL32" s="111"/>
      <c r="AM32" s="111"/>
    </row>
    <row r="33" spans="3:39" s="93" customFormat="1" ht="10.199999999999999">
      <c r="C33" s="182"/>
      <c r="D33" s="156"/>
      <c r="E33" s="156"/>
      <c r="F33" s="156"/>
      <c r="G33" s="156"/>
      <c r="H33" s="386"/>
      <c r="I33" s="159"/>
      <c r="J33" s="159"/>
      <c r="K33" s="159"/>
      <c r="L33" s="159"/>
      <c r="M33" s="155"/>
      <c r="N33" s="159"/>
      <c r="O33" s="111"/>
      <c r="P33" s="159"/>
      <c r="Q33" s="111"/>
      <c r="R33" s="159"/>
      <c r="S33" s="111"/>
      <c r="T33" s="159"/>
      <c r="U33" s="111"/>
      <c r="V33" s="111"/>
      <c r="W33" s="111"/>
      <c r="X33" s="111"/>
      <c r="Y33" s="111"/>
      <c r="Z33" s="111"/>
      <c r="AA33" s="111"/>
      <c r="AB33" s="111"/>
      <c r="AC33" s="111"/>
      <c r="AD33" s="111"/>
      <c r="AE33" s="111"/>
      <c r="AF33" s="111"/>
      <c r="AG33" s="111"/>
      <c r="AH33" s="111"/>
      <c r="AI33" s="111"/>
      <c r="AJ33" s="111"/>
      <c r="AK33" s="111"/>
      <c r="AL33" s="111"/>
      <c r="AM33" s="111"/>
    </row>
    <row r="34" spans="3:39" s="93" customFormat="1" ht="10.199999999999999">
      <c r="C34" s="171"/>
      <c r="D34" s="156"/>
      <c r="E34" s="158"/>
      <c r="F34" s="156"/>
      <c r="G34" s="156"/>
      <c r="H34" s="159"/>
      <c r="I34" s="159"/>
      <c r="J34" s="111"/>
      <c r="K34" s="111"/>
      <c r="L34" s="111"/>
      <c r="M34" s="155"/>
      <c r="N34" s="111"/>
      <c r="O34" s="111"/>
      <c r="P34" s="111"/>
      <c r="Q34" s="111"/>
      <c r="R34" s="111"/>
      <c r="S34" s="111"/>
      <c r="T34" s="111"/>
      <c r="U34" s="111"/>
      <c r="V34" s="111"/>
      <c r="W34" s="111"/>
      <c r="X34" s="111"/>
      <c r="Y34" s="111"/>
      <c r="Z34" s="111"/>
      <c r="AA34" s="111"/>
      <c r="AB34" s="111"/>
      <c r="AC34" s="111"/>
      <c r="AD34" s="111"/>
      <c r="AE34" s="111"/>
      <c r="AF34" s="111"/>
      <c r="AG34" s="111"/>
      <c r="AH34" s="111"/>
      <c r="AI34" s="111"/>
      <c r="AJ34" s="111"/>
      <c r="AK34" s="111"/>
      <c r="AL34" s="111"/>
      <c r="AM34" s="111"/>
    </row>
    <row r="35" spans="3:39" s="93" customFormat="1" ht="10.199999999999999">
      <c r="C35" s="171"/>
      <c r="D35" s="156"/>
      <c r="E35" s="158"/>
      <c r="F35" s="156"/>
      <c r="G35" s="156"/>
      <c r="H35" s="159"/>
      <c r="I35" s="159"/>
      <c r="J35" s="111"/>
      <c r="K35" s="111"/>
      <c r="L35" s="111"/>
      <c r="M35" s="155"/>
      <c r="N35" s="111"/>
      <c r="O35" s="111"/>
      <c r="P35" s="111"/>
      <c r="Q35" s="111"/>
      <c r="R35" s="111"/>
      <c r="S35" s="111"/>
      <c r="T35" s="111"/>
      <c r="U35" s="111"/>
      <c r="V35" s="111"/>
      <c r="W35" s="111"/>
      <c r="X35" s="111"/>
      <c r="Y35" s="111"/>
      <c r="Z35" s="111"/>
      <c r="AA35" s="111"/>
      <c r="AB35" s="111"/>
      <c r="AC35" s="111"/>
      <c r="AD35" s="111"/>
      <c r="AE35" s="111"/>
      <c r="AF35" s="111"/>
      <c r="AG35" s="111"/>
      <c r="AH35" s="111"/>
      <c r="AI35" s="111"/>
      <c r="AJ35" s="111"/>
      <c r="AK35" s="111"/>
      <c r="AL35" s="111"/>
      <c r="AM35" s="111"/>
    </row>
    <row r="36" spans="3:39" s="93" customFormat="1" ht="10.199999999999999">
      <c r="C36" s="202"/>
      <c r="D36" s="156"/>
      <c r="E36" s="158"/>
      <c r="F36" s="156"/>
      <c r="G36" s="156"/>
      <c r="H36" s="159"/>
      <c r="I36" s="159"/>
      <c r="J36" s="111"/>
      <c r="K36" s="111"/>
      <c r="L36" s="111"/>
      <c r="M36" s="155"/>
      <c r="N36" s="111"/>
      <c r="O36" s="111"/>
      <c r="P36" s="111"/>
      <c r="Q36" s="111"/>
      <c r="R36" s="111"/>
      <c r="S36" s="111"/>
      <c r="T36" s="111"/>
      <c r="U36" s="111"/>
      <c r="V36" s="111"/>
      <c r="W36" s="111"/>
      <c r="X36" s="111"/>
      <c r="Y36" s="111"/>
      <c r="Z36" s="111"/>
      <c r="AA36" s="111"/>
      <c r="AB36" s="111"/>
      <c r="AC36" s="111"/>
      <c r="AD36" s="111"/>
      <c r="AE36" s="111"/>
      <c r="AF36" s="111"/>
      <c r="AG36" s="111"/>
      <c r="AH36" s="111"/>
      <c r="AI36" s="111"/>
      <c r="AJ36" s="111"/>
      <c r="AK36" s="111"/>
      <c r="AL36" s="111"/>
      <c r="AM36" s="111"/>
    </row>
    <row r="37" spans="3:39" s="93" customFormat="1" ht="10.199999999999999">
      <c r="C37" s="171"/>
      <c r="D37" s="156"/>
      <c r="E37" s="158"/>
      <c r="F37" s="156"/>
      <c r="G37" s="156"/>
      <c r="H37" s="159"/>
      <c r="I37" s="159"/>
      <c r="J37" s="111"/>
      <c r="K37" s="111"/>
      <c r="L37" s="111"/>
      <c r="M37" s="155"/>
      <c r="N37" s="111"/>
      <c r="O37" s="111"/>
      <c r="P37" s="111"/>
      <c r="Q37" s="111"/>
      <c r="R37" s="111"/>
      <c r="S37" s="111"/>
      <c r="T37" s="111"/>
      <c r="U37" s="111"/>
      <c r="V37" s="111"/>
      <c r="W37" s="111"/>
      <c r="X37" s="111"/>
      <c r="Y37" s="111"/>
      <c r="Z37" s="111"/>
      <c r="AA37" s="111"/>
      <c r="AB37" s="111"/>
      <c r="AC37" s="111"/>
      <c r="AD37" s="111"/>
      <c r="AE37" s="111"/>
      <c r="AF37" s="111"/>
      <c r="AG37" s="111"/>
      <c r="AH37" s="111"/>
      <c r="AI37" s="111"/>
      <c r="AJ37" s="111"/>
      <c r="AK37" s="111"/>
      <c r="AL37" s="111"/>
      <c r="AM37" s="111"/>
    </row>
    <row r="38" spans="3:39" s="93" customFormat="1" ht="10.199999999999999">
      <c r="C38" s="171"/>
      <c r="D38" s="156"/>
      <c r="E38" s="158"/>
      <c r="F38" s="156"/>
      <c r="G38" s="156"/>
      <c r="H38" s="159"/>
      <c r="I38" s="159"/>
      <c r="J38" s="111"/>
      <c r="K38" s="111"/>
      <c r="L38" s="111"/>
      <c r="M38" s="155"/>
      <c r="N38" s="111"/>
      <c r="O38" s="111"/>
      <c r="P38" s="111"/>
      <c r="Q38" s="111"/>
      <c r="R38" s="111"/>
      <c r="S38" s="111"/>
      <c r="T38" s="111"/>
      <c r="U38" s="111"/>
      <c r="V38" s="111"/>
      <c r="W38" s="111"/>
      <c r="X38" s="111"/>
      <c r="Y38" s="111"/>
      <c r="Z38" s="111"/>
      <c r="AA38" s="111"/>
      <c r="AB38" s="111"/>
      <c r="AC38" s="111"/>
      <c r="AD38" s="111"/>
      <c r="AE38" s="111"/>
      <c r="AF38" s="111"/>
      <c r="AG38" s="111"/>
      <c r="AH38" s="111"/>
      <c r="AI38" s="111"/>
      <c r="AJ38" s="111"/>
      <c r="AK38" s="111"/>
      <c r="AL38" s="111"/>
      <c r="AM38" s="111"/>
    </row>
    <row r="39" spans="3:39" s="93" customFormat="1" ht="10.199999999999999">
      <c r="C39" s="362"/>
      <c r="D39" s="156"/>
      <c r="E39" s="156"/>
      <c r="F39" s="156"/>
      <c r="G39" s="156"/>
      <c r="H39" s="159"/>
      <c r="I39" s="159"/>
      <c r="J39" s="111"/>
      <c r="K39" s="111"/>
      <c r="L39" s="111"/>
      <c r="M39" s="155"/>
      <c r="N39" s="111"/>
      <c r="O39" s="111"/>
      <c r="P39" s="111"/>
      <c r="Q39" s="111"/>
      <c r="R39" s="111"/>
      <c r="S39" s="111"/>
      <c r="T39" s="111"/>
      <c r="U39" s="111"/>
      <c r="V39" s="111"/>
      <c r="W39" s="111"/>
      <c r="X39" s="111"/>
      <c r="Y39" s="111"/>
      <c r="Z39" s="111"/>
      <c r="AA39" s="111"/>
      <c r="AB39" s="111"/>
      <c r="AC39" s="111"/>
      <c r="AD39" s="111"/>
      <c r="AE39" s="111"/>
      <c r="AF39" s="111"/>
      <c r="AG39" s="111"/>
      <c r="AH39" s="111"/>
      <c r="AI39" s="111"/>
      <c r="AJ39" s="111"/>
      <c r="AK39" s="111"/>
      <c r="AL39" s="111"/>
      <c r="AM39" s="111"/>
    </row>
    <row r="40" spans="3:39" s="93" customFormat="1" ht="10.199999999999999">
      <c r="C40" s="171"/>
      <c r="D40" s="156"/>
      <c r="E40" s="158"/>
      <c r="F40" s="156"/>
      <c r="G40" s="156"/>
      <c r="H40" s="159"/>
      <c r="I40" s="159"/>
      <c r="J40" s="111"/>
      <c r="K40" s="111"/>
      <c r="L40" s="111"/>
      <c r="M40" s="155"/>
      <c r="N40" s="111"/>
      <c r="O40" s="111"/>
      <c r="P40" s="111"/>
      <c r="Q40" s="111"/>
      <c r="R40" s="111"/>
      <c r="S40" s="111"/>
      <c r="T40" s="111"/>
      <c r="U40" s="111"/>
      <c r="V40" s="111"/>
      <c r="W40" s="111"/>
      <c r="X40" s="111"/>
      <c r="Y40" s="111"/>
      <c r="Z40" s="111"/>
      <c r="AA40" s="111"/>
      <c r="AB40" s="111"/>
      <c r="AC40" s="111"/>
      <c r="AD40" s="111"/>
      <c r="AE40" s="111"/>
      <c r="AF40" s="111"/>
      <c r="AG40" s="111"/>
      <c r="AH40" s="111"/>
      <c r="AI40" s="111"/>
      <c r="AJ40" s="111"/>
      <c r="AK40" s="111"/>
      <c r="AL40" s="111"/>
      <c r="AM40" s="111"/>
    </row>
    <row r="41" spans="3:39" s="93" customFormat="1" ht="10.199999999999999">
      <c r="C41" s="182"/>
      <c r="D41" s="156"/>
      <c r="E41" s="158"/>
      <c r="F41" s="156"/>
      <c r="G41" s="156"/>
      <c r="H41" s="159"/>
      <c r="I41" s="159"/>
      <c r="J41" s="159"/>
      <c r="K41" s="159"/>
      <c r="L41" s="159"/>
      <c r="M41" s="155"/>
      <c r="N41" s="111"/>
      <c r="O41" s="111"/>
      <c r="P41" s="111"/>
      <c r="Q41" s="111"/>
      <c r="R41" s="111"/>
      <c r="S41" s="111"/>
      <c r="T41" s="111"/>
      <c r="U41" s="111"/>
      <c r="V41" s="111"/>
      <c r="W41" s="111"/>
      <c r="X41" s="111"/>
      <c r="Y41" s="111"/>
      <c r="Z41" s="111"/>
      <c r="AA41" s="111"/>
      <c r="AB41" s="111"/>
      <c r="AC41" s="111"/>
      <c r="AD41" s="111"/>
      <c r="AE41" s="111"/>
      <c r="AF41" s="111"/>
      <c r="AG41" s="111"/>
      <c r="AH41" s="111"/>
      <c r="AI41" s="111"/>
      <c r="AJ41" s="111"/>
      <c r="AK41" s="111"/>
      <c r="AL41" s="111"/>
      <c r="AM41" s="111"/>
    </row>
    <row r="42" spans="3:39" s="93" customFormat="1" ht="10.199999999999999">
      <c r="D42" s="156"/>
      <c r="E42" s="158"/>
      <c r="F42" s="156"/>
      <c r="G42" s="156"/>
      <c r="H42" s="159"/>
      <c r="I42" s="159"/>
      <c r="J42" s="111"/>
      <c r="K42" s="111"/>
      <c r="L42" s="111"/>
      <c r="M42" s="111"/>
      <c r="N42" s="111"/>
      <c r="O42" s="111"/>
      <c r="P42" s="111"/>
      <c r="Q42" s="111"/>
      <c r="R42" s="111"/>
      <c r="S42" s="111"/>
      <c r="T42" s="111"/>
      <c r="U42" s="111"/>
      <c r="V42" s="111"/>
      <c r="W42" s="111"/>
      <c r="X42" s="111"/>
      <c r="Y42" s="111"/>
      <c r="Z42" s="111"/>
      <c r="AA42" s="111"/>
      <c r="AB42" s="111"/>
      <c r="AC42" s="111"/>
      <c r="AD42" s="111"/>
      <c r="AE42" s="111"/>
      <c r="AF42" s="111"/>
      <c r="AG42" s="111"/>
      <c r="AH42" s="111"/>
      <c r="AI42" s="111"/>
      <c r="AJ42" s="111"/>
      <c r="AK42" s="111"/>
      <c r="AL42" s="111"/>
      <c r="AM42" s="111"/>
    </row>
    <row r="43" spans="3:39" s="93" customFormat="1" ht="10.199999999999999">
      <c r="D43" s="156"/>
      <c r="E43" s="158"/>
      <c r="F43" s="156"/>
      <c r="G43" s="156"/>
      <c r="H43" s="159"/>
      <c r="I43" s="159"/>
      <c r="J43" s="111"/>
      <c r="K43" s="111"/>
      <c r="L43" s="111"/>
      <c r="M43" s="111"/>
      <c r="N43" s="111"/>
      <c r="O43" s="111"/>
      <c r="P43" s="111"/>
      <c r="Q43" s="111"/>
      <c r="R43" s="111"/>
      <c r="S43" s="111"/>
      <c r="T43" s="111"/>
      <c r="U43" s="111"/>
      <c r="V43" s="111"/>
      <c r="W43" s="111"/>
      <c r="X43" s="111"/>
      <c r="Y43" s="111"/>
      <c r="Z43" s="111"/>
      <c r="AA43" s="111"/>
      <c r="AB43" s="111"/>
      <c r="AC43" s="111"/>
      <c r="AD43" s="111"/>
      <c r="AE43" s="111"/>
      <c r="AF43" s="111"/>
      <c r="AG43" s="111"/>
      <c r="AH43" s="111"/>
      <c r="AI43" s="111"/>
      <c r="AJ43" s="111"/>
      <c r="AK43" s="111"/>
      <c r="AL43" s="111"/>
      <c r="AM43" s="111"/>
    </row>
    <row r="44" spans="3:39" s="93" customFormat="1" ht="10.199999999999999">
      <c r="D44" s="156"/>
      <c r="E44" s="158"/>
      <c r="F44" s="156"/>
      <c r="G44" s="156"/>
      <c r="H44" s="159"/>
      <c r="I44" s="159"/>
      <c r="J44" s="111"/>
      <c r="K44" s="111"/>
      <c r="L44" s="111"/>
      <c r="M44" s="111"/>
      <c r="N44" s="111"/>
      <c r="O44" s="111"/>
      <c r="P44" s="111"/>
      <c r="Q44" s="111"/>
      <c r="R44" s="111"/>
      <c r="S44" s="111"/>
      <c r="T44" s="111"/>
      <c r="U44" s="111"/>
      <c r="V44" s="111"/>
      <c r="W44" s="111"/>
      <c r="X44" s="111"/>
      <c r="Y44" s="111"/>
      <c r="Z44" s="111"/>
      <c r="AA44" s="111"/>
      <c r="AB44" s="111"/>
      <c r="AC44" s="111"/>
      <c r="AD44" s="111"/>
      <c r="AE44" s="111"/>
      <c r="AF44" s="111"/>
      <c r="AG44" s="111"/>
      <c r="AH44" s="111"/>
      <c r="AI44" s="111"/>
      <c r="AJ44" s="111"/>
      <c r="AK44" s="111"/>
      <c r="AL44" s="111"/>
      <c r="AM44" s="111"/>
    </row>
    <row r="45" spans="3:39" s="93" customFormat="1" ht="10.199999999999999">
      <c r="D45" s="156"/>
      <c r="E45" s="158"/>
      <c r="F45" s="156"/>
      <c r="G45" s="156"/>
      <c r="H45" s="159"/>
      <c r="I45" s="159"/>
      <c r="J45" s="111"/>
      <c r="K45" s="111"/>
      <c r="L45" s="111"/>
      <c r="M45" s="111"/>
      <c r="N45" s="111"/>
      <c r="O45" s="111"/>
      <c r="P45" s="111"/>
      <c r="Q45" s="111"/>
      <c r="R45" s="111"/>
      <c r="S45" s="111"/>
      <c r="T45" s="111"/>
      <c r="U45" s="111"/>
      <c r="V45" s="111"/>
      <c r="W45" s="111"/>
      <c r="X45" s="111"/>
      <c r="Y45" s="111"/>
      <c r="Z45" s="111"/>
      <c r="AA45" s="111"/>
      <c r="AB45" s="111"/>
      <c r="AC45" s="111"/>
      <c r="AD45" s="111"/>
      <c r="AE45" s="111"/>
      <c r="AF45" s="111"/>
      <c r="AG45" s="111"/>
      <c r="AH45" s="111"/>
      <c r="AI45" s="111"/>
      <c r="AJ45" s="111"/>
      <c r="AK45" s="111"/>
      <c r="AL45" s="111"/>
      <c r="AM45" s="111"/>
    </row>
    <row r="46" spans="3:39" s="93" customFormat="1" ht="10.199999999999999">
      <c r="D46" s="156"/>
      <c r="E46" s="158"/>
      <c r="F46" s="156"/>
      <c r="G46" s="156"/>
      <c r="H46" s="159"/>
      <c r="I46" s="159"/>
      <c r="J46" s="111"/>
      <c r="K46" s="111"/>
      <c r="L46" s="111"/>
      <c r="M46" s="111"/>
      <c r="N46" s="111"/>
      <c r="O46" s="111"/>
      <c r="P46" s="111"/>
      <c r="Q46" s="111"/>
      <c r="R46" s="111"/>
      <c r="S46" s="111"/>
      <c r="T46" s="111"/>
      <c r="U46" s="111"/>
      <c r="V46" s="111"/>
      <c r="W46" s="111"/>
      <c r="X46" s="111"/>
      <c r="Y46" s="111"/>
      <c r="Z46" s="111"/>
      <c r="AA46" s="111"/>
      <c r="AB46" s="111"/>
      <c r="AC46" s="111"/>
      <c r="AD46" s="111"/>
      <c r="AE46" s="111"/>
      <c r="AF46" s="111"/>
      <c r="AG46" s="111"/>
      <c r="AH46" s="111"/>
      <c r="AI46" s="111"/>
      <c r="AJ46" s="111"/>
      <c r="AK46" s="111"/>
      <c r="AL46" s="111"/>
      <c r="AM46" s="111"/>
    </row>
    <row r="47" spans="3:39" s="93" customFormat="1" ht="10.199999999999999">
      <c r="D47" s="156"/>
      <c r="E47" s="158"/>
      <c r="F47" s="156"/>
      <c r="G47" s="156"/>
      <c r="H47" s="159"/>
      <c r="I47" s="159"/>
      <c r="J47" s="111"/>
      <c r="K47" s="111"/>
      <c r="L47" s="111"/>
      <c r="M47" s="111"/>
      <c r="N47" s="111"/>
      <c r="O47" s="111"/>
      <c r="P47" s="111"/>
      <c r="Q47" s="111"/>
      <c r="R47" s="111"/>
      <c r="S47" s="111"/>
      <c r="T47" s="111"/>
      <c r="U47" s="111"/>
      <c r="V47" s="111"/>
      <c r="W47" s="111"/>
      <c r="X47" s="111"/>
      <c r="Y47" s="111"/>
      <c r="Z47" s="111"/>
      <c r="AA47" s="111"/>
      <c r="AB47" s="111"/>
      <c r="AC47" s="111"/>
      <c r="AD47" s="111"/>
      <c r="AE47" s="111"/>
      <c r="AF47" s="111"/>
      <c r="AG47" s="111"/>
      <c r="AH47" s="111"/>
      <c r="AI47" s="111"/>
      <c r="AJ47" s="111"/>
      <c r="AK47" s="111"/>
      <c r="AL47" s="111"/>
      <c r="AM47" s="111"/>
    </row>
    <row r="48" spans="3:39" s="93" customFormat="1" ht="10.199999999999999">
      <c r="D48" s="156"/>
      <c r="E48" s="158"/>
      <c r="F48" s="156"/>
      <c r="G48" s="156"/>
      <c r="H48" s="159"/>
      <c r="I48" s="159"/>
      <c r="J48" s="111"/>
      <c r="K48" s="111"/>
      <c r="L48" s="111"/>
      <c r="M48" s="111"/>
      <c r="N48" s="111"/>
      <c r="O48" s="111"/>
      <c r="P48" s="111"/>
      <c r="Q48" s="111"/>
      <c r="R48" s="111"/>
      <c r="S48" s="111"/>
      <c r="T48" s="111"/>
      <c r="U48" s="111"/>
      <c r="V48" s="111"/>
      <c r="W48" s="111"/>
      <c r="X48" s="111"/>
      <c r="Y48" s="111"/>
      <c r="Z48" s="111"/>
      <c r="AA48" s="111"/>
      <c r="AB48" s="111"/>
      <c r="AC48" s="111"/>
      <c r="AD48" s="111"/>
      <c r="AE48" s="111"/>
      <c r="AF48" s="111"/>
      <c r="AG48" s="111"/>
      <c r="AH48" s="111"/>
      <c r="AI48" s="111"/>
      <c r="AJ48" s="111"/>
      <c r="AK48" s="111"/>
      <c r="AL48" s="111"/>
      <c r="AM48" s="111"/>
    </row>
    <row r="49" spans="3:39" s="93" customFormat="1" ht="10.199999999999999">
      <c r="D49" s="156"/>
      <c r="E49" s="158"/>
      <c r="F49" s="156"/>
      <c r="G49" s="156"/>
      <c r="H49" s="159"/>
      <c r="I49" s="159"/>
      <c r="J49" s="111"/>
      <c r="K49" s="111"/>
      <c r="L49" s="111"/>
      <c r="M49" s="111"/>
      <c r="N49" s="111"/>
      <c r="O49" s="111"/>
      <c r="P49" s="111"/>
      <c r="Q49" s="111"/>
      <c r="R49" s="111"/>
      <c r="S49" s="111"/>
      <c r="T49" s="111"/>
      <c r="U49" s="111"/>
      <c r="V49" s="111"/>
      <c r="W49" s="111"/>
      <c r="X49" s="111"/>
      <c r="Y49" s="111"/>
      <c r="Z49" s="111"/>
      <c r="AA49" s="111"/>
      <c r="AB49" s="111"/>
      <c r="AC49" s="111"/>
      <c r="AD49" s="111"/>
      <c r="AE49" s="111"/>
      <c r="AF49" s="111"/>
      <c r="AG49" s="111"/>
      <c r="AH49" s="111"/>
      <c r="AI49" s="111"/>
      <c r="AJ49" s="111"/>
      <c r="AK49" s="111"/>
      <c r="AL49" s="111"/>
      <c r="AM49" s="111"/>
    </row>
    <row r="50" spans="3:39" s="93" customFormat="1" ht="10.199999999999999">
      <c r="C50" s="171"/>
      <c r="D50" s="156"/>
      <c r="E50" s="158"/>
      <c r="F50" s="156"/>
      <c r="G50" s="156"/>
      <c r="H50" s="159"/>
      <c r="I50" s="159"/>
      <c r="J50" s="111"/>
      <c r="K50" s="111"/>
      <c r="L50" s="111"/>
      <c r="M50" s="111"/>
      <c r="N50" s="111"/>
      <c r="O50" s="111"/>
      <c r="P50" s="111"/>
      <c r="Q50" s="111"/>
      <c r="R50" s="111"/>
      <c r="S50" s="111"/>
      <c r="T50" s="111"/>
      <c r="U50" s="111"/>
      <c r="V50" s="111"/>
      <c r="W50" s="111"/>
      <c r="X50" s="111"/>
      <c r="Y50" s="111"/>
      <c r="Z50" s="111"/>
      <c r="AA50" s="111"/>
      <c r="AB50" s="111"/>
      <c r="AC50" s="111"/>
      <c r="AD50" s="111"/>
      <c r="AE50" s="111"/>
      <c r="AF50" s="111"/>
      <c r="AG50" s="111"/>
      <c r="AH50" s="111"/>
      <c r="AI50" s="111"/>
      <c r="AJ50" s="111"/>
      <c r="AK50" s="111"/>
      <c r="AL50" s="111"/>
      <c r="AM50" s="111"/>
    </row>
    <row r="51" spans="3:39" s="93" customFormat="1" ht="10.199999999999999">
      <c r="D51" s="156"/>
      <c r="E51" s="158"/>
      <c r="F51" s="156"/>
      <c r="G51" s="156"/>
      <c r="H51" s="159"/>
      <c r="I51" s="159"/>
      <c r="J51" s="111"/>
      <c r="K51" s="111"/>
      <c r="L51" s="111"/>
      <c r="M51" s="111"/>
      <c r="N51" s="111"/>
      <c r="O51" s="111"/>
      <c r="P51" s="111"/>
      <c r="Q51" s="111"/>
      <c r="R51" s="111"/>
      <c r="S51" s="111"/>
      <c r="T51" s="111"/>
      <c r="U51" s="111"/>
      <c r="V51" s="111"/>
      <c r="W51" s="111"/>
      <c r="X51" s="111"/>
      <c r="Y51" s="111"/>
      <c r="Z51" s="111"/>
      <c r="AA51" s="111"/>
      <c r="AB51" s="111"/>
      <c r="AC51" s="111"/>
      <c r="AD51" s="111"/>
      <c r="AE51" s="111"/>
      <c r="AF51" s="111"/>
      <c r="AG51" s="111"/>
      <c r="AH51" s="111"/>
      <c r="AI51" s="111"/>
      <c r="AJ51" s="111"/>
      <c r="AK51" s="111"/>
      <c r="AL51" s="111"/>
      <c r="AM51" s="111"/>
    </row>
    <row r="52" spans="3:39">
      <c r="C52" s="93"/>
      <c r="D52" s="93"/>
      <c r="E52" s="93"/>
      <c r="F52" s="93"/>
      <c r="G52" s="93"/>
      <c r="H52" s="111"/>
      <c r="I52" s="111"/>
      <c r="J52" s="111"/>
      <c r="K52" s="111"/>
      <c r="L52" s="111"/>
      <c r="M52" s="111"/>
      <c r="N52" s="111"/>
      <c r="O52" s="111"/>
      <c r="P52" s="111"/>
      <c r="Q52" s="111"/>
      <c r="R52" s="111"/>
      <c r="S52" s="111"/>
      <c r="T52" s="111"/>
      <c r="U52" s="111"/>
      <c r="V52" s="111"/>
      <c r="W52" s="111"/>
      <c r="X52" s="111"/>
      <c r="Y52" s="111"/>
      <c r="Z52" s="111"/>
      <c r="AA52" s="111"/>
      <c r="AB52" s="111"/>
      <c r="AC52" s="111"/>
      <c r="AD52" s="111"/>
      <c r="AE52" s="111"/>
      <c r="AF52" s="111"/>
      <c r="AG52" s="111"/>
      <c r="AH52" s="111"/>
      <c r="AI52" s="111"/>
      <c r="AJ52" s="111"/>
      <c r="AK52" s="111"/>
      <c r="AL52" s="111"/>
      <c r="AM52" s="111"/>
    </row>
    <row r="53" spans="3:39">
      <c r="C53" s="93"/>
      <c r="D53" s="176"/>
      <c r="E53" s="93"/>
      <c r="F53" s="93"/>
      <c r="G53" s="93"/>
      <c r="H53" s="111"/>
      <c r="I53" s="111"/>
      <c r="J53" s="111"/>
      <c r="K53" s="111"/>
      <c r="L53" s="111"/>
      <c r="M53" s="111"/>
      <c r="N53" s="111"/>
      <c r="O53" s="111"/>
      <c r="P53" s="111"/>
      <c r="Q53" s="111"/>
      <c r="R53" s="111"/>
      <c r="S53" s="111"/>
      <c r="T53" s="111"/>
      <c r="U53" s="111"/>
      <c r="V53" s="111"/>
      <c r="W53" s="111"/>
      <c r="X53" s="111"/>
      <c r="Y53" s="111"/>
      <c r="Z53" s="111"/>
      <c r="AA53" s="111"/>
      <c r="AB53" s="111"/>
      <c r="AC53" s="111"/>
      <c r="AD53" s="111"/>
      <c r="AE53" s="111"/>
      <c r="AF53" s="111"/>
      <c r="AG53" s="111"/>
      <c r="AH53" s="111"/>
      <c r="AI53" s="111"/>
      <c r="AJ53" s="111"/>
      <c r="AK53" s="111"/>
      <c r="AL53" s="111"/>
      <c r="AM53" s="111"/>
    </row>
    <row r="54" spans="3:39">
      <c r="C54" s="93"/>
      <c r="D54" s="176"/>
      <c r="E54" s="93"/>
      <c r="F54" s="93"/>
      <c r="G54" s="93"/>
      <c r="H54" s="111"/>
      <c r="I54" s="111"/>
      <c r="J54" s="111"/>
      <c r="K54" s="111"/>
      <c r="L54" s="111"/>
      <c r="M54" s="111"/>
      <c r="N54" s="111"/>
      <c r="O54" s="111"/>
      <c r="P54" s="111"/>
      <c r="Q54" s="111"/>
      <c r="R54" s="111"/>
      <c r="S54" s="111"/>
      <c r="T54" s="111"/>
      <c r="U54" s="111"/>
      <c r="V54" s="111"/>
      <c r="W54" s="111"/>
      <c r="X54" s="111"/>
      <c r="Y54" s="111"/>
      <c r="Z54" s="111"/>
      <c r="AA54" s="111"/>
      <c r="AB54" s="111"/>
      <c r="AC54" s="111"/>
      <c r="AD54" s="111"/>
      <c r="AE54" s="111"/>
      <c r="AF54" s="111"/>
      <c r="AG54" s="111"/>
      <c r="AH54" s="111"/>
      <c r="AI54" s="111"/>
      <c r="AJ54" s="111"/>
      <c r="AK54" s="111"/>
      <c r="AL54" s="111"/>
      <c r="AM54" s="111"/>
    </row>
    <row r="55" spans="3:39">
      <c r="D55" s="387"/>
    </row>
    <row r="61" spans="3:39" s="107" customFormat="1">
      <c r="C61" s="140"/>
      <c r="D61" s="103"/>
      <c r="E61" s="103"/>
      <c r="F61" s="103"/>
      <c r="G61" s="103"/>
      <c r="H61" s="103"/>
    </row>
    <row r="62" spans="3:39" s="107" customFormat="1">
      <c r="C62" s="140"/>
      <c r="D62" s="103"/>
      <c r="E62" s="103"/>
      <c r="F62" s="103"/>
      <c r="G62" s="103"/>
      <c r="H62" s="103"/>
    </row>
    <row r="63" spans="3:39" s="107" customFormat="1">
      <c r="C63" s="388"/>
      <c r="D63" s="103"/>
      <c r="E63" s="103"/>
      <c r="F63" s="103"/>
      <c r="G63" s="103"/>
      <c r="H63" s="103"/>
    </row>
    <row r="64" spans="3:39" s="107" customFormat="1">
      <c r="C64" s="103"/>
      <c r="D64" s="372"/>
      <c r="E64" s="372"/>
      <c r="F64" s="372"/>
      <c r="G64" s="372"/>
      <c r="H64" s="99"/>
    </row>
    <row r="65" spans="1:13" s="107" customFormat="1">
      <c r="C65" s="367"/>
      <c r="D65" s="367"/>
      <c r="E65" s="367"/>
      <c r="F65" s="389"/>
      <c r="G65" s="367"/>
      <c r="H65" s="367"/>
      <c r="I65" s="367"/>
      <c r="J65" s="367"/>
      <c r="K65" s="390"/>
      <c r="L65" s="367"/>
    </row>
    <row r="66" spans="1:13" s="107" customFormat="1">
      <c r="C66" s="103"/>
      <c r="D66" s="367"/>
      <c r="E66" s="367"/>
      <c r="F66" s="367"/>
      <c r="G66" s="367"/>
      <c r="H66" s="367"/>
      <c r="I66" s="367"/>
      <c r="J66" s="367"/>
      <c r="K66" s="367"/>
      <c r="L66" s="367"/>
    </row>
    <row r="67" spans="1:13" s="107" customFormat="1">
      <c r="C67" s="103"/>
      <c r="D67" s="367"/>
      <c r="E67" s="367"/>
      <c r="F67" s="367"/>
      <c r="G67" s="367"/>
      <c r="H67" s="367"/>
    </row>
    <row r="68" spans="1:13" s="107" customFormat="1">
      <c r="C68" s="103"/>
      <c r="D68" s="103"/>
      <c r="E68" s="103"/>
      <c r="F68" s="103"/>
      <c r="G68" s="103"/>
      <c r="H68" s="103"/>
    </row>
    <row r="69" spans="1:13" s="107" customFormat="1">
      <c r="C69" s="103"/>
      <c r="D69" s="371"/>
      <c r="E69" s="372"/>
      <c r="F69" s="372"/>
      <c r="G69" s="372"/>
      <c r="H69" s="308"/>
    </row>
    <row r="70" spans="1:13" s="107" customFormat="1">
      <c r="C70" s="370"/>
      <c r="D70" s="95"/>
      <c r="E70" s="95"/>
      <c r="F70" s="95"/>
      <c r="G70" s="95"/>
      <c r="H70" s="360"/>
    </row>
    <row r="71" spans="1:13" s="107" customFormat="1">
      <c r="A71" s="274"/>
      <c r="B71" s="274"/>
      <c r="C71" s="274"/>
      <c r="D71" s="95"/>
      <c r="E71" s="95"/>
      <c r="F71" s="95"/>
      <c r="G71" s="95"/>
      <c r="H71" s="95"/>
      <c r="I71" s="95"/>
      <c r="J71" s="95"/>
      <c r="K71" s="391"/>
      <c r="L71" s="391"/>
      <c r="M71" s="274"/>
    </row>
    <row r="72" spans="1:13" s="107" customFormat="1">
      <c r="A72" s="276"/>
      <c r="B72" s="276"/>
      <c r="C72" s="276"/>
      <c r="D72" s="95"/>
      <c r="E72" s="95"/>
      <c r="F72" s="95"/>
      <c r="G72" s="95"/>
      <c r="H72" s="95"/>
      <c r="I72" s="95"/>
      <c r="J72" s="95"/>
      <c r="K72" s="391"/>
      <c r="L72" s="392"/>
      <c r="M72" s="276"/>
    </row>
    <row r="73" spans="1:13" s="107" customFormat="1" ht="19.2" customHeight="1">
      <c r="A73" s="276"/>
      <c r="B73" s="276"/>
      <c r="C73" s="373"/>
      <c r="D73" s="95"/>
      <c r="E73" s="95"/>
      <c r="F73" s="95"/>
      <c r="G73" s="95"/>
      <c r="H73" s="95"/>
      <c r="I73" s="95"/>
      <c r="J73" s="95"/>
      <c r="K73" s="391"/>
      <c r="L73" s="392"/>
      <c r="M73" s="373"/>
    </row>
    <row r="74" spans="1:13" s="107" customFormat="1">
      <c r="A74" s="276"/>
      <c r="B74" s="276"/>
      <c r="C74" s="374"/>
      <c r="D74" s="95"/>
      <c r="E74" s="95"/>
      <c r="F74" s="95"/>
      <c r="G74" s="95"/>
      <c r="H74" s="95"/>
      <c r="I74" s="95"/>
      <c r="J74" s="95"/>
      <c r="K74" s="391"/>
      <c r="L74" s="392"/>
      <c r="M74" s="374"/>
    </row>
    <row r="75" spans="1:13" s="107" customFormat="1">
      <c r="A75" s="276"/>
      <c r="B75" s="276"/>
      <c r="C75" s="276"/>
      <c r="D75" s="95"/>
      <c r="E75" s="95"/>
      <c r="F75" s="95"/>
      <c r="G75" s="95"/>
      <c r="H75" s="95"/>
      <c r="I75" s="95"/>
      <c r="J75" s="95"/>
      <c r="K75" s="391"/>
      <c r="L75" s="392"/>
      <c r="M75" s="276"/>
    </row>
    <row r="76" spans="1:13" s="107" customFormat="1">
      <c r="A76" s="274"/>
      <c r="B76" s="274"/>
      <c r="C76" s="274"/>
      <c r="D76" s="95"/>
      <c r="E76" s="95"/>
      <c r="F76" s="95"/>
      <c r="G76" s="95"/>
      <c r="H76" s="95"/>
      <c r="I76" s="95"/>
      <c r="J76" s="95"/>
      <c r="K76" s="391"/>
      <c r="L76" s="392"/>
      <c r="M76" s="274"/>
    </row>
    <row r="77" spans="1:13" s="107" customFormat="1">
      <c r="A77" s="113"/>
      <c r="B77" s="113"/>
      <c r="C77" s="113"/>
      <c r="D77" s="95"/>
      <c r="E77" s="95"/>
      <c r="F77" s="95"/>
      <c r="G77" s="95"/>
      <c r="H77" s="95"/>
      <c r="I77" s="95"/>
      <c r="J77" s="95"/>
      <c r="K77" s="391"/>
      <c r="L77" s="392"/>
      <c r="M77" s="113"/>
    </row>
    <row r="78" spans="1:13" s="107" customFormat="1">
      <c r="A78" s="113"/>
      <c r="B78" s="113"/>
      <c r="C78" s="113"/>
      <c r="D78" s="95"/>
      <c r="E78" s="95"/>
      <c r="F78" s="95"/>
      <c r="G78" s="95"/>
      <c r="H78" s="95"/>
      <c r="I78" s="95"/>
      <c r="J78" s="95"/>
      <c r="K78" s="391"/>
      <c r="L78" s="392"/>
      <c r="M78" s="113"/>
    </row>
    <row r="79" spans="1:13" s="107" customFormat="1">
      <c r="A79" s="113"/>
      <c r="B79" s="113"/>
      <c r="C79" s="113"/>
      <c r="D79" s="95"/>
      <c r="E79" s="95"/>
      <c r="F79" s="95"/>
      <c r="G79" s="95"/>
      <c r="H79" s="95"/>
      <c r="I79" s="95"/>
      <c r="J79" s="95"/>
      <c r="K79" s="391"/>
      <c r="L79" s="392"/>
      <c r="M79" s="113"/>
    </row>
    <row r="80" spans="1:13" s="107" customFormat="1">
      <c r="A80" s="113"/>
      <c r="B80" s="113"/>
      <c r="C80" s="113"/>
      <c r="D80" s="95"/>
      <c r="E80" s="95"/>
      <c r="F80" s="95"/>
      <c r="G80" s="95"/>
      <c r="H80" s="95"/>
      <c r="I80" s="95"/>
      <c r="J80" s="95"/>
      <c r="K80" s="391"/>
      <c r="L80" s="392"/>
      <c r="M80" s="113"/>
    </row>
    <row r="81" spans="1:13" s="107" customFormat="1">
      <c r="A81" s="113"/>
      <c r="B81" s="113"/>
      <c r="C81" s="113"/>
      <c r="D81" s="95"/>
      <c r="E81" s="95"/>
      <c r="F81" s="95"/>
      <c r="G81" s="95"/>
      <c r="H81" s="95"/>
      <c r="I81" s="95"/>
      <c r="J81" s="95"/>
      <c r="K81" s="391"/>
      <c r="L81" s="392"/>
      <c r="M81" s="113"/>
    </row>
    <row r="82" spans="1:13" s="107" customFormat="1">
      <c r="A82" s="113"/>
      <c r="B82" s="113"/>
      <c r="C82" s="113"/>
      <c r="D82" s="95"/>
      <c r="E82" s="95"/>
      <c r="F82" s="95"/>
      <c r="G82" s="95"/>
      <c r="H82" s="95"/>
      <c r="I82" s="95"/>
      <c r="J82" s="95"/>
      <c r="K82" s="391"/>
      <c r="L82" s="392"/>
      <c r="M82" s="113"/>
    </row>
    <row r="83" spans="1:13" s="107" customFormat="1">
      <c r="A83" s="113"/>
      <c r="B83" s="113"/>
      <c r="C83" s="113"/>
      <c r="D83" s="95"/>
      <c r="E83" s="95"/>
      <c r="F83" s="95"/>
      <c r="G83" s="95"/>
      <c r="H83" s="95"/>
      <c r="I83" s="95"/>
      <c r="J83" s="95"/>
      <c r="K83" s="391"/>
      <c r="L83" s="392"/>
      <c r="M83" s="113"/>
    </row>
    <row r="84" spans="1:13" s="107" customFormat="1">
      <c r="A84" s="113"/>
      <c r="B84" s="113"/>
      <c r="C84" s="113"/>
      <c r="D84" s="95"/>
      <c r="E84" s="95"/>
      <c r="F84" s="95"/>
      <c r="G84" s="95"/>
      <c r="H84" s="95"/>
      <c r="I84" s="95"/>
      <c r="J84" s="95"/>
      <c r="K84" s="391"/>
      <c r="L84" s="392"/>
      <c r="M84" s="113"/>
    </row>
    <row r="85" spans="1:13" s="107" customFormat="1">
      <c r="A85" s="276"/>
      <c r="B85" s="276"/>
      <c r="C85" s="276"/>
      <c r="D85" s="95"/>
      <c r="E85" s="95"/>
      <c r="F85" s="95"/>
      <c r="G85" s="95"/>
      <c r="H85" s="95"/>
      <c r="I85" s="95"/>
      <c r="J85" s="95"/>
      <c r="K85" s="391"/>
      <c r="L85" s="392"/>
      <c r="M85" s="276"/>
    </row>
    <row r="86" spans="1:13" s="107" customFormat="1">
      <c r="A86" s="113"/>
      <c r="B86" s="113"/>
      <c r="C86" s="113"/>
      <c r="D86" s="95"/>
      <c r="E86" s="95"/>
      <c r="F86" s="95"/>
      <c r="G86" s="95"/>
      <c r="H86" s="95"/>
      <c r="I86" s="95"/>
      <c r="J86" s="95"/>
      <c r="K86" s="391"/>
      <c r="L86" s="392"/>
      <c r="M86" s="113"/>
    </row>
    <row r="87" spans="1:13" s="107" customFormat="1">
      <c r="A87" s="113"/>
      <c r="B87" s="113"/>
      <c r="C87" s="113"/>
      <c r="D87" s="95"/>
      <c r="E87" s="95"/>
      <c r="F87" s="95"/>
      <c r="G87" s="95"/>
      <c r="H87" s="95"/>
      <c r="I87" s="95"/>
      <c r="J87" s="95"/>
      <c r="K87" s="391"/>
      <c r="L87" s="392"/>
      <c r="M87" s="113"/>
    </row>
    <row r="88" spans="1:13" s="107" customFormat="1">
      <c r="A88" s="96"/>
      <c r="B88" s="96"/>
      <c r="C88" s="103"/>
      <c r="D88" s="95"/>
      <c r="E88" s="95"/>
      <c r="F88" s="95"/>
      <c r="G88" s="95"/>
      <c r="H88" s="95"/>
      <c r="I88" s="95"/>
      <c r="J88" s="95"/>
      <c r="K88" s="391"/>
      <c r="L88" s="392"/>
      <c r="M88" s="103"/>
    </row>
    <row r="89" spans="1:13" s="107" customFormat="1">
      <c r="A89" s="96"/>
      <c r="B89" s="96"/>
      <c r="C89" s="157"/>
      <c r="D89" s="95"/>
      <c r="E89" s="95"/>
      <c r="F89" s="95"/>
      <c r="G89" s="95"/>
      <c r="H89" s="95"/>
      <c r="I89" s="95"/>
      <c r="J89" s="95"/>
      <c r="K89" s="391"/>
      <c r="L89" s="392"/>
      <c r="M89" s="157"/>
    </row>
    <row r="90" spans="1:13" s="107" customFormat="1">
      <c r="A90" s="96"/>
      <c r="B90" s="96"/>
      <c r="C90" s="157"/>
      <c r="D90" s="95"/>
      <c r="E90" s="95"/>
      <c r="F90" s="95"/>
      <c r="G90" s="95"/>
      <c r="H90" s="95"/>
      <c r="I90" s="95"/>
      <c r="J90" s="95"/>
      <c r="K90" s="391"/>
      <c r="L90" s="392"/>
      <c r="M90" s="157"/>
    </row>
    <row r="91" spans="1:13" s="107" customFormat="1">
      <c r="A91" s="96"/>
      <c r="B91" s="96"/>
      <c r="C91" s="144"/>
      <c r="D91" s="95"/>
      <c r="E91" s="95"/>
      <c r="F91" s="95"/>
      <c r="G91" s="95"/>
      <c r="H91" s="95"/>
      <c r="I91" s="95"/>
      <c r="J91" s="95"/>
      <c r="K91" s="393"/>
      <c r="L91" s="394"/>
      <c r="M91" s="144"/>
    </row>
    <row r="92" spans="1:13" s="107" customFormat="1">
      <c r="C92" s="103"/>
      <c r="D92" s="165"/>
      <c r="E92" s="95"/>
      <c r="F92" s="95"/>
      <c r="G92" s="95"/>
      <c r="H92" s="95"/>
      <c r="I92" s="95"/>
      <c r="J92" s="95"/>
      <c r="K92" s="393"/>
      <c r="L92" s="393"/>
    </row>
    <row r="93" spans="1:13" s="107" customFormat="1">
      <c r="C93" s="144"/>
      <c r="D93" s="95"/>
      <c r="E93" s="95"/>
      <c r="F93" s="95"/>
      <c r="G93" s="95"/>
      <c r="H93" s="95"/>
      <c r="I93" s="95"/>
      <c r="J93" s="95"/>
      <c r="K93" s="393"/>
      <c r="L93" s="393"/>
    </row>
    <row r="94" spans="1:13" s="107" customFormat="1">
      <c r="C94" s="103"/>
      <c r="D94" s="360"/>
      <c r="E94" s="360"/>
      <c r="F94" s="360"/>
      <c r="G94" s="360"/>
      <c r="H94" s="360"/>
      <c r="I94" s="360"/>
      <c r="J94" s="360"/>
      <c r="K94" s="393"/>
      <c r="L94" s="393"/>
    </row>
    <row r="95" spans="1:13" s="107" customFormat="1">
      <c r="C95" s="103"/>
      <c r="D95" s="395"/>
      <c r="E95" s="395"/>
      <c r="F95" s="395"/>
      <c r="G95" s="395"/>
      <c r="H95" s="395"/>
      <c r="I95" s="395"/>
      <c r="J95" s="395"/>
      <c r="K95" s="395"/>
      <c r="L95" s="395"/>
    </row>
    <row r="96" spans="1:13" s="107" customFormat="1">
      <c r="C96" s="144"/>
      <c r="D96" s="95"/>
      <c r="E96" s="95"/>
      <c r="F96" s="95"/>
      <c r="G96" s="95"/>
      <c r="H96" s="95"/>
      <c r="I96" s="95"/>
      <c r="J96" s="95"/>
      <c r="K96" s="95"/>
      <c r="L96" s="95"/>
    </row>
    <row r="97" spans="3:12" s="107" customFormat="1">
      <c r="C97" s="370"/>
      <c r="D97" s="95"/>
      <c r="E97" s="95"/>
      <c r="F97" s="95"/>
      <c r="G97" s="95"/>
      <c r="H97" s="95"/>
      <c r="I97" s="95"/>
      <c r="J97" s="95"/>
      <c r="K97" s="95"/>
      <c r="L97" s="95"/>
    </row>
    <row r="98" spans="3:12" s="107" customFormat="1">
      <c r="C98" s="99"/>
      <c r="D98" s="95"/>
      <c r="E98" s="95"/>
      <c r="F98" s="95"/>
      <c r="G98" s="95"/>
      <c r="H98" s="95"/>
    </row>
    <row r="99" spans="3:12" s="107" customFormat="1">
      <c r="C99" s="99"/>
      <c r="D99" s="95"/>
      <c r="E99" s="95"/>
      <c r="F99" s="95"/>
      <c r="G99" s="95"/>
      <c r="H99" s="95"/>
    </row>
    <row r="100" spans="3:12" s="107" customFormat="1">
      <c r="C100" s="105"/>
      <c r="D100" s="95"/>
      <c r="E100" s="95"/>
      <c r="F100" s="95"/>
      <c r="G100" s="95"/>
      <c r="H100" s="95"/>
    </row>
    <row r="101" spans="3:12" s="107" customFormat="1">
      <c r="C101" s="99"/>
      <c r="D101" s="95"/>
      <c r="E101" s="95"/>
      <c r="F101" s="95"/>
      <c r="G101" s="95"/>
      <c r="H101" s="95"/>
    </row>
    <row r="102" spans="3:12" s="107" customFormat="1">
      <c r="C102" s="99"/>
      <c r="D102" s="95"/>
      <c r="E102" s="95"/>
      <c r="F102" s="95"/>
      <c r="G102" s="95"/>
      <c r="H102" s="95"/>
    </row>
    <row r="103" spans="3:12" s="107" customFormat="1">
      <c r="C103" s="396"/>
      <c r="D103" s="95"/>
      <c r="E103" s="95"/>
      <c r="F103" s="95"/>
      <c r="G103" s="95"/>
      <c r="H103" s="95"/>
    </row>
    <row r="104" spans="3:12" s="107" customFormat="1">
      <c r="C104" s="99"/>
      <c r="D104" s="95"/>
      <c r="E104" s="95"/>
      <c r="F104" s="95"/>
      <c r="G104" s="95"/>
      <c r="H104" s="95"/>
    </row>
    <row r="105" spans="3:12" s="107" customFormat="1">
      <c r="C105" s="370"/>
      <c r="D105" s="95"/>
      <c r="E105" s="95"/>
      <c r="F105" s="95"/>
      <c r="G105" s="95"/>
      <c r="H105" s="95"/>
    </row>
    <row r="106" spans="3:12" s="107" customFormat="1">
      <c r="C106" s="103"/>
      <c r="D106" s="95"/>
      <c r="E106" s="95"/>
      <c r="F106" s="95"/>
      <c r="G106" s="95"/>
      <c r="H106" s="95"/>
    </row>
    <row r="107" spans="3:12" s="107" customFormat="1">
      <c r="C107" s="103"/>
      <c r="D107" s="95"/>
      <c r="E107" s="95"/>
      <c r="F107" s="95"/>
      <c r="G107" s="95"/>
      <c r="H107" s="95"/>
    </row>
    <row r="108" spans="3:12" s="107" customFormat="1">
      <c r="C108" s="103"/>
      <c r="D108" s="95"/>
      <c r="E108" s="95"/>
      <c r="F108" s="95"/>
      <c r="G108" s="95"/>
      <c r="H108" s="95"/>
    </row>
    <row r="109" spans="3:12" s="107" customFormat="1">
      <c r="C109" s="103"/>
      <c r="D109" s="95"/>
      <c r="E109" s="95"/>
      <c r="F109" s="95"/>
      <c r="G109" s="95"/>
      <c r="H109" s="95"/>
    </row>
    <row r="110" spans="3:12" s="107" customFormat="1">
      <c r="C110" s="103"/>
      <c r="D110" s="95"/>
      <c r="E110" s="95"/>
      <c r="F110" s="95"/>
      <c r="G110" s="95"/>
      <c r="H110" s="95"/>
    </row>
    <row r="111" spans="3:12" s="107" customFormat="1">
      <c r="C111" s="103"/>
      <c r="D111" s="95"/>
      <c r="E111" s="95"/>
      <c r="F111" s="95"/>
      <c r="G111" s="95"/>
      <c r="H111" s="95"/>
    </row>
    <row r="112" spans="3:12">
      <c r="C112" s="111"/>
      <c r="D112" s="159"/>
      <c r="E112" s="159"/>
      <c r="F112" s="159"/>
      <c r="G112" s="159"/>
      <c r="H112" s="159"/>
    </row>
    <row r="113" spans="3:11">
      <c r="C113" s="111"/>
      <c r="D113" s="159"/>
      <c r="E113" s="159"/>
      <c r="F113" s="378"/>
      <c r="G113" s="159"/>
      <c r="H113" s="159"/>
    </row>
    <row r="114" spans="3:11">
      <c r="C114" s="115"/>
      <c r="D114" s="159"/>
      <c r="E114" s="159"/>
      <c r="F114" s="159"/>
      <c r="G114" s="159"/>
      <c r="H114" s="159"/>
    </row>
    <row r="115" spans="3:11">
      <c r="C115" s="111"/>
      <c r="D115" s="159"/>
      <c r="E115" s="159"/>
      <c r="F115" s="159"/>
      <c r="G115" s="159"/>
      <c r="H115" s="159"/>
    </row>
    <row r="116" spans="3:11">
      <c r="C116" s="111"/>
      <c r="D116" s="159"/>
      <c r="E116" s="159"/>
      <c r="F116" s="159"/>
      <c r="G116" s="159"/>
      <c r="H116" s="159"/>
    </row>
    <row r="117" spans="3:11">
      <c r="C117" s="111"/>
      <c r="D117" s="159"/>
      <c r="E117" s="159"/>
      <c r="F117" s="159"/>
      <c r="G117" s="159"/>
      <c r="H117" s="159"/>
    </row>
    <row r="118" spans="3:11">
      <c r="C118" s="111"/>
      <c r="D118" s="159"/>
      <c r="E118" s="159"/>
      <c r="F118" s="159"/>
      <c r="G118" s="159"/>
      <c r="H118" s="159"/>
    </row>
    <row r="119" spans="3:11">
      <c r="C119" s="249"/>
      <c r="D119" s="159"/>
      <c r="E119" s="159"/>
      <c r="F119" s="159"/>
      <c r="G119" s="159"/>
      <c r="H119" s="159"/>
      <c r="I119" s="159"/>
      <c r="J119" s="159"/>
      <c r="K119" s="159"/>
    </row>
    <row r="120" spans="3:11">
      <c r="C120" s="296"/>
      <c r="D120" s="53"/>
      <c r="E120" s="53"/>
      <c r="F120" s="53"/>
      <c r="G120" s="53"/>
      <c r="H120" s="53"/>
    </row>
    <row r="121" spans="3:11">
      <c r="C121" s="111"/>
      <c r="D121" s="155"/>
      <c r="E121" s="111"/>
      <c r="F121" s="111"/>
      <c r="G121" s="111"/>
      <c r="H121" s="111"/>
    </row>
    <row r="122" spans="3:11">
      <c r="C122" s="111"/>
      <c r="D122" s="155"/>
      <c r="E122" s="155"/>
      <c r="F122" s="155"/>
      <c r="G122" s="155"/>
      <c r="H122" s="111"/>
    </row>
    <row r="123" spans="3:11">
      <c r="C123" s="111"/>
      <c r="D123" s="155"/>
      <c r="E123" s="111"/>
      <c r="F123" s="111"/>
      <c r="G123" s="111"/>
      <c r="H123" s="111"/>
    </row>
  </sheetData>
  <mergeCells count="13">
    <mergeCell ref="A1:G1"/>
    <mergeCell ref="G4:G5"/>
    <mergeCell ref="D6:G6"/>
    <mergeCell ref="D3:D5"/>
    <mergeCell ref="E4:E5"/>
    <mergeCell ref="F4:F5"/>
    <mergeCell ref="B22:C22"/>
    <mergeCell ref="A3:A6"/>
    <mergeCell ref="B3:C6"/>
    <mergeCell ref="B13:C13"/>
    <mergeCell ref="B20:C20"/>
    <mergeCell ref="A21:C21"/>
    <mergeCell ref="A7:G7"/>
  </mergeCells>
  <phoneticPr fontId="33" type="noConversion"/>
  <hyperlinks>
    <hyperlink ref="A1:G1" location="Inhaltsverzeichnis!E31" display="Inhaltsverzeichnis!E31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alignWithMargins="0">
    <oddHeader>&amp;C&amp;"Arial,Standard"&amp;8– &amp;P –</oddHeader>
    <oddFooter>&amp;C&amp;"Arial,Standard"&amp;7&amp;K000000 Amt für Statistik Berlin-Brandenburg — SB E II 2 / E III 2 - j / 19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AN141"/>
  <sheetViews>
    <sheetView zoomScaleNormal="100" workbookViewId="0">
      <pane ySplit="7" topLeftCell="A8" activePane="bottomLeft" state="frozen"/>
      <selection sqref="A1:XFD1048576"/>
      <selection pane="bottomLeft" activeCell="A8" sqref="A8:H8"/>
    </sheetView>
  </sheetViews>
  <sheetFormatPr baseColWidth="10" defaultColWidth="11.44140625" defaultRowHeight="12.6"/>
  <cols>
    <col min="1" max="1" width="5.44140625" style="78" customWidth="1"/>
    <col min="2" max="2" width="1.21875" style="78" customWidth="1"/>
    <col min="3" max="3" width="23.5546875" style="111" customWidth="1"/>
    <col min="4" max="8" width="10.77734375" style="111" customWidth="1"/>
    <col min="9" max="9" width="7.44140625" style="111" customWidth="1"/>
    <col min="10" max="10" width="9.77734375" style="111" customWidth="1"/>
    <col min="11" max="40" width="11.5546875" style="111" customWidth="1"/>
    <col min="41" max="16384" width="11.44140625" style="78"/>
  </cols>
  <sheetData>
    <row r="1" spans="1:40" ht="24" customHeight="1">
      <c r="A1" s="592" t="s">
        <v>382</v>
      </c>
      <c r="B1" s="592"/>
      <c r="C1" s="592"/>
      <c r="D1" s="592"/>
      <c r="E1" s="592"/>
      <c r="F1" s="592"/>
      <c r="G1" s="592"/>
      <c r="H1" s="592"/>
      <c r="I1" s="93"/>
    </row>
    <row r="2" spans="1:40" s="85" customFormat="1" ht="12" customHeight="1">
      <c r="A2" s="89"/>
      <c r="B2" s="89"/>
      <c r="C2" s="397"/>
      <c r="D2" s="251"/>
      <c r="E2" s="89"/>
      <c r="F2" s="89"/>
      <c r="G2" s="89"/>
      <c r="H2" s="89"/>
      <c r="J2" s="89"/>
      <c r="K2" s="89"/>
      <c r="L2" s="89"/>
      <c r="M2" s="89"/>
      <c r="N2" s="89"/>
      <c r="O2" s="89"/>
      <c r="P2" s="89"/>
      <c r="Q2" s="89"/>
      <c r="R2" s="89"/>
      <c r="S2" s="89"/>
      <c r="T2" s="89"/>
      <c r="U2" s="89"/>
      <c r="V2" s="89"/>
      <c r="W2" s="89"/>
      <c r="X2" s="89"/>
      <c r="Y2" s="89"/>
      <c r="Z2" s="89"/>
      <c r="AA2" s="89"/>
      <c r="AB2" s="89"/>
      <c r="AC2" s="89"/>
      <c r="AD2" s="89"/>
      <c r="AE2" s="89"/>
      <c r="AF2" s="89"/>
      <c r="AG2" s="89"/>
      <c r="AH2" s="89"/>
      <c r="AI2" s="89"/>
      <c r="AJ2" s="89"/>
      <c r="AK2" s="89"/>
      <c r="AL2" s="89"/>
      <c r="AM2" s="89"/>
      <c r="AN2" s="89"/>
    </row>
    <row r="3" spans="1:40" s="81" customFormat="1" ht="10.95" customHeight="1">
      <c r="A3" s="566" t="s">
        <v>105</v>
      </c>
      <c r="B3" s="620" t="s">
        <v>46</v>
      </c>
      <c r="C3" s="655"/>
      <c r="D3" s="561" t="s">
        <v>257</v>
      </c>
      <c r="E3" s="381" t="s">
        <v>48</v>
      </c>
      <c r="F3" s="381"/>
      <c r="G3" s="381"/>
      <c r="H3" s="252"/>
      <c r="I3" s="85"/>
      <c r="J3" s="89"/>
      <c r="K3" s="89"/>
      <c r="L3" s="89"/>
      <c r="M3" s="89"/>
      <c r="N3" s="89"/>
      <c r="O3" s="89"/>
      <c r="P3" s="89"/>
      <c r="Q3" s="89"/>
      <c r="R3" s="89"/>
      <c r="S3" s="89"/>
      <c r="T3" s="89"/>
      <c r="U3" s="89"/>
      <c r="V3" s="89"/>
      <c r="W3" s="89"/>
      <c r="X3" s="89"/>
      <c r="Y3" s="89"/>
      <c r="Z3" s="89"/>
      <c r="AA3" s="89"/>
      <c r="AB3" s="89"/>
      <c r="AC3" s="89"/>
      <c r="AD3" s="89"/>
      <c r="AE3" s="89"/>
      <c r="AF3" s="89"/>
      <c r="AG3" s="89"/>
      <c r="AH3" s="89"/>
      <c r="AI3" s="89"/>
      <c r="AJ3" s="89"/>
      <c r="AK3" s="89"/>
      <c r="AL3" s="89"/>
      <c r="AM3" s="89"/>
      <c r="AN3" s="89"/>
    </row>
    <row r="4" spans="1:40" s="85" customFormat="1" ht="10.95" customHeight="1">
      <c r="A4" s="587"/>
      <c r="B4" s="621"/>
      <c r="C4" s="587"/>
      <c r="D4" s="561"/>
      <c r="E4" s="556" t="s">
        <v>0</v>
      </c>
      <c r="F4" s="381" t="s">
        <v>49</v>
      </c>
      <c r="G4" s="381"/>
      <c r="H4" s="252"/>
      <c r="I4" s="276"/>
      <c r="J4" s="353"/>
      <c r="K4" s="89"/>
      <c r="L4" s="89"/>
      <c r="M4" s="89"/>
      <c r="N4" s="89"/>
      <c r="O4" s="89"/>
      <c r="P4" s="89"/>
      <c r="Q4" s="89"/>
      <c r="R4" s="89"/>
      <c r="S4" s="89"/>
      <c r="T4" s="89"/>
      <c r="U4" s="89"/>
      <c r="V4" s="89"/>
      <c r="W4" s="89"/>
      <c r="X4" s="89"/>
      <c r="Y4" s="89"/>
      <c r="Z4" s="89"/>
      <c r="AA4" s="89"/>
      <c r="AB4" s="89"/>
      <c r="AC4" s="89"/>
      <c r="AD4" s="89"/>
      <c r="AE4" s="89"/>
      <c r="AF4" s="89"/>
      <c r="AG4" s="89"/>
      <c r="AH4" s="89"/>
      <c r="AI4" s="89"/>
      <c r="AJ4" s="89"/>
      <c r="AK4" s="89"/>
      <c r="AL4" s="89"/>
      <c r="AM4" s="89"/>
      <c r="AN4" s="89"/>
    </row>
    <row r="5" spans="1:40" s="85" customFormat="1" ht="10.95" customHeight="1">
      <c r="A5" s="587"/>
      <c r="B5" s="621"/>
      <c r="C5" s="587"/>
      <c r="D5" s="561"/>
      <c r="E5" s="556"/>
      <c r="F5" s="556" t="s">
        <v>50</v>
      </c>
      <c r="G5" s="662" t="s">
        <v>51</v>
      </c>
      <c r="H5" s="557" t="s">
        <v>52</v>
      </c>
      <c r="I5" s="135"/>
      <c r="J5" s="287"/>
      <c r="K5" s="89"/>
      <c r="L5" s="89"/>
      <c r="M5" s="89"/>
      <c r="N5" s="89"/>
      <c r="O5" s="89"/>
      <c r="P5" s="89"/>
      <c r="Q5" s="89"/>
      <c r="R5" s="89"/>
      <c r="S5" s="89"/>
      <c r="T5" s="89"/>
      <c r="U5" s="89"/>
      <c r="V5" s="89"/>
      <c r="W5" s="89"/>
      <c r="X5" s="89"/>
      <c r="Y5" s="89"/>
      <c r="Z5" s="89"/>
      <c r="AA5" s="89"/>
      <c r="AB5" s="89"/>
      <c r="AC5" s="89"/>
      <c r="AD5" s="89"/>
      <c r="AE5" s="89"/>
      <c r="AF5" s="89"/>
      <c r="AG5" s="89"/>
      <c r="AH5" s="89"/>
      <c r="AI5" s="89"/>
      <c r="AJ5" s="89"/>
      <c r="AK5" s="89"/>
      <c r="AL5" s="89"/>
      <c r="AM5" s="89"/>
      <c r="AN5" s="89"/>
    </row>
    <row r="6" spans="1:40" s="85" customFormat="1" ht="4.5" customHeight="1">
      <c r="A6" s="587"/>
      <c r="B6" s="621"/>
      <c r="C6" s="587"/>
      <c r="D6" s="561"/>
      <c r="E6" s="556"/>
      <c r="F6" s="556"/>
      <c r="G6" s="556"/>
      <c r="H6" s="557"/>
      <c r="I6" s="135"/>
      <c r="J6" s="287"/>
      <c r="K6" s="89"/>
      <c r="L6" s="89"/>
      <c r="M6" s="89"/>
      <c r="N6" s="89"/>
      <c r="O6" s="89"/>
      <c r="P6" s="89"/>
      <c r="Q6" s="89"/>
      <c r="R6" s="89"/>
      <c r="S6" s="89"/>
      <c r="T6" s="89"/>
      <c r="U6" s="89"/>
      <c r="V6" s="89"/>
      <c r="W6" s="89"/>
      <c r="X6" s="89"/>
      <c r="Y6" s="89"/>
      <c r="Z6" s="89"/>
      <c r="AA6" s="89"/>
      <c r="AB6" s="89"/>
      <c r="AC6" s="89"/>
      <c r="AD6" s="89"/>
      <c r="AE6" s="89"/>
      <c r="AF6" s="89"/>
      <c r="AG6" s="89"/>
      <c r="AH6" s="89"/>
      <c r="AI6" s="89"/>
      <c r="AJ6" s="89"/>
      <c r="AK6" s="89"/>
      <c r="AL6" s="89"/>
      <c r="AM6" s="89"/>
      <c r="AN6" s="89"/>
    </row>
    <row r="7" spans="1:40" s="85" customFormat="1" ht="10.95" customHeight="1">
      <c r="A7" s="588"/>
      <c r="B7" s="622"/>
      <c r="C7" s="588"/>
      <c r="D7" s="556" t="s">
        <v>7</v>
      </c>
      <c r="E7" s="556"/>
      <c r="F7" s="556"/>
      <c r="G7" s="556"/>
      <c r="H7" s="557"/>
      <c r="I7" s="135"/>
      <c r="J7" s="287"/>
      <c r="K7" s="89"/>
      <c r="L7" s="89"/>
      <c r="M7" s="89"/>
      <c r="N7" s="89"/>
      <c r="O7" s="89"/>
      <c r="P7" s="89"/>
      <c r="Q7" s="89"/>
      <c r="R7" s="89"/>
      <c r="S7" s="89"/>
      <c r="T7" s="89"/>
      <c r="U7" s="89"/>
      <c r="V7" s="89"/>
      <c r="W7" s="89"/>
      <c r="X7" s="89"/>
      <c r="Y7" s="89"/>
      <c r="Z7" s="89"/>
      <c r="AA7" s="89"/>
      <c r="AB7" s="89"/>
      <c r="AC7" s="89"/>
      <c r="AD7" s="89"/>
      <c r="AE7" s="89"/>
      <c r="AF7" s="89"/>
      <c r="AG7" s="89"/>
      <c r="AH7" s="89"/>
      <c r="AI7" s="89"/>
      <c r="AJ7" s="89"/>
      <c r="AK7" s="89"/>
      <c r="AL7" s="89"/>
      <c r="AM7" s="89"/>
      <c r="AN7" s="89"/>
    </row>
    <row r="8" spans="1:40" s="93" customFormat="1" ht="12" customHeight="1">
      <c r="A8" s="563"/>
      <c r="B8" s="563"/>
      <c r="C8" s="563"/>
      <c r="D8" s="563"/>
      <c r="E8" s="563"/>
      <c r="F8" s="563"/>
      <c r="G8" s="563"/>
      <c r="H8" s="563"/>
      <c r="J8" s="111"/>
      <c r="K8" s="111"/>
      <c r="L8" s="111"/>
      <c r="M8" s="111"/>
      <c r="N8" s="111"/>
      <c r="O8" s="111"/>
      <c r="P8" s="111"/>
      <c r="Q8" s="111"/>
      <c r="R8" s="111"/>
      <c r="S8" s="111"/>
      <c r="T8" s="111"/>
      <c r="U8" s="111"/>
      <c r="V8" s="111"/>
      <c r="W8" s="111"/>
      <c r="X8" s="111"/>
      <c r="Y8" s="111"/>
      <c r="Z8" s="111"/>
      <c r="AA8" s="111"/>
      <c r="AB8" s="111"/>
      <c r="AC8" s="111"/>
      <c r="AD8" s="111"/>
      <c r="AE8" s="111"/>
      <c r="AF8" s="111"/>
      <c r="AG8" s="111"/>
      <c r="AH8" s="111"/>
      <c r="AI8" s="111"/>
      <c r="AJ8" s="111"/>
      <c r="AK8" s="111"/>
      <c r="AL8" s="111"/>
      <c r="AM8" s="111"/>
      <c r="AN8" s="111"/>
    </row>
    <row r="9" spans="1:40" s="93" customFormat="1" ht="12" customHeight="1">
      <c r="A9" s="648" t="s">
        <v>53</v>
      </c>
      <c r="B9" s="649"/>
      <c r="C9" s="649"/>
      <c r="D9" s="116"/>
      <c r="E9" s="116"/>
      <c r="F9" s="116"/>
      <c r="G9" s="116"/>
      <c r="H9" s="116"/>
      <c r="I9" s="156"/>
      <c r="J9" s="156"/>
      <c r="K9" s="156"/>
      <c r="L9" s="156"/>
      <c r="M9" s="156"/>
      <c r="N9" s="156"/>
      <c r="O9" s="159"/>
      <c r="P9" s="111"/>
      <c r="Q9" s="159"/>
      <c r="R9" s="111"/>
      <c r="S9" s="159"/>
      <c r="T9" s="111"/>
      <c r="U9" s="159"/>
      <c r="V9" s="111"/>
      <c r="W9" s="111"/>
      <c r="X9" s="111"/>
      <c r="Y9" s="111"/>
      <c r="Z9" s="111"/>
      <c r="AA9" s="111"/>
      <c r="AB9" s="111"/>
      <c r="AC9" s="111"/>
      <c r="AD9" s="111"/>
      <c r="AE9" s="111"/>
      <c r="AF9" s="111"/>
      <c r="AG9" s="111"/>
      <c r="AH9" s="111"/>
      <c r="AI9" s="111"/>
      <c r="AJ9" s="111"/>
      <c r="AK9" s="111"/>
      <c r="AL9" s="111"/>
      <c r="AM9" s="111"/>
      <c r="AN9" s="111"/>
    </row>
    <row r="10" spans="1:40" s="93" customFormat="1" ht="12" customHeight="1">
      <c r="A10" s="103" t="s">
        <v>54</v>
      </c>
      <c r="B10" s="111" t="s">
        <v>55</v>
      </c>
      <c r="C10" s="111"/>
      <c r="D10" s="520">
        <v>355996</v>
      </c>
      <c r="E10" s="520">
        <v>352840</v>
      </c>
      <c r="F10" s="520">
        <v>116928</v>
      </c>
      <c r="G10" s="520">
        <v>147142</v>
      </c>
      <c r="H10" s="520">
        <v>88770</v>
      </c>
      <c r="I10" s="156"/>
      <c r="J10" s="156"/>
      <c r="K10" s="111"/>
      <c r="L10" s="111"/>
      <c r="M10" s="111"/>
      <c r="N10" s="111"/>
      <c r="O10" s="111"/>
      <c r="P10" s="111"/>
      <c r="Q10" s="111"/>
      <c r="R10" s="111"/>
      <c r="S10" s="111"/>
      <c r="T10" s="111"/>
      <c r="U10" s="111"/>
      <c r="V10" s="111"/>
      <c r="W10" s="111"/>
      <c r="X10" s="111"/>
      <c r="Y10" s="111"/>
      <c r="Z10" s="111"/>
      <c r="AA10" s="111"/>
      <c r="AB10" s="111"/>
      <c r="AC10" s="111"/>
      <c r="AD10" s="111"/>
      <c r="AE10" s="111"/>
      <c r="AF10" s="111"/>
      <c r="AG10" s="111"/>
      <c r="AH10" s="111"/>
      <c r="AI10" s="111"/>
      <c r="AJ10" s="111"/>
      <c r="AK10" s="111"/>
      <c r="AL10" s="111"/>
      <c r="AM10" s="111"/>
      <c r="AN10" s="111"/>
    </row>
    <row r="11" spans="1:40" s="93" customFormat="1" ht="12" customHeight="1">
      <c r="A11" s="103" t="s">
        <v>56</v>
      </c>
      <c r="B11" s="17"/>
      <c r="C11" s="115" t="s">
        <v>57</v>
      </c>
      <c r="D11" s="520">
        <v>145443</v>
      </c>
      <c r="E11" s="520">
        <v>143466</v>
      </c>
      <c r="F11" s="520">
        <v>43199</v>
      </c>
      <c r="G11" s="520">
        <v>65602</v>
      </c>
      <c r="H11" s="520">
        <v>34665</v>
      </c>
      <c r="I11" s="156"/>
      <c r="J11" s="156"/>
      <c r="K11" s="111"/>
      <c r="L11" s="111"/>
      <c r="M11" s="111"/>
      <c r="N11" s="111"/>
      <c r="O11" s="111"/>
      <c r="P11" s="111"/>
      <c r="Q11" s="111"/>
      <c r="R11" s="111"/>
      <c r="S11" s="111"/>
      <c r="T11" s="111"/>
      <c r="U11" s="111"/>
      <c r="V11" s="111"/>
      <c r="W11" s="111"/>
      <c r="X11" s="111"/>
      <c r="Y11" s="111"/>
      <c r="Z11" s="111"/>
      <c r="AA11" s="111"/>
      <c r="AB11" s="111"/>
      <c r="AC11" s="111"/>
      <c r="AD11" s="111"/>
      <c r="AE11" s="111"/>
      <c r="AF11" s="111"/>
      <c r="AG11" s="111"/>
      <c r="AH11" s="111"/>
      <c r="AI11" s="111"/>
      <c r="AJ11" s="111"/>
      <c r="AK11" s="111"/>
      <c r="AL11" s="111"/>
      <c r="AM11" s="111"/>
      <c r="AN11" s="111"/>
    </row>
    <row r="12" spans="1:40" s="93" customFormat="1" ht="24" customHeight="1">
      <c r="A12" s="109" t="s">
        <v>58</v>
      </c>
      <c r="B12" s="17"/>
      <c r="C12" s="189" t="s">
        <v>59</v>
      </c>
      <c r="D12" s="520">
        <v>167935</v>
      </c>
      <c r="E12" s="520">
        <v>166956</v>
      </c>
      <c r="F12" s="520">
        <v>59263</v>
      </c>
      <c r="G12" s="520">
        <v>60771</v>
      </c>
      <c r="H12" s="520">
        <v>46922</v>
      </c>
      <c r="I12" s="156"/>
      <c r="J12" s="156"/>
      <c r="K12" s="111"/>
      <c r="L12" s="111"/>
      <c r="M12" s="111"/>
      <c r="N12" s="111"/>
      <c r="O12" s="111"/>
      <c r="P12" s="111"/>
      <c r="Q12" s="111"/>
      <c r="R12" s="111"/>
      <c r="S12" s="111"/>
      <c r="T12" s="111"/>
      <c r="U12" s="111"/>
      <c r="V12" s="111"/>
      <c r="W12" s="111"/>
      <c r="X12" s="111"/>
      <c r="Y12" s="111"/>
      <c r="Z12" s="111"/>
      <c r="AA12" s="111"/>
      <c r="AB12" s="111"/>
      <c r="AC12" s="111"/>
      <c r="AD12" s="111"/>
      <c r="AE12" s="111"/>
      <c r="AF12" s="111"/>
      <c r="AG12" s="111"/>
      <c r="AH12" s="111"/>
      <c r="AI12" s="111"/>
      <c r="AJ12" s="111"/>
      <c r="AK12" s="111"/>
      <c r="AL12" s="111"/>
      <c r="AM12" s="111"/>
      <c r="AN12" s="111"/>
    </row>
    <row r="13" spans="1:40" s="93" customFormat="1" ht="24" customHeight="1">
      <c r="A13" s="357" t="s">
        <v>60</v>
      </c>
      <c r="B13" s="18"/>
      <c r="C13" s="189" t="s">
        <v>61</v>
      </c>
      <c r="D13" s="520">
        <v>24921</v>
      </c>
      <c r="E13" s="520">
        <v>24900</v>
      </c>
      <c r="F13" s="520">
        <v>9597</v>
      </c>
      <c r="G13" s="520">
        <v>15303</v>
      </c>
      <c r="H13" s="518" t="s">
        <v>1</v>
      </c>
      <c r="I13" s="156"/>
      <c r="J13" s="156"/>
      <c r="K13" s="111"/>
      <c r="L13" s="111"/>
      <c r="M13" s="111"/>
      <c r="N13" s="111"/>
      <c r="O13" s="111"/>
      <c r="P13" s="111"/>
      <c r="Q13" s="111"/>
      <c r="R13" s="111"/>
      <c r="S13" s="111"/>
      <c r="T13" s="111"/>
      <c r="U13" s="111"/>
      <c r="V13" s="111"/>
      <c r="W13" s="111"/>
      <c r="X13" s="111"/>
      <c r="Y13" s="111"/>
      <c r="Z13" s="111"/>
      <c r="AA13" s="111"/>
      <c r="AB13" s="111"/>
      <c r="AC13" s="111"/>
      <c r="AD13" s="111"/>
      <c r="AE13" s="111"/>
      <c r="AF13" s="111"/>
      <c r="AG13" s="111"/>
      <c r="AH13" s="111"/>
      <c r="AI13" s="111"/>
      <c r="AJ13" s="111"/>
      <c r="AK13" s="111"/>
      <c r="AL13" s="111"/>
      <c r="AM13" s="111"/>
      <c r="AN13" s="111"/>
    </row>
    <row r="14" spans="1:40" s="93" customFormat="1" ht="12" customHeight="1">
      <c r="A14" s="103" t="s">
        <v>62</v>
      </c>
      <c r="B14" s="17"/>
      <c r="C14" s="189" t="s">
        <v>63</v>
      </c>
      <c r="D14" s="520">
        <v>17697</v>
      </c>
      <c r="E14" s="520">
        <v>17517</v>
      </c>
      <c r="F14" s="520">
        <v>4869</v>
      </c>
      <c r="G14" s="520">
        <v>5466</v>
      </c>
      <c r="H14" s="520">
        <v>7182</v>
      </c>
      <c r="I14" s="156"/>
      <c r="J14" s="156"/>
      <c r="K14" s="111"/>
      <c r="L14" s="111"/>
      <c r="M14" s="111"/>
      <c r="N14" s="111"/>
      <c r="O14" s="111"/>
      <c r="P14" s="111"/>
      <c r="Q14" s="111"/>
      <c r="R14" s="111"/>
      <c r="S14" s="111"/>
      <c r="T14" s="111"/>
      <c r="U14" s="111"/>
      <c r="V14" s="111"/>
      <c r="W14" s="111"/>
      <c r="X14" s="111"/>
      <c r="Y14" s="111"/>
      <c r="Z14" s="111"/>
      <c r="AA14" s="111"/>
      <c r="AB14" s="111"/>
      <c r="AC14" s="111"/>
      <c r="AD14" s="111"/>
      <c r="AE14" s="111"/>
      <c r="AF14" s="111"/>
      <c r="AG14" s="111"/>
      <c r="AH14" s="111"/>
      <c r="AI14" s="111"/>
      <c r="AJ14" s="111"/>
      <c r="AK14" s="111"/>
      <c r="AL14" s="111"/>
      <c r="AM14" s="111"/>
      <c r="AN14" s="111"/>
    </row>
    <row r="15" spans="1:40" s="93" customFormat="1" ht="12" customHeight="1">
      <c r="A15" s="103" t="s">
        <v>64</v>
      </c>
      <c r="B15" s="650" t="s">
        <v>65</v>
      </c>
      <c r="C15" s="651"/>
      <c r="D15" s="520">
        <v>104492</v>
      </c>
      <c r="E15" s="520">
        <v>102319</v>
      </c>
      <c r="F15" s="520">
        <v>39529</v>
      </c>
      <c r="G15" s="520">
        <v>51532</v>
      </c>
      <c r="H15" s="520">
        <v>11259</v>
      </c>
      <c r="I15" s="156"/>
      <c r="J15" s="156"/>
      <c r="K15" s="111"/>
      <c r="L15" s="111"/>
      <c r="M15" s="111"/>
      <c r="N15" s="111"/>
      <c r="O15" s="111"/>
      <c r="P15" s="111"/>
      <c r="Q15" s="111"/>
      <c r="R15" s="111"/>
      <c r="S15" s="111"/>
      <c r="T15" s="111"/>
      <c r="U15" s="111"/>
      <c r="V15" s="111"/>
      <c r="W15" s="111"/>
      <c r="X15" s="111"/>
      <c r="Y15" s="111"/>
      <c r="Z15" s="111"/>
      <c r="AA15" s="111"/>
      <c r="AB15" s="111"/>
      <c r="AC15" s="111"/>
      <c r="AD15" s="111"/>
      <c r="AE15" s="111"/>
      <c r="AF15" s="111"/>
      <c r="AG15" s="111"/>
      <c r="AH15" s="111"/>
      <c r="AI15" s="111"/>
      <c r="AJ15" s="111"/>
      <c r="AK15" s="111"/>
      <c r="AL15" s="111"/>
      <c r="AM15" s="111"/>
      <c r="AN15" s="111"/>
    </row>
    <row r="16" spans="1:40" s="93" customFormat="1" ht="24" customHeight="1">
      <c r="A16" s="109" t="s">
        <v>66</v>
      </c>
      <c r="B16" s="17"/>
      <c r="C16" s="192" t="s">
        <v>67</v>
      </c>
      <c r="D16" s="520">
        <v>9746</v>
      </c>
      <c r="E16" s="520">
        <v>9739</v>
      </c>
      <c r="F16" s="520">
        <v>4369</v>
      </c>
      <c r="G16" s="520">
        <v>3949</v>
      </c>
      <c r="H16" s="520">
        <v>1420</v>
      </c>
      <c r="I16" s="156"/>
      <c r="J16" s="156"/>
      <c r="K16" s="111"/>
      <c r="L16" s="111"/>
      <c r="M16" s="111"/>
      <c r="N16" s="111"/>
      <c r="O16" s="111"/>
      <c r="P16" s="111"/>
      <c r="Q16" s="111"/>
      <c r="R16" s="111"/>
      <c r="S16" s="111"/>
      <c r="T16" s="111"/>
      <c r="U16" s="111"/>
      <c r="V16" s="111"/>
      <c r="W16" s="111"/>
      <c r="X16" s="111"/>
      <c r="Y16" s="111"/>
      <c r="Z16" s="111"/>
      <c r="AA16" s="111"/>
      <c r="AB16" s="111"/>
      <c r="AC16" s="111"/>
      <c r="AD16" s="111"/>
      <c r="AE16" s="111"/>
      <c r="AF16" s="111"/>
      <c r="AG16" s="111"/>
      <c r="AH16" s="111"/>
      <c r="AI16" s="111"/>
      <c r="AJ16" s="111"/>
      <c r="AK16" s="111"/>
      <c r="AL16" s="111"/>
      <c r="AM16" s="111"/>
      <c r="AN16" s="111"/>
    </row>
    <row r="17" spans="1:40" s="93" customFormat="1" ht="12" customHeight="1">
      <c r="A17" s="103" t="s">
        <v>68</v>
      </c>
      <c r="B17" s="17"/>
      <c r="C17" s="111" t="s">
        <v>69</v>
      </c>
      <c r="D17" s="520">
        <v>22586</v>
      </c>
      <c r="E17" s="520">
        <v>21488</v>
      </c>
      <c r="F17" s="520">
        <v>9618</v>
      </c>
      <c r="G17" s="520">
        <v>10945</v>
      </c>
      <c r="H17" s="480">
        <v>925</v>
      </c>
      <c r="I17" s="156"/>
      <c r="J17" s="156"/>
      <c r="K17" s="156"/>
      <c r="L17" s="156"/>
      <c r="M17" s="156"/>
      <c r="N17" s="156"/>
      <c r="O17" s="111"/>
      <c r="P17" s="111"/>
      <c r="Q17" s="111"/>
      <c r="R17" s="111"/>
      <c r="S17" s="111"/>
      <c r="T17" s="111"/>
      <c r="U17" s="111"/>
      <c r="V17" s="111"/>
      <c r="W17" s="111"/>
      <c r="X17" s="111"/>
      <c r="Y17" s="111"/>
      <c r="Z17" s="111"/>
      <c r="AA17" s="111"/>
      <c r="AB17" s="111"/>
      <c r="AC17" s="111"/>
      <c r="AD17" s="111"/>
      <c r="AE17" s="111"/>
      <c r="AF17" s="111"/>
      <c r="AG17" s="111"/>
      <c r="AH17" s="111"/>
      <c r="AI17" s="111"/>
      <c r="AJ17" s="111"/>
      <c r="AK17" s="111"/>
      <c r="AL17" s="111"/>
      <c r="AM17" s="111"/>
      <c r="AN17" s="111"/>
    </row>
    <row r="18" spans="1:40" s="93" customFormat="1" ht="24" customHeight="1">
      <c r="A18" s="109" t="s">
        <v>70</v>
      </c>
      <c r="B18" s="17"/>
      <c r="C18" s="192" t="s">
        <v>71</v>
      </c>
      <c r="D18" s="520">
        <v>26488</v>
      </c>
      <c r="E18" s="520">
        <v>26314</v>
      </c>
      <c r="F18" s="520">
        <v>12266</v>
      </c>
      <c r="G18" s="520">
        <v>11990</v>
      </c>
      <c r="H18" s="518">
        <v>2058</v>
      </c>
      <c r="I18" s="156"/>
      <c r="J18" s="156"/>
      <c r="K18" s="111"/>
      <c r="L18" s="111"/>
      <c r="M18" s="111"/>
      <c r="N18" s="111"/>
      <c r="O18" s="111"/>
      <c r="P18" s="111"/>
      <c r="Q18" s="111"/>
      <c r="R18" s="111"/>
      <c r="S18" s="111"/>
      <c r="T18" s="111"/>
      <c r="U18" s="111"/>
      <c r="V18" s="111"/>
      <c r="W18" s="111"/>
      <c r="X18" s="111"/>
      <c r="Y18" s="111"/>
      <c r="Z18" s="111"/>
      <c r="AA18" s="111"/>
      <c r="AB18" s="111"/>
      <c r="AC18" s="111"/>
      <c r="AD18" s="111"/>
      <c r="AE18" s="111"/>
      <c r="AF18" s="111"/>
      <c r="AG18" s="111"/>
      <c r="AH18" s="111"/>
      <c r="AI18" s="111"/>
      <c r="AJ18" s="111"/>
      <c r="AK18" s="111"/>
      <c r="AL18" s="111"/>
      <c r="AM18" s="111"/>
      <c r="AN18" s="111"/>
    </row>
    <row r="19" spans="1:40" s="93" customFormat="1" ht="12" customHeight="1">
      <c r="A19" s="103" t="s">
        <v>72</v>
      </c>
      <c r="B19" s="17"/>
      <c r="C19" s="115" t="s">
        <v>73</v>
      </c>
      <c r="D19" s="520">
        <v>38166</v>
      </c>
      <c r="E19" s="520">
        <v>37955</v>
      </c>
      <c r="F19" s="520">
        <v>11185</v>
      </c>
      <c r="G19" s="520">
        <v>21732</v>
      </c>
      <c r="H19" s="520">
        <v>5038</v>
      </c>
      <c r="I19" s="156"/>
      <c r="J19" s="156"/>
      <c r="K19" s="111"/>
      <c r="L19" s="111"/>
      <c r="M19" s="111"/>
      <c r="N19" s="111"/>
      <c r="O19" s="111"/>
      <c r="P19" s="111"/>
      <c r="Q19" s="111"/>
      <c r="R19" s="111"/>
      <c r="S19" s="111"/>
      <c r="T19" s="111"/>
      <c r="U19" s="111"/>
      <c r="V19" s="111"/>
      <c r="W19" s="111"/>
      <c r="X19" s="111"/>
      <c r="Y19" s="111"/>
      <c r="Z19" s="111"/>
      <c r="AA19" s="111"/>
      <c r="AB19" s="111"/>
      <c r="AC19" s="111"/>
      <c r="AD19" s="111"/>
      <c r="AE19" s="111"/>
      <c r="AF19" s="111"/>
      <c r="AG19" s="111"/>
      <c r="AH19" s="111"/>
      <c r="AI19" s="111"/>
      <c r="AJ19" s="111"/>
      <c r="AK19" s="111"/>
      <c r="AL19" s="111"/>
      <c r="AM19" s="111"/>
      <c r="AN19" s="111"/>
    </row>
    <row r="20" spans="1:40" s="93" customFormat="1" ht="12" customHeight="1">
      <c r="A20" s="103" t="s">
        <v>74</v>
      </c>
      <c r="B20" s="17"/>
      <c r="C20" s="111" t="s">
        <v>75</v>
      </c>
      <c r="D20" s="520">
        <v>2573</v>
      </c>
      <c r="E20" s="520">
        <v>1894</v>
      </c>
      <c r="F20" s="520">
        <v>1059</v>
      </c>
      <c r="G20" s="520">
        <v>835</v>
      </c>
      <c r="H20" s="480" t="s">
        <v>1</v>
      </c>
      <c r="I20" s="156"/>
      <c r="J20" s="156"/>
      <c r="K20" s="111"/>
      <c r="L20" s="111"/>
      <c r="M20" s="111"/>
      <c r="N20" s="111"/>
      <c r="O20" s="111"/>
      <c r="P20" s="111"/>
      <c r="Q20" s="111"/>
      <c r="R20" s="111"/>
      <c r="S20" s="111"/>
      <c r="T20" s="111"/>
      <c r="U20" s="111"/>
      <c r="V20" s="111"/>
      <c r="W20" s="111"/>
      <c r="X20" s="111"/>
      <c r="Y20" s="111"/>
      <c r="Z20" s="111"/>
      <c r="AA20" s="111"/>
      <c r="AB20" s="111"/>
      <c r="AC20" s="111"/>
      <c r="AD20" s="111"/>
      <c r="AE20" s="111"/>
      <c r="AF20" s="111"/>
      <c r="AG20" s="111"/>
      <c r="AH20" s="111"/>
      <c r="AI20" s="111"/>
      <c r="AJ20" s="111"/>
      <c r="AK20" s="111"/>
      <c r="AL20" s="111"/>
      <c r="AM20" s="111"/>
      <c r="AN20" s="111"/>
    </row>
    <row r="21" spans="1:40" s="93" customFormat="1" ht="12" customHeight="1">
      <c r="A21" s="103" t="s">
        <v>76</v>
      </c>
      <c r="B21" s="17"/>
      <c r="C21" s="111" t="s">
        <v>77</v>
      </c>
      <c r="D21" s="520">
        <v>4933</v>
      </c>
      <c r="E21" s="520">
        <v>4929</v>
      </c>
      <c r="F21" s="520">
        <v>1031</v>
      </c>
      <c r="G21" s="520">
        <v>2081</v>
      </c>
      <c r="H21" s="480">
        <v>1817</v>
      </c>
      <c r="I21" s="156"/>
      <c r="J21" s="156"/>
      <c r="K21" s="111"/>
      <c r="L21" s="111"/>
      <c r="M21" s="111"/>
      <c r="N21" s="111"/>
      <c r="O21" s="111"/>
      <c r="P21" s="111"/>
      <c r="Q21" s="111"/>
      <c r="R21" s="111"/>
      <c r="S21" s="111"/>
      <c r="T21" s="111"/>
      <c r="U21" s="111"/>
      <c r="V21" s="111"/>
      <c r="W21" s="111"/>
      <c r="X21" s="111"/>
      <c r="Y21" s="111"/>
      <c r="Z21" s="111"/>
      <c r="AA21" s="111"/>
      <c r="AB21" s="111"/>
      <c r="AC21" s="111"/>
      <c r="AD21" s="111"/>
      <c r="AE21" s="111"/>
      <c r="AF21" s="111"/>
      <c r="AG21" s="111"/>
      <c r="AH21" s="111"/>
      <c r="AI21" s="111"/>
      <c r="AJ21" s="111"/>
      <c r="AK21" s="111"/>
      <c r="AL21" s="111"/>
      <c r="AM21" s="111"/>
      <c r="AN21" s="111"/>
    </row>
    <row r="22" spans="1:40" s="93" customFormat="1" ht="24" customHeight="1">
      <c r="A22" s="358" t="s">
        <v>78</v>
      </c>
      <c r="B22" s="660" t="s">
        <v>79</v>
      </c>
      <c r="C22" s="660"/>
      <c r="D22" s="521">
        <v>460488</v>
      </c>
      <c r="E22" s="521">
        <v>455159</v>
      </c>
      <c r="F22" s="521">
        <v>156457</v>
      </c>
      <c r="G22" s="521">
        <v>198674</v>
      </c>
      <c r="H22" s="521">
        <v>100029</v>
      </c>
      <c r="I22" s="156"/>
      <c r="J22" s="156"/>
      <c r="K22" s="111"/>
      <c r="L22" s="111"/>
      <c r="M22" s="111"/>
      <c r="N22" s="111"/>
      <c r="O22" s="111"/>
      <c r="P22" s="111"/>
      <c r="Q22" s="111"/>
      <c r="R22" s="111"/>
      <c r="S22" s="111"/>
      <c r="T22" s="111"/>
      <c r="U22" s="111"/>
      <c r="V22" s="111"/>
      <c r="W22" s="111"/>
      <c r="X22" s="111"/>
      <c r="Y22" s="111"/>
      <c r="Z22" s="111"/>
      <c r="AA22" s="111"/>
      <c r="AB22" s="111"/>
      <c r="AC22" s="111"/>
      <c r="AD22" s="111"/>
      <c r="AE22" s="111"/>
      <c r="AF22" s="111"/>
      <c r="AG22" s="111"/>
      <c r="AH22" s="111"/>
      <c r="AI22" s="111"/>
      <c r="AJ22" s="111"/>
      <c r="AK22" s="111"/>
      <c r="AL22" s="111"/>
      <c r="AM22" s="111"/>
      <c r="AN22" s="111"/>
    </row>
    <row r="23" spans="1:40" s="437" customFormat="1" ht="12" customHeight="1">
      <c r="A23" s="358"/>
      <c r="B23" s="548"/>
      <c r="C23" s="548"/>
      <c r="D23" s="521"/>
      <c r="E23" s="521"/>
      <c r="F23" s="521"/>
      <c r="G23" s="521"/>
      <c r="H23" s="521"/>
      <c r="I23" s="336"/>
      <c r="J23" s="336"/>
      <c r="K23" s="325"/>
      <c r="L23" s="325"/>
      <c r="M23" s="325"/>
      <c r="N23" s="325"/>
      <c r="O23" s="325"/>
      <c r="P23" s="325"/>
      <c r="Q23" s="325"/>
      <c r="R23" s="325"/>
      <c r="S23" s="325"/>
      <c r="T23" s="325"/>
      <c r="U23" s="325"/>
      <c r="V23" s="325"/>
      <c r="W23" s="325"/>
      <c r="X23" s="325"/>
      <c r="Y23" s="325"/>
      <c r="Z23" s="325"/>
      <c r="AA23" s="325"/>
      <c r="AB23" s="325"/>
      <c r="AC23" s="325"/>
      <c r="AD23" s="325"/>
      <c r="AE23" s="325"/>
      <c r="AF23" s="325"/>
      <c r="AG23" s="325"/>
      <c r="AH23" s="325"/>
      <c r="AI23" s="325"/>
      <c r="AJ23" s="325"/>
      <c r="AK23" s="325"/>
      <c r="AL23" s="325"/>
      <c r="AM23" s="325"/>
      <c r="AN23" s="325"/>
    </row>
    <row r="24" spans="1:40" s="93" customFormat="1" ht="12" customHeight="1">
      <c r="A24" s="652" t="s">
        <v>80</v>
      </c>
      <c r="B24" s="653"/>
      <c r="C24" s="653"/>
      <c r="D24" s="520"/>
      <c r="E24" s="520"/>
      <c r="F24" s="520"/>
      <c r="G24" s="520"/>
      <c r="H24" s="520"/>
      <c r="I24" s="156"/>
      <c r="J24" s="156"/>
      <c r="K24" s="111"/>
      <c r="L24" s="111"/>
      <c r="M24" s="111"/>
      <c r="N24" s="111"/>
      <c r="O24" s="111"/>
      <c r="P24" s="111"/>
      <c r="Q24" s="111"/>
      <c r="R24" s="111"/>
      <c r="S24" s="111"/>
      <c r="T24" s="111"/>
      <c r="U24" s="111"/>
      <c r="V24" s="111"/>
      <c r="W24" s="111"/>
      <c r="X24" s="111"/>
      <c r="Y24" s="111"/>
      <c r="Z24" s="111"/>
      <c r="AA24" s="111"/>
      <c r="AB24" s="111"/>
      <c r="AC24" s="111"/>
      <c r="AD24" s="111"/>
      <c r="AE24" s="111"/>
      <c r="AF24" s="111"/>
      <c r="AG24" s="111"/>
      <c r="AH24" s="111"/>
      <c r="AI24" s="111"/>
      <c r="AJ24" s="111"/>
      <c r="AK24" s="111"/>
      <c r="AL24" s="111"/>
      <c r="AM24" s="111"/>
      <c r="AN24" s="111"/>
    </row>
    <row r="25" spans="1:40" s="93" customFormat="1" ht="24" customHeight="1">
      <c r="A25" s="109" t="s">
        <v>81</v>
      </c>
      <c r="B25" s="647" t="s">
        <v>188</v>
      </c>
      <c r="C25" s="647"/>
      <c r="D25" s="521">
        <v>13168</v>
      </c>
      <c r="E25" s="520" t="s">
        <v>5</v>
      </c>
      <c r="F25" s="520" t="s">
        <v>5</v>
      </c>
      <c r="G25" s="520" t="s">
        <v>5</v>
      </c>
      <c r="H25" s="520" t="s">
        <v>5</v>
      </c>
      <c r="I25" s="156"/>
      <c r="J25" s="156"/>
      <c r="K25" s="111"/>
      <c r="L25" s="111"/>
      <c r="M25" s="111"/>
      <c r="N25" s="111"/>
      <c r="O25" s="111"/>
      <c r="P25" s="111"/>
      <c r="Q25" s="111"/>
      <c r="R25" s="111"/>
      <c r="S25" s="111"/>
      <c r="T25" s="111"/>
      <c r="U25" s="111"/>
      <c r="V25" s="111"/>
      <c r="W25" s="111"/>
      <c r="X25" s="111"/>
      <c r="Y25" s="111"/>
      <c r="Z25" s="111"/>
      <c r="AA25" s="111"/>
      <c r="AB25" s="111"/>
      <c r="AC25" s="111"/>
      <c r="AD25" s="111"/>
      <c r="AE25" s="111"/>
      <c r="AF25" s="111"/>
      <c r="AG25" s="111"/>
      <c r="AH25" s="111"/>
      <c r="AI25" s="111"/>
      <c r="AJ25" s="111"/>
      <c r="AK25" s="111"/>
      <c r="AL25" s="111"/>
      <c r="AM25" s="111"/>
      <c r="AN25" s="111"/>
    </row>
    <row r="26" spans="1:40" s="93" customFormat="1" ht="12" customHeight="1">
      <c r="A26" s="89"/>
      <c r="B26" s="89"/>
      <c r="C26" s="89"/>
      <c r="D26" s="116"/>
      <c r="E26" s="116"/>
      <c r="F26" s="116"/>
      <c r="G26" s="116"/>
      <c r="H26" s="116"/>
      <c r="I26" s="156"/>
      <c r="J26" s="156"/>
      <c r="K26" s="111"/>
      <c r="L26" s="111"/>
      <c r="M26" s="111"/>
      <c r="N26" s="111"/>
      <c r="O26" s="111"/>
      <c r="P26" s="111"/>
      <c r="Q26" s="111"/>
      <c r="R26" s="111"/>
      <c r="S26" s="111"/>
      <c r="T26" s="111"/>
      <c r="U26" s="111"/>
      <c r="V26" s="111"/>
      <c r="W26" s="111"/>
      <c r="X26" s="111"/>
      <c r="Y26" s="111"/>
      <c r="Z26" s="111"/>
      <c r="AA26" s="111"/>
      <c r="AB26" s="111"/>
      <c r="AC26" s="111"/>
      <c r="AD26" s="111"/>
      <c r="AE26" s="111"/>
      <c r="AF26" s="111"/>
      <c r="AG26" s="111"/>
      <c r="AH26" s="111"/>
      <c r="AI26" s="111"/>
      <c r="AJ26" s="111"/>
      <c r="AK26" s="111"/>
      <c r="AL26" s="111"/>
      <c r="AM26" s="111"/>
      <c r="AN26" s="111"/>
    </row>
    <row r="27" spans="1:40" s="93" customFormat="1" ht="12" customHeight="1">
      <c r="A27" s="111"/>
      <c r="B27" s="111"/>
      <c r="C27" s="111"/>
      <c r="D27" s="116"/>
      <c r="E27" s="116"/>
      <c r="F27" s="116"/>
      <c r="G27" s="116"/>
      <c r="H27" s="116"/>
      <c r="I27" s="156"/>
      <c r="J27" s="156"/>
      <c r="K27" s="111"/>
      <c r="L27" s="111"/>
      <c r="M27" s="111"/>
      <c r="N27" s="111"/>
      <c r="O27" s="111"/>
      <c r="P27" s="111"/>
      <c r="Q27" s="111"/>
      <c r="R27" s="111"/>
      <c r="S27" s="111"/>
      <c r="T27" s="111"/>
      <c r="U27" s="111"/>
      <c r="V27" s="111"/>
      <c r="W27" s="111"/>
      <c r="X27" s="111"/>
      <c r="Y27" s="111"/>
      <c r="Z27" s="111"/>
      <c r="AA27" s="111"/>
      <c r="AB27" s="111"/>
      <c r="AC27" s="111"/>
      <c r="AD27" s="111"/>
      <c r="AE27" s="111"/>
      <c r="AF27" s="111"/>
      <c r="AG27" s="111"/>
      <c r="AH27" s="111"/>
      <c r="AI27" s="111"/>
      <c r="AJ27" s="111"/>
      <c r="AK27" s="111"/>
      <c r="AL27" s="111"/>
      <c r="AM27" s="111"/>
      <c r="AN27" s="111"/>
    </row>
    <row r="28" spans="1:40" s="93" customFormat="1" ht="24" customHeight="1">
      <c r="A28" s="111"/>
      <c r="B28" s="111"/>
      <c r="C28" s="192"/>
      <c r="D28" s="244"/>
      <c r="E28" s="244"/>
      <c r="F28" s="244"/>
      <c r="G28" s="244"/>
      <c r="H28" s="244"/>
      <c r="I28" s="156"/>
      <c r="J28" s="156"/>
      <c r="K28" s="111"/>
      <c r="L28" s="111"/>
      <c r="M28" s="111"/>
      <c r="N28" s="111"/>
      <c r="O28" s="111"/>
      <c r="P28" s="111"/>
      <c r="Q28" s="111"/>
      <c r="R28" s="111"/>
      <c r="S28" s="111"/>
      <c r="T28" s="111"/>
      <c r="U28" s="111"/>
      <c r="V28" s="111"/>
      <c r="W28" s="111"/>
      <c r="X28" s="111"/>
      <c r="Y28" s="111"/>
      <c r="Z28" s="111"/>
      <c r="AA28" s="111"/>
      <c r="AB28" s="111"/>
      <c r="AC28" s="111"/>
      <c r="AD28" s="111"/>
      <c r="AE28" s="111"/>
      <c r="AF28" s="111"/>
      <c r="AG28" s="111"/>
      <c r="AH28" s="111"/>
      <c r="AI28" s="111"/>
      <c r="AJ28" s="111"/>
      <c r="AK28" s="111"/>
      <c r="AL28" s="111"/>
      <c r="AM28" s="111"/>
      <c r="AN28" s="111"/>
    </row>
    <row r="29" spans="1:40" s="93" customFormat="1" ht="12" customHeight="1">
      <c r="A29" s="111"/>
      <c r="B29" s="111"/>
      <c r="C29" s="53"/>
      <c r="D29" s="91"/>
      <c r="E29" s="91"/>
      <c r="F29" s="91"/>
      <c r="G29" s="91"/>
      <c r="H29" s="91"/>
      <c r="I29" s="156"/>
      <c r="J29" s="156"/>
      <c r="K29" s="111"/>
      <c r="L29" s="111"/>
      <c r="M29" s="111"/>
      <c r="N29" s="111"/>
      <c r="O29" s="111"/>
      <c r="P29" s="111"/>
      <c r="Q29" s="111"/>
      <c r="R29" s="111"/>
      <c r="S29" s="111"/>
      <c r="T29" s="111"/>
      <c r="U29" s="111"/>
      <c r="V29" s="111"/>
      <c r="W29" s="111"/>
      <c r="X29" s="111"/>
      <c r="Y29" s="111"/>
      <c r="Z29" s="111"/>
      <c r="AA29" s="111"/>
      <c r="AB29" s="111"/>
      <c r="AC29" s="111"/>
      <c r="AD29" s="111"/>
      <c r="AE29" s="111"/>
      <c r="AF29" s="111"/>
      <c r="AG29" s="111"/>
      <c r="AH29" s="111"/>
      <c r="AI29" s="111"/>
      <c r="AJ29" s="111"/>
      <c r="AK29" s="111"/>
      <c r="AL29" s="111"/>
      <c r="AM29" s="111"/>
      <c r="AN29" s="111"/>
    </row>
    <row r="30" spans="1:40" s="93" customFormat="1" ht="12" customHeight="1">
      <c r="A30" s="361"/>
      <c r="B30" s="361"/>
      <c r="D30" s="91"/>
      <c r="E30" s="91"/>
      <c r="F30" s="91"/>
      <c r="G30" s="91"/>
      <c r="H30" s="91"/>
      <c r="I30" s="164"/>
      <c r="J30" s="156"/>
      <c r="K30" s="111"/>
      <c r="L30" s="111"/>
      <c r="M30" s="111"/>
      <c r="N30" s="111"/>
      <c r="O30" s="111"/>
      <c r="P30" s="111"/>
      <c r="Q30" s="111"/>
      <c r="R30" s="111"/>
      <c r="S30" s="111"/>
      <c r="T30" s="111"/>
      <c r="U30" s="111"/>
      <c r="V30" s="111"/>
      <c r="W30" s="111"/>
      <c r="X30" s="111"/>
      <c r="Y30" s="111"/>
      <c r="Z30" s="111"/>
      <c r="AA30" s="111"/>
      <c r="AB30" s="111"/>
      <c r="AC30" s="111"/>
      <c r="AD30" s="111"/>
      <c r="AE30" s="111"/>
      <c r="AF30" s="111"/>
      <c r="AG30" s="111"/>
      <c r="AH30" s="111"/>
      <c r="AI30" s="111"/>
      <c r="AJ30" s="111"/>
      <c r="AK30" s="111"/>
      <c r="AL30" s="111"/>
      <c r="AM30" s="111"/>
      <c r="AN30" s="111"/>
    </row>
    <row r="31" spans="1:40" s="93" customFormat="1" ht="12" customHeight="1">
      <c r="A31" s="115"/>
      <c r="B31" s="115"/>
      <c r="D31" s="336"/>
      <c r="E31" s="336"/>
      <c r="F31" s="336"/>
      <c r="G31" s="336"/>
      <c r="H31" s="336"/>
      <c r="I31" s="164"/>
      <c r="J31" s="156"/>
      <c r="K31" s="156"/>
      <c r="L31" s="156"/>
      <c r="M31" s="156"/>
      <c r="N31" s="111"/>
      <c r="O31" s="111"/>
      <c r="P31" s="111"/>
      <c r="Q31" s="111"/>
      <c r="R31" s="111"/>
      <c r="S31" s="111"/>
      <c r="T31" s="111"/>
      <c r="U31" s="111"/>
      <c r="V31" s="111"/>
      <c r="W31" s="111"/>
      <c r="X31" s="111"/>
      <c r="Y31" s="111"/>
      <c r="Z31" s="111"/>
      <c r="AA31" s="111"/>
      <c r="AB31" s="111"/>
      <c r="AC31" s="111"/>
      <c r="AD31" s="111"/>
      <c r="AE31" s="111"/>
      <c r="AF31" s="111"/>
      <c r="AG31" s="111"/>
      <c r="AH31" s="111"/>
      <c r="AI31" s="111"/>
      <c r="AJ31" s="111"/>
      <c r="AK31" s="111"/>
      <c r="AL31" s="111"/>
      <c r="AM31" s="111"/>
      <c r="AN31" s="111"/>
    </row>
    <row r="32" spans="1:40" s="93" customFormat="1" ht="12" customHeight="1">
      <c r="C32" s="96"/>
      <c r="D32" s="336"/>
      <c r="E32" s="336"/>
      <c r="F32" s="336"/>
      <c r="G32" s="336"/>
      <c r="H32" s="336"/>
      <c r="I32" s="96"/>
      <c r="J32" s="111"/>
      <c r="K32" s="111"/>
      <c r="L32" s="111"/>
      <c r="M32" s="111"/>
      <c r="N32" s="111"/>
      <c r="O32" s="111"/>
      <c r="P32" s="111"/>
      <c r="Q32" s="111"/>
      <c r="R32" s="111"/>
      <c r="S32" s="111"/>
      <c r="T32" s="111"/>
      <c r="U32" s="111"/>
      <c r="V32" s="111"/>
      <c r="W32" s="111"/>
      <c r="X32" s="111"/>
      <c r="Y32" s="111"/>
      <c r="Z32" s="111"/>
      <c r="AA32" s="111"/>
      <c r="AB32" s="111"/>
      <c r="AC32" s="111"/>
      <c r="AD32" s="111"/>
      <c r="AE32" s="111"/>
      <c r="AF32" s="111"/>
      <c r="AG32" s="111"/>
      <c r="AH32" s="111"/>
      <c r="AI32" s="111"/>
      <c r="AJ32" s="111"/>
      <c r="AK32" s="111"/>
      <c r="AL32" s="111"/>
      <c r="AM32" s="111"/>
      <c r="AN32" s="111"/>
    </row>
    <row r="33" spans="3:40" s="93" customFormat="1" ht="12" customHeight="1">
      <c r="D33" s="336"/>
      <c r="E33" s="336"/>
      <c r="F33" s="336"/>
      <c r="G33" s="336"/>
      <c r="H33" s="336"/>
      <c r="I33" s="398"/>
      <c r="J33" s="376"/>
      <c r="K33" s="377"/>
      <c r="L33" s="377"/>
      <c r="M33" s="377"/>
      <c r="N33" s="377"/>
      <c r="O33" s="377"/>
      <c r="P33" s="377"/>
      <c r="Q33" s="377"/>
      <c r="R33" s="377"/>
      <c r="S33" s="377"/>
      <c r="T33" s="377"/>
      <c r="U33" s="377"/>
      <c r="V33" s="111"/>
      <c r="W33" s="111"/>
      <c r="X33" s="111"/>
      <c r="Y33" s="111"/>
      <c r="Z33" s="111"/>
      <c r="AA33" s="111"/>
      <c r="AB33" s="111"/>
      <c r="AC33" s="111"/>
      <c r="AD33" s="111"/>
      <c r="AE33" s="111"/>
      <c r="AF33" s="111"/>
      <c r="AG33" s="111"/>
      <c r="AH33" s="111"/>
      <c r="AI33" s="111"/>
      <c r="AJ33" s="111"/>
      <c r="AK33" s="111"/>
      <c r="AL33" s="111"/>
      <c r="AM33" s="111"/>
      <c r="AN33" s="111"/>
    </row>
    <row r="34" spans="3:40" s="93" customFormat="1" ht="10.95" customHeight="1">
      <c r="C34" s="182"/>
      <c r="D34" s="336"/>
      <c r="E34" s="336"/>
      <c r="F34" s="336"/>
      <c r="G34" s="336"/>
      <c r="H34" s="336"/>
      <c r="J34" s="111"/>
      <c r="K34" s="111"/>
      <c r="L34" s="111"/>
      <c r="M34" s="111"/>
      <c r="N34" s="111"/>
      <c r="O34" s="111"/>
      <c r="P34" s="111"/>
      <c r="Q34" s="111"/>
      <c r="R34" s="111"/>
      <c r="S34" s="111"/>
      <c r="T34" s="111"/>
      <c r="U34" s="111"/>
      <c r="V34" s="111"/>
      <c r="W34" s="111"/>
      <c r="X34" s="111"/>
      <c r="Y34" s="111"/>
      <c r="Z34" s="111"/>
      <c r="AA34" s="111"/>
      <c r="AB34" s="111"/>
      <c r="AC34" s="111"/>
      <c r="AD34" s="111"/>
      <c r="AE34" s="111"/>
      <c r="AF34" s="111"/>
      <c r="AG34" s="111"/>
      <c r="AH34" s="111"/>
      <c r="AI34" s="111"/>
      <c r="AJ34" s="111"/>
      <c r="AK34" s="111"/>
      <c r="AL34" s="111"/>
      <c r="AM34" s="111"/>
      <c r="AN34" s="111"/>
    </row>
    <row r="35" spans="3:40" s="93" customFormat="1" ht="10.95" customHeight="1">
      <c r="C35" s="182"/>
      <c r="D35" s="336"/>
      <c r="E35" s="336"/>
      <c r="F35" s="336"/>
      <c r="G35" s="336"/>
      <c r="H35" s="336"/>
      <c r="I35" s="156"/>
      <c r="J35" s="156"/>
      <c r="K35" s="156"/>
      <c r="L35" s="156"/>
      <c r="M35" s="156"/>
      <c r="N35" s="156"/>
      <c r="O35" s="159"/>
      <c r="P35" s="111"/>
      <c r="Q35" s="159"/>
      <c r="R35" s="111"/>
      <c r="S35" s="159"/>
      <c r="T35" s="111"/>
      <c r="U35" s="159"/>
      <c r="V35" s="111"/>
      <c r="W35" s="111"/>
      <c r="X35" s="111"/>
      <c r="Y35" s="111"/>
      <c r="Z35" s="111"/>
      <c r="AA35" s="111"/>
      <c r="AB35" s="111"/>
      <c r="AC35" s="111"/>
      <c r="AD35" s="111"/>
      <c r="AE35" s="111"/>
      <c r="AF35" s="111"/>
      <c r="AG35" s="111"/>
      <c r="AH35" s="111"/>
      <c r="AI35" s="111"/>
      <c r="AJ35" s="111"/>
      <c r="AK35" s="111"/>
      <c r="AL35" s="111"/>
      <c r="AM35" s="111"/>
      <c r="AN35" s="111"/>
    </row>
    <row r="36" spans="3:40" s="93" customFormat="1" ht="10.95" customHeight="1">
      <c r="C36" s="171"/>
      <c r="D36" s="336"/>
      <c r="E36" s="336"/>
      <c r="F36" s="336"/>
      <c r="G36" s="336"/>
      <c r="H36" s="336"/>
      <c r="I36" s="156"/>
      <c r="J36" s="159"/>
      <c r="K36" s="111"/>
      <c r="L36" s="111"/>
      <c r="M36" s="111"/>
      <c r="N36" s="111"/>
      <c r="O36" s="111"/>
      <c r="P36" s="111"/>
      <c r="Q36" s="111"/>
      <c r="R36" s="111"/>
      <c r="S36" s="111"/>
      <c r="T36" s="111"/>
      <c r="U36" s="111"/>
      <c r="V36" s="111"/>
      <c r="W36" s="111"/>
      <c r="X36" s="111"/>
      <c r="Y36" s="111"/>
      <c r="Z36" s="111"/>
      <c r="AA36" s="111"/>
      <c r="AB36" s="111"/>
      <c r="AC36" s="111"/>
      <c r="AD36" s="111"/>
      <c r="AE36" s="111"/>
      <c r="AF36" s="111"/>
      <c r="AG36" s="111"/>
      <c r="AH36" s="111"/>
      <c r="AI36" s="111"/>
      <c r="AJ36" s="111"/>
      <c r="AK36" s="111"/>
      <c r="AL36" s="111"/>
      <c r="AM36" s="111"/>
      <c r="AN36" s="111"/>
    </row>
    <row r="37" spans="3:40" s="93" customFormat="1" ht="10.95" customHeight="1">
      <c r="C37" s="171"/>
      <c r="D37" s="336"/>
      <c r="E37" s="336"/>
      <c r="F37" s="336"/>
      <c r="G37" s="336"/>
      <c r="H37" s="336"/>
      <c r="I37" s="156"/>
      <c r="J37" s="159"/>
      <c r="K37" s="111"/>
      <c r="L37" s="111"/>
      <c r="M37" s="111"/>
      <c r="N37" s="111"/>
      <c r="O37" s="111"/>
      <c r="P37" s="111"/>
      <c r="Q37" s="111"/>
      <c r="R37" s="111"/>
      <c r="S37" s="111"/>
      <c r="T37" s="111"/>
      <c r="U37" s="111"/>
      <c r="V37" s="111"/>
      <c r="W37" s="111"/>
      <c r="X37" s="111"/>
      <c r="Y37" s="111"/>
      <c r="Z37" s="111"/>
      <c r="AA37" s="111"/>
      <c r="AB37" s="111"/>
      <c r="AC37" s="111"/>
      <c r="AD37" s="111"/>
      <c r="AE37" s="111"/>
      <c r="AF37" s="111"/>
      <c r="AG37" s="111"/>
      <c r="AH37" s="111"/>
      <c r="AI37" s="111"/>
      <c r="AJ37" s="111"/>
      <c r="AK37" s="111"/>
      <c r="AL37" s="111"/>
      <c r="AM37" s="111"/>
      <c r="AN37" s="111"/>
    </row>
    <row r="38" spans="3:40" s="93" customFormat="1" ht="10.95" customHeight="1">
      <c r="C38" s="202"/>
      <c r="D38" s="336"/>
      <c r="E38" s="336"/>
      <c r="F38" s="336"/>
      <c r="G38" s="336"/>
      <c r="H38" s="336"/>
      <c r="I38" s="156"/>
      <c r="J38" s="159"/>
      <c r="K38" s="111"/>
      <c r="L38" s="111"/>
      <c r="M38" s="111"/>
      <c r="N38" s="111"/>
      <c r="O38" s="111"/>
      <c r="P38" s="111"/>
      <c r="Q38" s="111"/>
      <c r="R38" s="111"/>
      <c r="S38" s="111"/>
      <c r="T38" s="111"/>
      <c r="U38" s="111"/>
      <c r="V38" s="111"/>
      <c r="W38" s="111"/>
      <c r="X38" s="111"/>
      <c r="Y38" s="111"/>
      <c r="Z38" s="111"/>
      <c r="AA38" s="111"/>
      <c r="AB38" s="111"/>
      <c r="AC38" s="111"/>
      <c r="AD38" s="111"/>
      <c r="AE38" s="111"/>
      <c r="AF38" s="111"/>
      <c r="AG38" s="111"/>
      <c r="AH38" s="111"/>
      <c r="AI38" s="111"/>
      <c r="AJ38" s="111"/>
      <c r="AK38" s="111"/>
      <c r="AL38" s="111"/>
      <c r="AM38" s="111"/>
      <c r="AN38" s="111"/>
    </row>
    <row r="39" spans="3:40" s="93" customFormat="1" ht="10.95" customHeight="1">
      <c r="C39" s="171"/>
      <c r="D39" s="336"/>
      <c r="E39" s="336"/>
      <c r="F39" s="336"/>
      <c r="G39" s="336"/>
      <c r="H39" s="336"/>
      <c r="I39" s="156"/>
      <c r="J39" s="159"/>
      <c r="K39" s="111"/>
      <c r="L39" s="111"/>
      <c r="M39" s="111"/>
      <c r="N39" s="111"/>
      <c r="O39" s="111"/>
      <c r="P39" s="111"/>
      <c r="Q39" s="111"/>
      <c r="R39" s="111"/>
      <c r="S39" s="111"/>
      <c r="T39" s="111"/>
      <c r="U39" s="111"/>
      <c r="V39" s="111"/>
      <c r="W39" s="111"/>
      <c r="X39" s="111"/>
      <c r="Y39" s="111"/>
      <c r="Z39" s="111"/>
      <c r="AA39" s="111"/>
      <c r="AB39" s="111"/>
      <c r="AC39" s="111"/>
      <c r="AD39" s="111"/>
      <c r="AE39" s="111"/>
      <c r="AF39" s="111"/>
      <c r="AG39" s="111"/>
      <c r="AH39" s="111"/>
      <c r="AI39" s="111"/>
      <c r="AJ39" s="111"/>
      <c r="AK39" s="111"/>
      <c r="AL39" s="111"/>
      <c r="AM39" s="111"/>
      <c r="AN39" s="111"/>
    </row>
    <row r="40" spans="3:40" s="93" customFormat="1" ht="10.95" customHeight="1">
      <c r="C40" s="171"/>
      <c r="D40" s="336"/>
      <c r="E40" s="336"/>
      <c r="F40" s="336"/>
      <c r="G40" s="336"/>
      <c r="H40" s="336"/>
      <c r="I40" s="156"/>
      <c r="J40" s="159"/>
      <c r="K40" s="111"/>
      <c r="L40" s="111"/>
      <c r="M40" s="111"/>
      <c r="N40" s="111"/>
      <c r="O40" s="111"/>
      <c r="P40" s="111"/>
      <c r="Q40" s="111"/>
      <c r="R40" s="111"/>
      <c r="S40" s="111"/>
      <c r="T40" s="111"/>
      <c r="U40" s="111"/>
      <c r="V40" s="111"/>
      <c r="W40" s="111"/>
      <c r="X40" s="111"/>
      <c r="Y40" s="111"/>
      <c r="Z40" s="111"/>
      <c r="AA40" s="111"/>
      <c r="AB40" s="111"/>
      <c r="AC40" s="111"/>
      <c r="AD40" s="111"/>
      <c r="AE40" s="111"/>
      <c r="AF40" s="111"/>
      <c r="AG40" s="111"/>
      <c r="AH40" s="111"/>
      <c r="AI40" s="111"/>
      <c r="AJ40" s="111"/>
      <c r="AK40" s="111"/>
      <c r="AL40" s="111"/>
      <c r="AM40" s="111"/>
      <c r="AN40" s="111"/>
    </row>
    <row r="41" spans="3:40" s="93" customFormat="1" ht="10.95" customHeight="1">
      <c r="C41" s="362"/>
      <c r="D41" s="336"/>
      <c r="E41" s="336"/>
      <c r="F41" s="336"/>
      <c r="G41" s="336"/>
      <c r="H41" s="336"/>
      <c r="I41" s="156"/>
      <c r="J41" s="159"/>
      <c r="K41" s="111"/>
      <c r="L41" s="111"/>
      <c r="M41" s="111"/>
      <c r="N41" s="111"/>
      <c r="O41" s="111"/>
      <c r="P41" s="111"/>
      <c r="Q41" s="111"/>
      <c r="R41" s="111"/>
      <c r="S41" s="111"/>
      <c r="T41" s="111"/>
      <c r="U41" s="111"/>
      <c r="V41" s="111"/>
      <c r="W41" s="111"/>
      <c r="X41" s="111"/>
      <c r="Y41" s="111"/>
      <c r="Z41" s="111"/>
      <c r="AA41" s="111"/>
      <c r="AB41" s="111"/>
      <c r="AC41" s="111"/>
      <c r="AD41" s="111"/>
      <c r="AE41" s="111"/>
      <c r="AF41" s="111"/>
      <c r="AG41" s="111"/>
      <c r="AH41" s="111"/>
      <c r="AI41" s="111"/>
      <c r="AJ41" s="111"/>
      <c r="AK41" s="111"/>
      <c r="AL41" s="111"/>
      <c r="AM41" s="111"/>
      <c r="AN41" s="111"/>
    </row>
    <row r="42" spans="3:40" s="93" customFormat="1" ht="10.95" customHeight="1">
      <c r="C42" s="171"/>
      <c r="D42" s="336"/>
      <c r="E42" s="336"/>
      <c r="F42" s="336"/>
      <c r="G42" s="336"/>
      <c r="H42" s="336"/>
      <c r="I42" s="156"/>
      <c r="J42" s="159"/>
      <c r="K42" s="111"/>
      <c r="L42" s="111"/>
      <c r="M42" s="111"/>
      <c r="N42" s="111"/>
      <c r="O42" s="111"/>
      <c r="P42" s="111"/>
      <c r="Q42" s="111"/>
      <c r="R42" s="111"/>
      <c r="S42" s="111"/>
      <c r="T42" s="111"/>
      <c r="U42" s="111"/>
      <c r="V42" s="111"/>
      <c r="W42" s="111"/>
      <c r="X42" s="111"/>
      <c r="Y42" s="111"/>
      <c r="Z42" s="111"/>
      <c r="AA42" s="111"/>
      <c r="AB42" s="111"/>
      <c r="AC42" s="111"/>
      <c r="AD42" s="111"/>
      <c r="AE42" s="111"/>
      <c r="AF42" s="111"/>
      <c r="AG42" s="111"/>
      <c r="AH42" s="111"/>
      <c r="AI42" s="111"/>
      <c r="AJ42" s="111"/>
      <c r="AK42" s="111"/>
      <c r="AL42" s="111"/>
      <c r="AM42" s="111"/>
      <c r="AN42" s="111"/>
    </row>
    <row r="43" spans="3:40" s="93" customFormat="1" ht="10.95" customHeight="1">
      <c r="C43" s="182"/>
      <c r="D43" s="336"/>
      <c r="E43" s="336"/>
      <c r="F43" s="336"/>
      <c r="G43" s="336"/>
      <c r="H43" s="336"/>
      <c r="I43" s="156"/>
      <c r="J43" s="156"/>
      <c r="K43" s="156"/>
      <c r="L43" s="156"/>
      <c r="M43" s="156"/>
      <c r="N43" s="156"/>
      <c r="O43" s="111"/>
      <c r="P43" s="111"/>
      <c r="Q43" s="111"/>
      <c r="R43" s="111"/>
      <c r="S43" s="111"/>
      <c r="T43" s="111"/>
      <c r="U43" s="111"/>
      <c r="V43" s="111"/>
      <c r="W43" s="111"/>
      <c r="X43" s="111"/>
      <c r="Y43" s="111"/>
      <c r="Z43" s="111"/>
      <c r="AA43" s="111"/>
      <c r="AB43" s="111"/>
      <c r="AC43" s="111"/>
      <c r="AD43" s="111"/>
      <c r="AE43" s="111"/>
      <c r="AF43" s="111"/>
      <c r="AG43" s="111"/>
      <c r="AH43" s="111"/>
      <c r="AI43" s="111"/>
      <c r="AJ43" s="111"/>
      <c r="AK43" s="111"/>
      <c r="AL43" s="111"/>
      <c r="AM43" s="111"/>
      <c r="AN43" s="111"/>
    </row>
    <row r="44" spans="3:40" s="93" customFormat="1" ht="10.95" customHeight="1">
      <c r="D44" s="336"/>
      <c r="E44" s="336"/>
      <c r="F44" s="336"/>
      <c r="G44" s="336"/>
      <c r="H44" s="336"/>
      <c r="I44" s="156"/>
      <c r="J44" s="159"/>
      <c r="K44" s="111"/>
      <c r="L44" s="111"/>
      <c r="M44" s="111"/>
      <c r="N44" s="111"/>
      <c r="O44" s="111"/>
      <c r="P44" s="111"/>
      <c r="Q44" s="111"/>
      <c r="R44" s="111"/>
      <c r="S44" s="111"/>
      <c r="T44" s="111"/>
      <c r="U44" s="111"/>
      <c r="V44" s="111"/>
      <c r="W44" s="111"/>
      <c r="X44" s="111"/>
      <c r="Y44" s="111"/>
      <c r="Z44" s="111"/>
      <c r="AA44" s="111"/>
      <c r="AB44" s="111"/>
      <c r="AC44" s="111"/>
      <c r="AD44" s="111"/>
      <c r="AE44" s="111"/>
      <c r="AF44" s="111"/>
      <c r="AG44" s="111"/>
      <c r="AH44" s="111"/>
      <c r="AI44" s="111"/>
      <c r="AJ44" s="111"/>
      <c r="AK44" s="111"/>
      <c r="AL44" s="111"/>
      <c r="AM44" s="111"/>
      <c r="AN44" s="111"/>
    </row>
    <row r="45" spans="3:40" s="93" customFormat="1" ht="10.95" customHeight="1">
      <c r="D45" s="336"/>
      <c r="E45" s="336"/>
      <c r="F45" s="336"/>
      <c r="G45" s="336"/>
      <c r="H45" s="336"/>
      <c r="I45" s="156"/>
      <c r="J45" s="159"/>
      <c r="K45" s="111"/>
      <c r="L45" s="111"/>
      <c r="M45" s="111"/>
      <c r="N45" s="111"/>
      <c r="O45" s="111"/>
      <c r="P45" s="111"/>
      <c r="Q45" s="111"/>
      <c r="R45" s="111"/>
      <c r="S45" s="111"/>
      <c r="T45" s="111"/>
      <c r="U45" s="111"/>
      <c r="V45" s="111"/>
      <c r="W45" s="111"/>
      <c r="X45" s="111"/>
      <c r="Y45" s="111"/>
      <c r="Z45" s="111"/>
      <c r="AA45" s="111"/>
      <c r="AB45" s="111"/>
      <c r="AC45" s="111"/>
      <c r="AD45" s="111"/>
      <c r="AE45" s="111"/>
      <c r="AF45" s="111"/>
      <c r="AG45" s="111"/>
      <c r="AH45" s="111"/>
      <c r="AI45" s="111"/>
      <c r="AJ45" s="111"/>
      <c r="AK45" s="111"/>
      <c r="AL45" s="111"/>
      <c r="AM45" s="111"/>
      <c r="AN45" s="111"/>
    </row>
    <row r="46" spans="3:40" s="93" customFormat="1" ht="10.95" customHeight="1">
      <c r="D46" s="336"/>
      <c r="E46" s="336"/>
      <c r="F46" s="336"/>
      <c r="G46" s="336"/>
      <c r="H46" s="336"/>
      <c r="I46" s="156"/>
      <c r="J46" s="159"/>
      <c r="K46" s="111"/>
      <c r="L46" s="111"/>
      <c r="M46" s="111"/>
      <c r="N46" s="111"/>
      <c r="O46" s="111"/>
      <c r="P46" s="111"/>
      <c r="Q46" s="111"/>
      <c r="R46" s="111"/>
      <c r="S46" s="111"/>
      <c r="T46" s="111"/>
      <c r="U46" s="111"/>
      <c r="V46" s="111"/>
      <c r="W46" s="111"/>
      <c r="X46" s="111"/>
      <c r="Y46" s="111"/>
      <c r="Z46" s="111"/>
      <c r="AA46" s="111"/>
      <c r="AB46" s="111"/>
      <c r="AC46" s="111"/>
      <c r="AD46" s="111"/>
      <c r="AE46" s="111"/>
      <c r="AF46" s="111"/>
      <c r="AG46" s="111"/>
      <c r="AH46" s="111"/>
      <c r="AI46" s="111"/>
      <c r="AJ46" s="111"/>
      <c r="AK46" s="111"/>
      <c r="AL46" s="111"/>
      <c r="AM46" s="111"/>
      <c r="AN46" s="111"/>
    </row>
    <row r="47" spans="3:40" s="93" customFormat="1" ht="10.95" customHeight="1">
      <c r="D47" s="336"/>
      <c r="E47" s="336"/>
      <c r="F47" s="336"/>
      <c r="G47" s="336"/>
      <c r="H47" s="336"/>
      <c r="I47" s="156"/>
      <c r="J47" s="159"/>
      <c r="K47" s="111"/>
      <c r="L47" s="111"/>
      <c r="M47" s="111"/>
      <c r="N47" s="111"/>
      <c r="O47" s="111"/>
      <c r="P47" s="111"/>
      <c r="Q47" s="111"/>
      <c r="R47" s="111"/>
      <c r="S47" s="111"/>
      <c r="T47" s="111"/>
      <c r="U47" s="111"/>
      <c r="V47" s="111"/>
      <c r="W47" s="111"/>
      <c r="X47" s="111"/>
      <c r="Y47" s="111"/>
      <c r="Z47" s="111"/>
      <c r="AA47" s="111"/>
      <c r="AB47" s="111"/>
      <c r="AC47" s="111"/>
      <c r="AD47" s="111"/>
      <c r="AE47" s="111"/>
      <c r="AF47" s="111"/>
      <c r="AG47" s="111"/>
      <c r="AH47" s="111"/>
      <c r="AI47" s="111"/>
      <c r="AJ47" s="111"/>
      <c r="AK47" s="111"/>
      <c r="AL47" s="111"/>
      <c r="AM47" s="111"/>
      <c r="AN47" s="111"/>
    </row>
    <row r="48" spans="3:40" s="93" customFormat="1" ht="10.95" customHeight="1">
      <c r="D48" s="336"/>
      <c r="E48" s="336"/>
      <c r="F48" s="336"/>
      <c r="G48" s="336"/>
      <c r="H48" s="336"/>
      <c r="I48" s="156"/>
      <c r="J48" s="159"/>
      <c r="K48" s="111"/>
      <c r="L48" s="111"/>
      <c r="M48" s="111"/>
      <c r="N48" s="111"/>
      <c r="O48" s="111"/>
      <c r="P48" s="111"/>
      <c r="Q48" s="111"/>
      <c r="R48" s="111"/>
      <c r="S48" s="111"/>
      <c r="T48" s="111"/>
      <c r="U48" s="111"/>
      <c r="V48" s="111"/>
      <c r="W48" s="111"/>
      <c r="X48" s="111"/>
      <c r="Y48" s="111"/>
      <c r="Z48" s="111"/>
      <c r="AA48" s="111"/>
      <c r="AB48" s="111"/>
      <c r="AC48" s="111"/>
      <c r="AD48" s="111"/>
      <c r="AE48" s="111"/>
      <c r="AF48" s="111"/>
      <c r="AG48" s="111"/>
      <c r="AH48" s="111"/>
      <c r="AI48" s="111"/>
      <c r="AJ48" s="111"/>
      <c r="AK48" s="111"/>
      <c r="AL48" s="111"/>
      <c r="AM48" s="111"/>
      <c r="AN48" s="111"/>
    </row>
    <row r="49" spans="3:40" s="93" customFormat="1" ht="10.95" customHeight="1">
      <c r="D49" s="336"/>
      <c r="E49" s="336"/>
      <c r="F49" s="336"/>
      <c r="G49" s="336"/>
      <c r="H49" s="336"/>
      <c r="I49" s="156"/>
      <c r="J49" s="159"/>
      <c r="K49" s="111"/>
      <c r="L49" s="111"/>
      <c r="M49" s="111"/>
      <c r="N49" s="111"/>
      <c r="O49" s="111"/>
      <c r="P49" s="111"/>
      <c r="Q49" s="111"/>
      <c r="R49" s="111"/>
      <c r="S49" s="111"/>
      <c r="T49" s="111"/>
      <c r="U49" s="111"/>
      <c r="V49" s="111"/>
      <c r="W49" s="111"/>
      <c r="X49" s="111"/>
      <c r="Y49" s="111"/>
      <c r="Z49" s="111"/>
      <c r="AA49" s="111"/>
      <c r="AB49" s="111"/>
      <c r="AC49" s="111"/>
      <c r="AD49" s="111"/>
      <c r="AE49" s="111"/>
      <c r="AF49" s="111"/>
      <c r="AG49" s="111"/>
      <c r="AH49" s="111"/>
      <c r="AI49" s="111"/>
      <c r="AJ49" s="111"/>
      <c r="AK49" s="111"/>
      <c r="AL49" s="111"/>
      <c r="AM49" s="111"/>
      <c r="AN49" s="111"/>
    </row>
    <row r="50" spans="3:40" s="93" customFormat="1" ht="10.95" customHeight="1">
      <c r="D50" s="336"/>
      <c r="E50" s="336"/>
      <c r="F50" s="399"/>
      <c r="G50" s="336"/>
      <c r="H50" s="336"/>
      <c r="I50" s="156"/>
      <c r="J50" s="159"/>
      <c r="K50" s="111"/>
      <c r="L50" s="111"/>
      <c r="M50" s="111"/>
      <c r="N50" s="111"/>
      <c r="O50" s="111"/>
      <c r="P50" s="111"/>
      <c r="Q50" s="111"/>
      <c r="R50" s="111"/>
      <c r="S50" s="111"/>
      <c r="T50" s="111"/>
      <c r="U50" s="111"/>
      <c r="V50" s="111"/>
      <c r="W50" s="111"/>
      <c r="X50" s="111"/>
      <c r="Y50" s="111"/>
      <c r="Z50" s="111"/>
      <c r="AA50" s="111"/>
      <c r="AB50" s="111"/>
      <c r="AC50" s="111"/>
      <c r="AD50" s="111"/>
      <c r="AE50" s="111"/>
      <c r="AF50" s="111"/>
      <c r="AG50" s="111"/>
      <c r="AH50" s="111"/>
      <c r="AI50" s="111"/>
      <c r="AJ50" s="111"/>
      <c r="AK50" s="111"/>
      <c r="AL50" s="111"/>
      <c r="AM50" s="111"/>
      <c r="AN50" s="111"/>
    </row>
    <row r="51" spans="3:40" s="93" customFormat="1" ht="10.95" customHeight="1">
      <c r="D51" s="336"/>
      <c r="E51" s="336"/>
      <c r="F51" s="399"/>
      <c r="G51" s="336"/>
      <c r="H51" s="336"/>
      <c r="I51" s="156"/>
      <c r="J51" s="159"/>
      <c r="K51" s="111"/>
      <c r="L51" s="111"/>
      <c r="M51" s="111"/>
      <c r="N51" s="111"/>
      <c r="O51" s="111"/>
      <c r="P51" s="111"/>
      <c r="Q51" s="111"/>
      <c r="R51" s="111"/>
      <c r="S51" s="111"/>
      <c r="T51" s="111"/>
      <c r="U51" s="111"/>
      <c r="V51" s="111"/>
      <c r="W51" s="111"/>
      <c r="X51" s="111"/>
      <c r="Y51" s="111"/>
      <c r="Z51" s="111"/>
      <c r="AA51" s="111"/>
      <c r="AB51" s="111"/>
      <c r="AC51" s="111"/>
      <c r="AD51" s="111"/>
      <c r="AE51" s="111"/>
      <c r="AF51" s="111"/>
      <c r="AG51" s="111"/>
      <c r="AH51" s="111"/>
      <c r="AI51" s="111"/>
      <c r="AJ51" s="111"/>
      <c r="AK51" s="111"/>
      <c r="AL51" s="111"/>
      <c r="AM51" s="111"/>
      <c r="AN51" s="111"/>
    </row>
    <row r="52" spans="3:40" s="93" customFormat="1" ht="10.95" customHeight="1">
      <c r="C52" s="171"/>
      <c r="D52" s="336"/>
      <c r="E52" s="336"/>
      <c r="F52" s="336"/>
      <c r="G52" s="336"/>
      <c r="H52" s="336"/>
      <c r="I52" s="156"/>
      <c r="J52" s="159"/>
      <c r="K52" s="111"/>
      <c r="L52" s="111"/>
      <c r="M52" s="111"/>
      <c r="N52" s="111"/>
      <c r="O52" s="111"/>
      <c r="P52" s="111"/>
      <c r="Q52" s="111"/>
      <c r="R52" s="111"/>
      <c r="S52" s="111"/>
      <c r="T52" s="111"/>
      <c r="U52" s="111"/>
      <c r="V52" s="111"/>
      <c r="W52" s="111"/>
      <c r="X52" s="111"/>
      <c r="Y52" s="111"/>
      <c r="Z52" s="111"/>
      <c r="AA52" s="111"/>
      <c r="AB52" s="111"/>
      <c r="AC52" s="111"/>
      <c r="AD52" s="111"/>
      <c r="AE52" s="111"/>
      <c r="AF52" s="111"/>
      <c r="AG52" s="111"/>
      <c r="AH52" s="111"/>
      <c r="AI52" s="111"/>
      <c r="AJ52" s="111"/>
      <c r="AK52" s="111"/>
      <c r="AL52" s="111"/>
      <c r="AM52" s="111"/>
      <c r="AN52" s="111"/>
    </row>
    <row r="53" spans="3:40" ht="10.95" customHeight="1">
      <c r="C53" s="93"/>
      <c r="D53" s="127"/>
      <c r="E53" s="127"/>
      <c r="F53" s="127"/>
      <c r="G53" s="127"/>
      <c r="H53" s="127"/>
      <c r="I53" s="93"/>
    </row>
    <row r="54" spans="3:40" ht="10.95" customHeight="1">
      <c r="D54" s="112"/>
      <c r="E54" s="112"/>
      <c r="F54" s="112"/>
      <c r="G54" s="112"/>
      <c r="H54" s="112"/>
    </row>
    <row r="55" spans="3:40" ht="10.95" customHeight="1">
      <c r="D55" s="112"/>
      <c r="E55" s="112"/>
      <c r="F55" s="112"/>
      <c r="G55" s="112"/>
      <c r="H55" s="112"/>
    </row>
    <row r="56" spans="3:40" ht="10.95" customHeight="1"/>
    <row r="57" spans="3:40" ht="10.95" customHeight="1"/>
    <row r="58" spans="3:40" ht="12" customHeight="1">
      <c r="I58" s="213"/>
    </row>
    <row r="59" spans="3:40" ht="10.95" customHeight="1"/>
    <row r="60" spans="3:40" ht="10.95" customHeight="1"/>
    <row r="61" spans="3:40" s="107" customFormat="1" ht="10.95" customHeight="1">
      <c r="C61" s="103"/>
      <c r="D61" s="103"/>
      <c r="E61" s="103"/>
      <c r="F61" s="103"/>
      <c r="G61" s="103"/>
      <c r="H61" s="103"/>
      <c r="I61" s="103"/>
      <c r="J61" s="103"/>
      <c r="K61" s="103"/>
      <c r="L61" s="103"/>
      <c r="M61" s="103"/>
      <c r="N61" s="103"/>
      <c r="O61" s="103"/>
      <c r="P61" s="103"/>
      <c r="Q61" s="103"/>
      <c r="R61" s="103"/>
      <c r="S61" s="103"/>
      <c r="T61" s="103"/>
      <c r="U61" s="103"/>
      <c r="V61" s="103"/>
      <c r="W61" s="103"/>
      <c r="X61" s="103"/>
      <c r="Y61" s="103"/>
      <c r="Z61" s="103"/>
      <c r="AA61" s="103"/>
      <c r="AB61" s="103"/>
      <c r="AC61" s="103"/>
      <c r="AD61" s="103"/>
      <c r="AE61" s="103"/>
      <c r="AF61" s="103"/>
      <c r="AG61" s="103"/>
      <c r="AH61" s="103"/>
      <c r="AI61" s="103"/>
      <c r="AJ61" s="103"/>
      <c r="AK61" s="103"/>
      <c r="AL61" s="103"/>
      <c r="AM61" s="103"/>
      <c r="AN61" s="103"/>
    </row>
    <row r="62" spans="3:40" s="107" customFormat="1" ht="10.95" customHeight="1">
      <c r="C62" s="140"/>
      <c r="D62" s="140"/>
      <c r="E62" s="103"/>
      <c r="F62" s="103"/>
      <c r="G62" s="103"/>
      <c r="H62" s="103"/>
      <c r="I62" s="366"/>
      <c r="J62" s="103"/>
      <c r="K62" s="103"/>
      <c r="L62" s="103"/>
      <c r="M62" s="103"/>
      <c r="N62" s="103"/>
      <c r="O62" s="103"/>
      <c r="P62" s="103"/>
      <c r="Q62" s="103"/>
      <c r="R62" s="103"/>
      <c r="S62" s="103"/>
      <c r="T62" s="103"/>
      <c r="U62" s="103"/>
      <c r="V62" s="103"/>
      <c r="W62" s="103"/>
      <c r="X62" s="103"/>
      <c r="Y62" s="103"/>
      <c r="Z62" s="103"/>
      <c r="AA62" s="103"/>
      <c r="AB62" s="103"/>
      <c r="AC62" s="103"/>
      <c r="AD62" s="103"/>
      <c r="AE62" s="103"/>
      <c r="AF62" s="103"/>
      <c r="AG62" s="103"/>
      <c r="AH62" s="103"/>
      <c r="AI62" s="103"/>
      <c r="AJ62" s="103"/>
      <c r="AK62" s="103"/>
      <c r="AL62" s="103"/>
      <c r="AM62" s="103"/>
      <c r="AN62" s="103"/>
    </row>
    <row r="63" spans="3:40" s="96" customFormat="1" ht="10.95" customHeight="1">
      <c r="C63" s="140"/>
      <c r="D63" s="140"/>
      <c r="E63" s="103"/>
      <c r="F63" s="103"/>
      <c r="G63" s="103"/>
      <c r="H63" s="103"/>
      <c r="I63" s="103"/>
      <c r="J63" s="103"/>
      <c r="K63" s="103"/>
      <c r="L63" s="103"/>
      <c r="M63" s="103"/>
      <c r="N63" s="103"/>
      <c r="O63" s="103"/>
      <c r="P63" s="103"/>
      <c r="Q63" s="103"/>
      <c r="R63" s="103"/>
      <c r="S63" s="103"/>
      <c r="T63" s="103"/>
      <c r="U63" s="103"/>
      <c r="V63" s="103"/>
      <c r="W63" s="103"/>
      <c r="X63" s="103"/>
      <c r="Y63" s="103"/>
      <c r="Z63" s="103"/>
      <c r="AA63" s="103"/>
      <c r="AB63" s="103"/>
      <c r="AC63" s="103"/>
      <c r="AD63" s="103"/>
      <c r="AE63" s="103"/>
      <c r="AF63" s="103"/>
      <c r="AG63" s="103"/>
      <c r="AH63" s="103"/>
      <c r="AI63" s="103"/>
      <c r="AJ63" s="103"/>
      <c r="AK63" s="103"/>
      <c r="AL63" s="103"/>
      <c r="AM63" s="103"/>
      <c r="AN63" s="103"/>
    </row>
    <row r="64" spans="3:40" s="96" customFormat="1" ht="10.95" customHeight="1">
      <c r="C64" s="140"/>
      <c r="D64" s="140"/>
      <c r="E64" s="103"/>
      <c r="F64" s="103"/>
      <c r="G64" s="103"/>
      <c r="H64" s="103"/>
      <c r="I64" s="103"/>
      <c r="J64" s="103"/>
      <c r="K64" s="103"/>
      <c r="L64" s="103"/>
      <c r="M64" s="103"/>
      <c r="N64" s="103"/>
      <c r="O64" s="103"/>
      <c r="P64" s="103"/>
      <c r="Q64" s="103"/>
      <c r="R64" s="103"/>
      <c r="S64" s="103"/>
      <c r="T64" s="103"/>
      <c r="U64" s="103"/>
      <c r="V64" s="103"/>
      <c r="W64" s="103"/>
      <c r="X64" s="103"/>
      <c r="Y64" s="103"/>
      <c r="Z64" s="103"/>
      <c r="AA64" s="103"/>
      <c r="AB64" s="103"/>
      <c r="AC64" s="103"/>
      <c r="AD64" s="103"/>
      <c r="AE64" s="103"/>
      <c r="AF64" s="103"/>
      <c r="AG64" s="103"/>
      <c r="AH64" s="103"/>
      <c r="AI64" s="103"/>
      <c r="AJ64" s="103"/>
      <c r="AK64" s="103"/>
      <c r="AL64" s="103"/>
      <c r="AM64" s="103"/>
      <c r="AN64" s="103"/>
    </row>
    <row r="65" spans="1:40" s="270" customFormat="1" ht="10.95" customHeight="1">
      <c r="C65" s="103"/>
      <c r="D65" s="103"/>
      <c r="E65" s="103"/>
      <c r="F65" s="103"/>
      <c r="G65" s="103"/>
      <c r="H65" s="103"/>
      <c r="I65" s="103"/>
      <c r="J65" s="103"/>
      <c r="K65" s="103"/>
      <c r="L65" s="103"/>
      <c r="M65" s="103"/>
      <c r="N65" s="103"/>
      <c r="O65" s="103"/>
      <c r="P65" s="103"/>
      <c r="Q65" s="103"/>
      <c r="R65" s="103"/>
      <c r="S65" s="103"/>
      <c r="T65" s="103"/>
      <c r="U65" s="103"/>
      <c r="V65" s="103"/>
      <c r="W65" s="103"/>
      <c r="X65" s="103"/>
      <c r="Y65" s="103"/>
      <c r="Z65" s="103"/>
      <c r="AA65" s="103"/>
      <c r="AB65" s="103"/>
      <c r="AC65" s="103"/>
      <c r="AD65" s="103"/>
      <c r="AE65" s="103"/>
      <c r="AF65" s="103"/>
      <c r="AG65" s="103"/>
      <c r="AH65" s="103"/>
      <c r="AI65" s="103"/>
      <c r="AJ65" s="103"/>
      <c r="AK65" s="103"/>
      <c r="AL65" s="103"/>
      <c r="AM65" s="103"/>
      <c r="AN65" s="103"/>
    </row>
    <row r="66" spans="1:40" s="96" customFormat="1" ht="10.95" customHeight="1">
      <c r="C66" s="103"/>
      <c r="D66" s="103"/>
      <c r="E66" s="372"/>
      <c r="F66" s="372"/>
      <c r="G66" s="372"/>
      <c r="H66" s="372"/>
      <c r="I66" s="372"/>
      <c r="J66" s="105"/>
      <c r="K66" s="103"/>
      <c r="L66" s="103"/>
      <c r="M66" s="103"/>
      <c r="N66" s="103"/>
      <c r="O66" s="103"/>
      <c r="P66" s="103"/>
      <c r="Q66" s="103"/>
      <c r="R66" s="103"/>
      <c r="S66" s="103"/>
      <c r="T66" s="103"/>
      <c r="U66" s="103"/>
      <c r="V66" s="103"/>
      <c r="W66" s="103"/>
      <c r="X66" s="103"/>
      <c r="Y66" s="103"/>
      <c r="Z66" s="103"/>
      <c r="AA66" s="103"/>
      <c r="AB66" s="103"/>
      <c r="AC66" s="103"/>
      <c r="AD66" s="103"/>
      <c r="AE66" s="103"/>
      <c r="AF66" s="103"/>
      <c r="AG66" s="103"/>
      <c r="AH66" s="103"/>
      <c r="AI66" s="103"/>
      <c r="AJ66" s="103"/>
      <c r="AK66" s="103"/>
      <c r="AL66" s="103"/>
      <c r="AM66" s="103"/>
      <c r="AN66" s="103"/>
    </row>
    <row r="67" spans="1:40" s="96" customFormat="1" ht="10.95" customHeight="1">
      <c r="C67" s="367"/>
      <c r="D67" s="367"/>
      <c r="F67" s="367"/>
      <c r="G67" s="389"/>
      <c r="H67" s="389"/>
      <c r="I67" s="389"/>
      <c r="J67" s="389"/>
      <c r="K67" s="367"/>
      <c r="L67" s="103"/>
      <c r="M67" s="103"/>
      <c r="N67" s="103"/>
      <c r="O67" s="103"/>
      <c r="P67" s="103"/>
      <c r="Q67" s="103"/>
      <c r="R67" s="103"/>
      <c r="S67" s="103"/>
      <c r="T67" s="103"/>
      <c r="U67" s="103"/>
      <c r="V67" s="103"/>
      <c r="W67" s="103"/>
      <c r="X67" s="103"/>
      <c r="Y67" s="103"/>
      <c r="Z67" s="103"/>
      <c r="AA67" s="103"/>
      <c r="AB67" s="103"/>
      <c r="AC67" s="103"/>
      <c r="AD67" s="103"/>
      <c r="AE67" s="103"/>
      <c r="AF67" s="103"/>
      <c r="AG67" s="103"/>
      <c r="AH67" s="103"/>
      <c r="AI67" s="103"/>
      <c r="AJ67" s="103"/>
      <c r="AK67" s="103"/>
      <c r="AL67" s="103"/>
      <c r="AM67" s="103"/>
      <c r="AN67" s="103"/>
    </row>
    <row r="68" spans="1:40" s="96" customFormat="1" ht="10.95" customHeight="1">
      <c r="C68" s="103"/>
      <c r="D68" s="367"/>
      <c r="F68" s="367"/>
      <c r="G68" s="367"/>
      <c r="H68" s="367"/>
      <c r="I68" s="367"/>
      <c r="J68" s="367"/>
      <c r="K68" s="367"/>
      <c r="L68" s="103"/>
      <c r="M68" s="103"/>
      <c r="N68" s="103"/>
      <c r="O68" s="103"/>
      <c r="P68" s="103"/>
      <c r="Q68" s="103"/>
      <c r="R68" s="103"/>
      <c r="S68" s="103"/>
      <c r="T68" s="103"/>
      <c r="U68" s="103"/>
      <c r="V68" s="103"/>
      <c r="W68" s="103"/>
      <c r="X68" s="103"/>
      <c r="Y68" s="103"/>
      <c r="Z68" s="103"/>
      <c r="AA68" s="103"/>
      <c r="AB68" s="103"/>
      <c r="AC68" s="103"/>
      <c r="AD68" s="103"/>
      <c r="AE68" s="103"/>
      <c r="AF68" s="103"/>
      <c r="AG68" s="103"/>
      <c r="AH68" s="103"/>
      <c r="AI68" s="103"/>
      <c r="AJ68" s="103"/>
      <c r="AK68" s="103"/>
      <c r="AL68" s="103"/>
      <c r="AM68" s="103"/>
      <c r="AN68" s="103"/>
    </row>
    <row r="69" spans="1:40" s="96" customFormat="1" ht="10.95" customHeight="1">
      <c r="C69" s="103"/>
      <c r="D69" s="367"/>
      <c r="E69" s="367"/>
      <c r="F69" s="367"/>
      <c r="G69" s="367"/>
      <c r="H69" s="367"/>
      <c r="I69" s="367"/>
      <c r="J69" s="367"/>
      <c r="K69" s="103"/>
      <c r="L69" s="103"/>
      <c r="M69" s="140"/>
      <c r="N69" s="103"/>
      <c r="O69" s="103"/>
      <c r="P69" s="103"/>
      <c r="Q69" s="103"/>
      <c r="R69" s="103"/>
      <c r="S69" s="103"/>
      <c r="T69" s="103"/>
      <c r="U69" s="103"/>
      <c r="V69" s="103"/>
      <c r="W69" s="103"/>
      <c r="X69" s="103"/>
      <c r="Y69" s="103"/>
      <c r="Z69" s="103"/>
      <c r="AA69" s="103"/>
      <c r="AB69" s="103"/>
      <c r="AC69" s="103"/>
      <c r="AD69" s="103"/>
      <c r="AE69" s="103"/>
      <c r="AF69" s="103"/>
      <c r="AG69" s="103"/>
      <c r="AH69" s="103"/>
      <c r="AI69" s="103"/>
      <c r="AJ69" s="103"/>
      <c r="AK69" s="103"/>
      <c r="AL69" s="103"/>
      <c r="AM69" s="103"/>
      <c r="AN69" s="103"/>
    </row>
    <row r="70" spans="1:40" s="96" customFormat="1" ht="10.95" customHeight="1">
      <c r="C70" s="103"/>
      <c r="D70" s="103"/>
      <c r="E70" s="103"/>
      <c r="F70" s="103"/>
      <c r="G70" s="103"/>
      <c r="H70" s="103"/>
      <c r="I70" s="103"/>
      <c r="J70" s="103"/>
      <c r="K70" s="103"/>
      <c r="L70" s="103"/>
      <c r="M70" s="103"/>
      <c r="N70" s="103"/>
      <c r="O70" s="103"/>
      <c r="P70" s="103"/>
      <c r="Q70" s="103"/>
      <c r="R70" s="103"/>
      <c r="S70" s="103"/>
      <c r="T70" s="103"/>
      <c r="U70" s="103"/>
      <c r="V70" s="103"/>
      <c r="W70" s="103"/>
      <c r="X70" s="103"/>
      <c r="Y70" s="103"/>
      <c r="Z70" s="103"/>
      <c r="AA70" s="103"/>
      <c r="AB70" s="103"/>
      <c r="AC70" s="103"/>
      <c r="AD70" s="103"/>
      <c r="AE70" s="103"/>
      <c r="AF70" s="103"/>
      <c r="AG70" s="103"/>
      <c r="AH70" s="103"/>
      <c r="AI70" s="103"/>
      <c r="AJ70" s="103"/>
      <c r="AK70" s="103"/>
      <c r="AL70" s="103"/>
      <c r="AM70" s="103"/>
      <c r="AN70" s="103"/>
    </row>
    <row r="71" spans="1:40" s="96" customFormat="1" ht="10.95" customHeight="1">
      <c r="C71" s="103"/>
      <c r="D71" s="103"/>
      <c r="E71" s="371"/>
      <c r="F71" s="372"/>
      <c r="G71" s="372"/>
      <c r="H71" s="372"/>
      <c r="I71" s="308"/>
      <c r="J71" s="372"/>
      <c r="K71" s="367"/>
      <c r="L71" s="367"/>
      <c r="M71" s="367"/>
      <c r="N71" s="367"/>
      <c r="O71" s="367"/>
      <c r="P71" s="367"/>
      <c r="Q71" s="367"/>
      <c r="R71" s="367"/>
      <c r="S71" s="367"/>
      <c r="T71" s="367"/>
      <c r="U71" s="367"/>
      <c r="V71" s="103"/>
      <c r="W71" s="103"/>
      <c r="X71" s="103"/>
      <c r="Y71" s="103"/>
      <c r="Z71" s="103"/>
      <c r="AA71" s="103"/>
      <c r="AB71" s="103"/>
      <c r="AC71" s="103"/>
      <c r="AD71" s="103"/>
      <c r="AE71" s="103"/>
      <c r="AF71" s="103"/>
      <c r="AG71" s="103"/>
      <c r="AH71" s="103"/>
      <c r="AI71" s="103"/>
      <c r="AJ71" s="103"/>
      <c r="AK71" s="103"/>
      <c r="AL71" s="103"/>
      <c r="AM71" s="103"/>
      <c r="AN71" s="103"/>
    </row>
    <row r="72" spans="1:40" s="96" customFormat="1" ht="10.95" customHeight="1">
      <c r="C72" s="370"/>
      <c r="D72" s="148"/>
      <c r="E72" s="148"/>
      <c r="F72" s="365"/>
      <c r="G72" s="365"/>
      <c r="H72" s="365"/>
      <c r="I72" s="365"/>
      <c r="J72" s="365"/>
      <c r="K72" s="365"/>
      <c r="L72" s="103"/>
      <c r="M72" s="103"/>
      <c r="N72" s="663"/>
      <c r="O72" s="663"/>
      <c r="P72" s="663"/>
      <c r="Q72" s="103"/>
      <c r="R72" s="103"/>
      <c r="S72" s="103"/>
      <c r="T72" s="103"/>
      <c r="U72" s="103"/>
      <c r="V72" s="103"/>
      <c r="W72" s="103"/>
      <c r="X72" s="103"/>
      <c r="Y72" s="103"/>
      <c r="Z72" s="103"/>
      <c r="AA72" s="103"/>
      <c r="AB72" s="103"/>
      <c r="AC72" s="103"/>
      <c r="AD72" s="103"/>
      <c r="AE72" s="103"/>
      <c r="AF72" s="103"/>
      <c r="AG72" s="103"/>
      <c r="AH72" s="103"/>
      <c r="AI72" s="103"/>
      <c r="AJ72" s="103"/>
      <c r="AK72" s="103"/>
      <c r="AL72" s="103"/>
      <c r="AM72" s="103"/>
      <c r="AN72" s="103"/>
    </row>
    <row r="73" spans="1:40" s="96" customFormat="1" ht="13.2" customHeight="1">
      <c r="A73" s="274"/>
      <c r="B73" s="274"/>
      <c r="C73" s="274"/>
      <c r="D73" s="92"/>
      <c r="E73" s="365"/>
      <c r="F73" s="365"/>
      <c r="G73" s="365"/>
      <c r="H73" s="365"/>
      <c r="I73" s="365"/>
      <c r="J73" s="365"/>
      <c r="K73" s="365"/>
      <c r="L73" s="360"/>
      <c r="M73" s="95"/>
      <c r="N73" s="360"/>
      <c r="O73" s="95"/>
      <c r="P73" s="95"/>
      <c r="Q73" s="95"/>
      <c r="R73" s="103"/>
      <c r="S73" s="95"/>
      <c r="T73" s="103"/>
      <c r="U73" s="95"/>
      <c r="V73" s="103"/>
      <c r="W73" s="103"/>
      <c r="X73" s="103"/>
      <c r="Y73" s="103"/>
      <c r="Z73" s="103"/>
      <c r="AA73" s="103"/>
      <c r="AB73" s="103"/>
      <c r="AC73" s="103"/>
      <c r="AD73" s="103"/>
      <c r="AE73" s="103"/>
      <c r="AF73" s="103"/>
      <c r="AG73" s="103"/>
      <c r="AH73" s="103"/>
      <c r="AI73" s="103"/>
      <c r="AJ73" s="103"/>
      <c r="AK73" s="103"/>
      <c r="AL73" s="103"/>
      <c r="AM73" s="103"/>
      <c r="AN73" s="103"/>
    </row>
    <row r="74" spans="1:40" s="96" customFormat="1" ht="13.2" customHeight="1">
      <c r="A74" s="276"/>
      <c r="B74" s="276"/>
      <c r="C74" s="276"/>
      <c r="D74" s="92"/>
      <c r="E74" s="365"/>
      <c r="F74" s="365"/>
      <c r="G74" s="365"/>
      <c r="H74" s="365"/>
      <c r="I74" s="365"/>
      <c r="J74" s="365"/>
      <c r="K74" s="365"/>
      <c r="L74" s="360"/>
      <c r="M74" s="95"/>
      <c r="N74" s="360"/>
      <c r="O74" s="95"/>
      <c r="P74" s="95"/>
      <c r="Q74" s="103"/>
      <c r="R74" s="103"/>
      <c r="S74" s="103"/>
      <c r="T74" s="103"/>
      <c r="U74" s="103"/>
      <c r="V74" s="103"/>
      <c r="W74" s="103"/>
      <c r="X74" s="103"/>
      <c r="Y74" s="103"/>
      <c r="Z74" s="103"/>
      <c r="AA74" s="103"/>
      <c r="AB74" s="103"/>
      <c r="AC74" s="103"/>
      <c r="AD74" s="103"/>
      <c r="AE74" s="103"/>
      <c r="AF74" s="103"/>
      <c r="AG74" s="103"/>
      <c r="AH74" s="103"/>
      <c r="AI74" s="103"/>
      <c r="AJ74" s="103"/>
      <c r="AK74" s="103"/>
      <c r="AL74" s="103"/>
      <c r="AM74" s="103"/>
      <c r="AN74" s="103"/>
    </row>
    <row r="75" spans="1:40" s="96" customFormat="1" ht="13.2" customHeight="1">
      <c r="A75" s="276"/>
      <c r="B75" s="276"/>
      <c r="C75" s="373"/>
      <c r="D75" s="92"/>
      <c r="E75" s="365"/>
      <c r="F75" s="365"/>
      <c r="G75" s="365"/>
      <c r="H75" s="365"/>
      <c r="I75" s="365"/>
      <c r="J75" s="365"/>
      <c r="K75" s="95"/>
      <c r="L75" s="360"/>
      <c r="M75" s="95"/>
      <c r="N75" s="360"/>
      <c r="O75" s="95"/>
      <c r="P75" s="95"/>
      <c r="Q75" s="103"/>
      <c r="R75" s="103"/>
      <c r="S75" s="103"/>
      <c r="T75" s="103"/>
      <c r="U75" s="103"/>
      <c r="V75" s="103"/>
      <c r="W75" s="103"/>
      <c r="X75" s="103"/>
      <c r="Y75" s="103"/>
      <c r="Z75" s="103"/>
      <c r="AA75" s="103"/>
      <c r="AB75" s="103"/>
      <c r="AC75" s="103"/>
      <c r="AD75" s="103"/>
      <c r="AE75" s="103"/>
      <c r="AF75" s="103"/>
      <c r="AG75" s="103"/>
      <c r="AH75" s="103"/>
      <c r="AI75" s="103"/>
      <c r="AJ75" s="103"/>
      <c r="AK75" s="103"/>
      <c r="AL75" s="103"/>
      <c r="AM75" s="103"/>
      <c r="AN75" s="103"/>
    </row>
    <row r="76" spans="1:40" s="96" customFormat="1" ht="13.2" customHeight="1">
      <c r="A76" s="276"/>
      <c r="B76" s="276"/>
      <c r="C76" s="374"/>
      <c r="D76" s="92"/>
      <c r="E76" s="365"/>
      <c r="F76" s="365"/>
      <c r="G76" s="365"/>
      <c r="H76" s="365"/>
      <c r="I76" s="365"/>
      <c r="J76" s="365"/>
      <c r="K76" s="365"/>
      <c r="L76" s="360"/>
      <c r="M76" s="95"/>
      <c r="N76" s="360"/>
      <c r="O76" s="95"/>
      <c r="P76" s="95"/>
      <c r="Q76" s="103"/>
      <c r="R76" s="103"/>
      <c r="S76" s="103"/>
      <c r="T76" s="103"/>
      <c r="U76" s="103"/>
      <c r="V76" s="103"/>
      <c r="W76" s="103"/>
      <c r="X76" s="103"/>
      <c r="Y76" s="103"/>
      <c r="Z76" s="103"/>
      <c r="AA76" s="103"/>
      <c r="AB76" s="103"/>
      <c r="AC76" s="103"/>
      <c r="AD76" s="103"/>
      <c r="AE76" s="103"/>
      <c r="AF76" s="103"/>
      <c r="AG76" s="103"/>
      <c r="AH76" s="103"/>
      <c r="AI76" s="103"/>
      <c r="AJ76" s="103"/>
      <c r="AK76" s="103"/>
      <c r="AL76" s="103"/>
      <c r="AM76" s="103"/>
      <c r="AN76" s="103"/>
    </row>
    <row r="77" spans="1:40" s="96" customFormat="1" ht="13.2" customHeight="1">
      <c r="A77" s="276"/>
      <c r="B77" s="276"/>
      <c r="C77" s="276"/>
      <c r="D77" s="92"/>
      <c r="E77" s="365"/>
      <c r="F77" s="365"/>
      <c r="G77" s="365"/>
      <c r="H77" s="365"/>
      <c r="I77" s="365"/>
      <c r="J77" s="365"/>
      <c r="K77" s="365"/>
      <c r="L77" s="360"/>
      <c r="M77" s="95"/>
      <c r="N77" s="360"/>
      <c r="O77" s="95"/>
      <c r="P77" s="95"/>
      <c r="Q77" s="103"/>
      <c r="R77" s="103"/>
      <c r="S77" s="103"/>
      <c r="T77" s="103"/>
      <c r="U77" s="103"/>
      <c r="V77" s="103"/>
      <c r="W77" s="103"/>
      <c r="X77" s="103"/>
      <c r="Y77" s="103"/>
      <c r="Z77" s="103"/>
      <c r="AA77" s="103"/>
      <c r="AB77" s="103"/>
      <c r="AC77" s="103"/>
      <c r="AD77" s="103"/>
      <c r="AE77" s="103"/>
      <c r="AF77" s="103"/>
      <c r="AG77" s="103"/>
      <c r="AH77" s="103"/>
      <c r="AI77" s="103"/>
      <c r="AJ77" s="103"/>
      <c r="AK77" s="103"/>
      <c r="AL77" s="103"/>
      <c r="AM77" s="103"/>
      <c r="AN77" s="103"/>
    </row>
    <row r="78" spans="1:40" s="96" customFormat="1" ht="13.2" customHeight="1">
      <c r="A78" s="274"/>
      <c r="B78" s="274"/>
      <c r="C78" s="274"/>
      <c r="D78" s="144"/>
      <c r="E78" s="365"/>
      <c r="F78" s="365"/>
      <c r="G78" s="365"/>
      <c r="H78" s="365"/>
      <c r="I78" s="365"/>
      <c r="J78" s="365"/>
      <c r="K78" s="365"/>
      <c r="L78" s="360"/>
      <c r="M78" s="95"/>
      <c r="N78" s="360"/>
      <c r="O78" s="95"/>
      <c r="P78" s="95"/>
      <c r="Q78" s="103"/>
      <c r="R78" s="103"/>
      <c r="S78" s="103"/>
      <c r="T78" s="103"/>
      <c r="U78" s="103"/>
      <c r="V78" s="103"/>
      <c r="W78" s="103"/>
      <c r="X78" s="103"/>
      <c r="Y78" s="103"/>
      <c r="Z78" s="103"/>
      <c r="AA78" s="103"/>
      <c r="AB78" s="103"/>
      <c r="AC78" s="103"/>
      <c r="AD78" s="103"/>
      <c r="AE78" s="103"/>
      <c r="AF78" s="103"/>
      <c r="AG78" s="103"/>
      <c r="AH78" s="103"/>
      <c r="AI78" s="103"/>
      <c r="AJ78" s="103"/>
      <c r="AK78" s="103"/>
      <c r="AL78" s="103"/>
      <c r="AM78" s="103"/>
      <c r="AN78" s="103"/>
    </row>
    <row r="79" spans="1:40" s="96" customFormat="1" ht="13.2" customHeight="1">
      <c r="A79" s="113"/>
      <c r="B79" s="113"/>
      <c r="C79" s="113"/>
      <c r="D79" s="92"/>
      <c r="E79" s="365"/>
      <c r="F79" s="365"/>
      <c r="G79" s="365"/>
      <c r="H79" s="365"/>
      <c r="I79" s="365"/>
      <c r="J79" s="365"/>
      <c r="K79" s="365"/>
      <c r="L79" s="360"/>
      <c r="M79" s="95"/>
      <c r="N79" s="360"/>
      <c r="O79" s="95"/>
      <c r="P79" s="95"/>
      <c r="Q79" s="103"/>
      <c r="R79" s="103"/>
      <c r="S79" s="103"/>
      <c r="T79" s="103"/>
      <c r="U79" s="103"/>
      <c r="V79" s="103"/>
      <c r="W79" s="103"/>
      <c r="X79" s="103"/>
      <c r="Y79" s="103"/>
      <c r="Z79" s="103"/>
      <c r="AA79" s="103"/>
      <c r="AB79" s="103"/>
      <c r="AC79" s="103"/>
      <c r="AD79" s="103"/>
      <c r="AE79" s="103"/>
      <c r="AF79" s="103"/>
      <c r="AG79" s="103"/>
      <c r="AH79" s="103"/>
      <c r="AI79" s="103"/>
      <c r="AJ79" s="103"/>
      <c r="AK79" s="103"/>
      <c r="AL79" s="103"/>
      <c r="AM79" s="103"/>
      <c r="AN79" s="103"/>
    </row>
    <row r="80" spans="1:40" s="96" customFormat="1" ht="13.2" customHeight="1">
      <c r="A80" s="113"/>
      <c r="B80" s="113"/>
      <c r="C80" s="113"/>
      <c r="D80" s="92"/>
      <c r="E80" s="365"/>
      <c r="F80" s="365"/>
      <c r="G80" s="365"/>
      <c r="H80" s="365"/>
      <c r="I80" s="365"/>
      <c r="J80" s="365"/>
      <c r="K80" s="365"/>
      <c r="L80" s="360"/>
      <c r="M80" s="95"/>
      <c r="N80" s="360"/>
      <c r="O80" s="95"/>
      <c r="P80" s="95"/>
      <c r="Q80" s="103"/>
      <c r="R80" s="103"/>
      <c r="S80" s="103"/>
      <c r="T80" s="103"/>
      <c r="U80" s="103"/>
      <c r="V80" s="103"/>
      <c r="W80" s="103"/>
      <c r="X80" s="103"/>
      <c r="Y80" s="103"/>
      <c r="Z80" s="103"/>
      <c r="AA80" s="103"/>
      <c r="AB80" s="103"/>
      <c r="AC80" s="103"/>
      <c r="AD80" s="103"/>
      <c r="AE80" s="103"/>
      <c r="AF80" s="103"/>
      <c r="AG80" s="103"/>
      <c r="AH80" s="103"/>
      <c r="AI80" s="103"/>
      <c r="AJ80" s="103"/>
      <c r="AK80" s="103"/>
      <c r="AL80" s="103"/>
      <c r="AM80" s="103"/>
      <c r="AN80" s="103"/>
    </row>
    <row r="81" spans="1:40" s="96" customFormat="1" ht="13.2" customHeight="1">
      <c r="A81" s="113"/>
      <c r="B81" s="113"/>
      <c r="C81" s="113"/>
      <c r="D81" s="92"/>
      <c r="E81" s="365"/>
      <c r="F81" s="365"/>
      <c r="G81" s="365"/>
      <c r="H81" s="365"/>
      <c r="I81" s="365"/>
      <c r="J81" s="365"/>
      <c r="K81" s="365"/>
      <c r="L81" s="360"/>
      <c r="M81" s="95"/>
      <c r="N81" s="360"/>
      <c r="O81" s="95"/>
      <c r="P81" s="95"/>
      <c r="Q81" s="103"/>
      <c r="R81" s="103"/>
      <c r="S81" s="103"/>
      <c r="T81" s="103"/>
      <c r="U81" s="103"/>
      <c r="V81" s="103"/>
      <c r="W81" s="103"/>
      <c r="X81" s="103"/>
      <c r="Y81" s="103"/>
      <c r="Z81" s="103"/>
      <c r="AA81" s="103"/>
      <c r="AB81" s="103"/>
      <c r="AC81" s="103"/>
      <c r="AD81" s="103"/>
      <c r="AE81" s="103"/>
      <c r="AF81" s="103"/>
      <c r="AG81" s="103"/>
      <c r="AH81" s="103"/>
      <c r="AI81" s="103"/>
      <c r="AJ81" s="103"/>
      <c r="AK81" s="103"/>
      <c r="AL81" s="103"/>
      <c r="AM81" s="103"/>
      <c r="AN81" s="103"/>
    </row>
    <row r="82" spans="1:40" s="96" customFormat="1" ht="13.2" customHeight="1">
      <c r="A82" s="113"/>
      <c r="B82" s="113"/>
      <c r="C82" s="113"/>
      <c r="D82" s="92"/>
      <c r="E82" s="365"/>
      <c r="F82" s="365"/>
      <c r="G82" s="365"/>
      <c r="H82" s="365"/>
      <c r="I82" s="365"/>
      <c r="J82" s="365"/>
      <c r="K82" s="365"/>
      <c r="L82" s="360"/>
      <c r="M82" s="95"/>
      <c r="N82" s="360"/>
      <c r="O82" s="95"/>
      <c r="P82" s="95"/>
      <c r="Q82" s="103"/>
      <c r="R82" s="103"/>
      <c r="S82" s="103"/>
      <c r="T82" s="103"/>
      <c r="U82" s="103"/>
      <c r="V82" s="103"/>
      <c r="W82" s="103"/>
      <c r="X82" s="103"/>
      <c r="Y82" s="103"/>
      <c r="Z82" s="103"/>
      <c r="AA82" s="103"/>
      <c r="AB82" s="103"/>
      <c r="AC82" s="103"/>
      <c r="AD82" s="103"/>
      <c r="AE82" s="103"/>
      <c r="AF82" s="103"/>
      <c r="AG82" s="103"/>
      <c r="AH82" s="103"/>
      <c r="AI82" s="103"/>
      <c r="AJ82" s="103"/>
      <c r="AK82" s="103"/>
      <c r="AL82" s="103"/>
      <c r="AM82" s="103"/>
      <c r="AN82" s="103"/>
    </row>
    <row r="83" spans="1:40" s="96" customFormat="1" ht="13.2" customHeight="1">
      <c r="A83" s="113"/>
      <c r="B83" s="113"/>
      <c r="C83" s="113"/>
      <c r="D83" s="92"/>
      <c r="E83" s="365"/>
      <c r="F83" s="365"/>
      <c r="G83" s="365"/>
      <c r="H83" s="365"/>
      <c r="I83" s="365"/>
      <c r="J83" s="365"/>
      <c r="K83" s="365"/>
      <c r="L83" s="360"/>
      <c r="M83" s="95"/>
      <c r="N83" s="360"/>
      <c r="O83" s="95"/>
      <c r="P83" s="95"/>
      <c r="Q83" s="103"/>
      <c r="R83" s="103"/>
      <c r="S83" s="103"/>
      <c r="T83" s="103"/>
      <c r="U83" s="103"/>
      <c r="V83" s="103"/>
      <c r="W83" s="103"/>
      <c r="X83" s="103"/>
      <c r="Y83" s="103"/>
      <c r="Z83" s="103"/>
      <c r="AA83" s="103"/>
      <c r="AB83" s="103"/>
      <c r="AC83" s="103"/>
      <c r="AD83" s="103"/>
      <c r="AE83" s="103"/>
      <c r="AF83" s="103"/>
      <c r="AG83" s="103"/>
      <c r="AH83" s="103"/>
      <c r="AI83" s="103"/>
      <c r="AJ83" s="103"/>
      <c r="AK83" s="103"/>
      <c r="AL83" s="103"/>
      <c r="AM83" s="103"/>
      <c r="AN83" s="103"/>
    </row>
    <row r="84" spans="1:40" s="96" customFormat="1" ht="13.2" customHeight="1">
      <c r="A84" s="113"/>
      <c r="B84" s="113"/>
      <c r="C84" s="113"/>
      <c r="D84" s="92"/>
      <c r="E84" s="365"/>
      <c r="F84" s="365"/>
      <c r="G84" s="365"/>
      <c r="H84" s="365"/>
      <c r="I84" s="365"/>
      <c r="J84" s="365"/>
      <c r="K84" s="365"/>
      <c r="L84" s="360"/>
      <c r="M84" s="95"/>
      <c r="N84" s="360"/>
      <c r="O84" s="95"/>
      <c r="P84" s="95"/>
      <c r="Q84" s="103"/>
      <c r="R84" s="103"/>
      <c r="S84" s="103"/>
      <c r="T84" s="103"/>
      <c r="U84" s="103"/>
      <c r="V84" s="103"/>
      <c r="W84" s="103"/>
      <c r="X84" s="103"/>
      <c r="Y84" s="103"/>
      <c r="Z84" s="103"/>
      <c r="AA84" s="103"/>
      <c r="AB84" s="103"/>
      <c r="AC84" s="103"/>
      <c r="AD84" s="103"/>
      <c r="AE84" s="103"/>
      <c r="AF84" s="103"/>
      <c r="AG84" s="103"/>
      <c r="AH84" s="103"/>
      <c r="AI84" s="103"/>
      <c r="AJ84" s="103"/>
      <c r="AK84" s="103"/>
      <c r="AL84" s="103"/>
      <c r="AM84" s="103"/>
      <c r="AN84" s="103"/>
    </row>
    <row r="85" spans="1:40" s="96" customFormat="1" ht="13.2" customHeight="1">
      <c r="A85" s="113"/>
      <c r="B85" s="113"/>
      <c r="C85" s="113"/>
      <c r="D85" s="92"/>
      <c r="E85" s="365"/>
      <c r="F85" s="365"/>
      <c r="G85" s="365"/>
      <c r="H85" s="365"/>
      <c r="I85" s="365"/>
      <c r="J85" s="365"/>
      <c r="K85" s="365"/>
      <c r="L85" s="360"/>
      <c r="M85" s="95"/>
      <c r="N85" s="360"/>
      <c r="O85" s="95"/>
      <c r="P85" s="95"/>
      <c r="Q85" s="103"/>
      <c r="R85" s="103"/>
      <c r="S85" s="103"/>
      <c r="T85" s="103"/>
      <c r="U85" s="103"/>
      <c r="V85" s="103"/>
      <c r="W85" s="103"/>
      <c r="X85" s="103"/>
      <c r="Y85" s="103"/>
      <c r="Z85" s="103"/>
      <c r="AA85" s="103"/>
      <c r="AB85" s="103"/>
      <c r="AC85" s="103"/>
      <c r="AD85" s="103"/>
      <c r="AE85" s="103"/>
      <c r="AF85" s="103"/>
      <c r="AG85" s="103"/>
      <c r="AH85" s="103"/>
      <c r="AI85" s="103"/>
      <c r="AJ85" s="103"/>
      <c r="AK85" s="103"/>
      <c r="AL85" s="103"/>
      <c r="AM85" s="103"/>
      <c r="AN85" s="103"/>
    </row>
    <row r="86" spans="1:40" s="96" customFormat="1" ht="13.2" customHeight="1">
      <c r="A86" s="113"/>
      <c r="B86" s="113"/>
      <c r="C86" s="113"/>
      <c r="D86" s="92"/>
      <c r="E86" s="365"/>
      <c r="F86" s="365"/>
      <c r="G86" s="365"/>
      <c r="H86" s="365"/>
      <c r="I86" s="365"/>
      <c r="J86" s="365"/>
      <c r="K86" s="365"/>
      <c r="L86" s="360"/>
      <c r="M86" s="95"/>
      <c r="N86" s="360"/>
      <c r="O86" s="95"/>
      <c r="P86" s="95"/>
      <c r="Q86" s="103"/>
      <c r="R86" s="103"/>
      <c r="S86" s="103"/>
      <c r="T86" s="103"/>
      <c r="U86" s="103"/>
      <c r="V86" s="103"/>
      <c r="W86" s="103"/>
      <c r="X86" s="103"/>
      <c r="Y86" s="103"/>
      <c r="Z86" s="103"/>
      <c r="AA86" s="103"/>
      <c r="AB86" s="103"/>
      <c r="AC86" s="103"/>
      <c r="AD86" s="103"/>
      <c r="AE86" s="103"/>
      <c r="AF86" s="103"/>
      <c r="AG86" s="103"/>
      <c r="AH86" s="103"/>
      <c r="AI86" s="103"/>
      <c r="AJ86" s="103"/>
      <c r="AK86" s="103"/>
      <c r="AL86" s="103"/>
      <c r="AM86" s="103"/>
      <c r="AN86" s="103"/>
    </row>
    <row r="87" spans="1:40" s="96" customFormat="1" ht="13.2" customHeight="1">
      <c r="A87" s="276"/>
      <c r="B87" s="276"/>
      <c r="C87" s="276"/>
      <c r="D87" s="92"/>
      <c r="E87" s="365"/>
      <c r="F87" s="365"/>
      <c r="G87" s="365"/>
      <c r="H87" s="365"/>
      <c r="I87" s="365"/>
      <c r="J87" s="365"/>
      <c r="K87" s="365"/>
      <c r="L87" s="360"/>
      <c r="M87" s="95"/>
      <c r="N87" s="360"/>
      <c r="O87" s="95"/>
      <c r="P87" s="95"/>
      <c r="Q87" s="103"/>
      <c r="R87" s="103"/>
      <c r="S87" s="103"/>
      <c r="T87" s="103"/>
      <c r="U87" s="103"/>
      <c r="V87" s="103"/>
      <c r="W87" s="103"/>
      <c r="X87" s="103"/>
      <c r="Y87" s="103"/>
      <c r="Z87" s="103"/>
      <c r="AA87" s="103"/>
      <c r="AB87" s="103"/>
      <c r="AC87" s="103"/>
      <c r="AD87" s="103"/>
      <c r="AE87" s="103"/>
      <c r="AF87" s="103"/>
      <c r="AG87" s="103"/>
      <c r="AH87" s="103"/>
      <c r="AI87" s="103"/>
      <c r="AJ87" s="103"/>
      <c r="AK87" s="103"/>
      <c r="AL87" s="103"/>
      <c r="AM87" s="103"/>
      <c r="AN87" s="103"/>
    </row>
    <row r="88" spans="1:40" s="96" customFormat="1" ht="13.2" customHeight="1">
      <c r="A88" s="113"/>
      <c r="B88" s="113"/>
      <c r="C88" s="113"/>
      <c r="D88" s="92"/>
      <c r="E88" s="365"/>
      <c r="F88" s="365"/>
      <c r="G88" s="365"/>
      <c r="H88" s="365"/>
      <c r="I88" s="365"/>
      <c r="J88" s="365"/>
      <c r="K88" s="365"/>
      <c r="L88" s="360"/>
      <c r="M88" s="95"/>
      <c r="N88" s="360"/>
      <c r="O88" s="95"/>
      <c r="P88" s="95"/>
      <c r="Q88" s="103"/>
      <c r="R88" s="103"/>
      <c r="S88" s="103"/>
      <c r="T88" s="103"/>
      <c r="U88" s="103"/>
      <c r="V88" s="103"/>
      <c r="W88" s="103"/>
      <c r="X88" s="103"/>
      <c r="Y88" s="103"/>
      <c r="Z88" s="103"/>
      <c r="AA88" s="103"/>
      <c r="AB88" s="103"/>
      <c r="AC88" s="103"/>
      <c r="AD88" s="103"/>
      <c r="AE88" s="103"/>
      <c r="AF88" s="103"/>
      <c r="AG88" s="103"/>
      <c r="AH88" s="103"/>
      <c r="AI88" s="103"/>
      <c r="AJ88" s="103"/>
      <c r="AK88" s="103"/>
      <c r="AL88" s="103"/>
      <c r="AM88" s="103"/>
      <c r="AN88" s="103"/>
    </row>
    <row r="89" spans="1:40" s="96" customFormat="1" ht="13.2" customHeight="1">
      <c r="A89" s="113"/>
      <c r="B89" s="113"/>
      <c r="C89" s="113"/>
      <c r="D89" s="92"/>
      <c r="E89" s="365"/>
      <c r="F89" s="365"/>
      <c r="G89" s="365"/>
      <c r="H89" s="365"/>
      <c r="I89" s="365"/>
      <c r="J89" s="365"/>
      <c r="K89" s="365"/>
      <c r="L89" s="360"/>
      <c r="M89" s="95"/>
      <c r="N89" s="360"/>
      <c r="O89" s="95"/>
      <c r="P89" s="95"/>
      <c r="Q89" s="103"/>
      <c r="R89" s="103"/>
      <c r="S89" s="103"/>
      <c r="T89" s="103"/>
      <c r="U89" s="103"/>
      <c r="V89" s="103"/>
      <c r="W89" s="103"/>
      <c r="X89" s="103"/>
      <c r="Y89" s="103"/>
      <c r="Z89" s="103"/>
      <c r="AA89" s="103"/>
      <c r="AB89" s="103"/>
      <c r="AC89" s="103"/>
      <c r="AD89" s="103"/>
      <c r="AE89" s="103"/>
      <c r="AF89" s="103"/>
      <c r="AG89" s="103"/>
      <c r="AH89" s="103"/>
      <c r="AI89" s="103"/>
      <c r="AJ89" s="103"/>
      <c r="AK89" s="103"/>
      <c r="AL89" s="103"/>
      <c r="AM89" s="103"/>
      <c r="AN89" s="103"/>
    </row>
    <row r="90" spans="1:40" s="96" customFormat="1" ht="18.600000000000001" customHeight="1">
      <c r="C90" s="103"/>
      <c r="D90" s="92"/>
      <c r="E90" s="365"/>
      <c r="F90" s="365"/>
      <c r="G90" s="365"/>
      <c r="H90" s="365"/>
      <c r="I90" s="365"/>
      <c r="J90" s="365"/>
      <c r="K90" s="365"/>
      <c r="L90" s="360"/>
      <c r="M90" s="95"/>
      <c r="N90" s="360"/>
      <c r="O90" s="95"/>
      <c r="P90" s="95"/>
      <c r="Q90" s="103"/>
      <c r="R90" s="103"/>
      <c r="S90" s="103"/>
      <c r="T90" s="103"/>
      <c r="U90" s="103"/>
      <c r="V90" s="103"/>
      <c r="W90" s="103"/>
      <c r="X90" s="103"/>
      <c r="Y90" s="103"/>
      <c r="Z90" s="103"/>
      <c r="AA90" s="103"/>
      <c r="AB90" s="103"/>
      <c r="AC90" s="103"/>
      <c r="AD90" s="103"/>
      <c r="AE90" s="103"/>
      <c r="AF90" s="103"/>
      <c r="AG90" s="103"/>
      <c r="AH90" s="103"/>
      <c r="AI90" s="103"/>
      <c r="AJ90" s="103"/>
      <c r="AK90" s="103"/>
      <c r="AL90" s="103"/>
      <c r="AM90" s="103"/>
      <c r="AN90" s="103"/>
    </row>
    <row r="91" spans="1:40" s="96" customFormat="1" ht="16.5" customHeight="1">
      <c r="C91" s="144"/>
      <c r="D91" s="92"/>
      <c r="E91" s="365"/>
      <c r="F91" s="365"/>
      <c r="G91" s="365"/>
      <c r="H91" s="365"/>
      <c r="I91" s="365"/>
      <c r="J91" s="365"/>
      <c r="K91" s="365"/>
      <c r="L91" s="360"/>
      <c r="M91" s="95"/>
      <c r="N91" s="360"/>
      <c r="O91" s="95"/>
      <c r="P91" s="95"/>
      <c r="Q91" s="103"/>
      <c r="R91" s="103"/>
      <c r="S91" s="103"/>
      <c r="T91" s="103"/>
      <c r="U91" s="103"/>
      <c r="V91" s="103"/>
      <c r="W91" s="103"/>
      <c r="X91" s="103"/>
      <c r="Y91" s="103"/>
      <c r="Z91" s="103"/>
      <c r="AA91" s="103"/>
      <c r="AB91" s="103"/>
      <c r="AC91" s="103"/>
      <c r="AD91" s="103"/>
      <c r="AE91" s="103"/>
      <c r="AF91" s="103"/>
      <c r="AG91" s="103"/>
      <c r="AH91" s="103"/>
      <c r="AI91" s="103"/>
      <c r="AJ91" s="103"/>
      <c r="AK91" s="103"/>
      <c r="AL91" s="103"/>
      <c r="AM91" s="103"/>
      <c r="AN91" s="103"/>
    </row>
    <row r="92" spans="1:40" s="400" customFormat="1" ht="13.2" customHeight="1">
      <c r="C92" s="148"/>
      <c r="D92" s="148"/>
      <c r="E92" s="365"/>
      <c r="F92" s="148"/>
      <c r="G92" s="148"/>
      <c r="H92" s="148"/>
      <c r="I92" s="148"/>
      <c r="J92" s="148"/>
      <c r="K92" s="103"/>
      <c r="L92" s="360"/>
      <c r="M92" s="95"/>
      <c r="N92" s="388"/>
      <c r="O92" s="388"/>
      <c r="P92" s="388"/>
      <c r="Q92" s="388"/>
      <c r="R92" s="388"/>
      <c r="S92" s="388"/>
      <c r="T92" s="388"/>
      <c r="U92" s="388"/>
      <c r="V92" s="388"/>
      <c r="W92" s="388"/>
      <c r="X92" s="388"/>
      <c r="Y92" s="388"/>
      <c r="Z92" s="388"/>
      <c r="AA92" s="388"/>
      <c r="AB92" s="388"/>
      <c r="AC92" s="388"/>
      <c r="AD92" s="388"/>
      <c r="AE92" s="388"/>
      <c r="AF92" s="388"/>
      <c r="AG92" s="388"/>
      <c r="AH92" s="388"/>
      <c r="AI92" s="388"/>
      <c r="AJ92" s="388"/>
      <c r="AK92" s="388"/>
      <c r="AL92" s="388"/>
      <c r="AM92" s="388"/>
      <c r="AN92" s="388"/>
    </row>
    <row r="93" spans="1:40" s="96" customFormat="1" ht="13.2" customHeight="1">
      <c r="C93" s="103"/>
      <c r="D93" s="92"/>
      <c r="E93" s="92"/>
      <c r="F93" s="92"/>
      <c r="G93" s="92"/>
      <c r="H93" s="92"/>
      <c r="I93" s="92"/>
      <c r="J93" s="92"/>
      <c r="K93" s="372"/>
      <c r="L93" s="360"/>
      <c r="M93" s="95"/>
      <c r="N93" s="103"/>
      <c r="O93" s="103"/>
      <c r="P93" s="103"/>
      <c r="Q93" s="103"/>
      <c r="R93" s="103"/>
      <c r="S93" s="103"/>
      <c r="T93" s="103"/>
      <c r="U93" s="103"/>
      <c r="V93" s="103"/>
      <c r="W93" s="103"/>
      <c r="X93" s="103"/>
      <c r="Y93" s="103"/>
      <c r="Z93" s="103"/>
      <c r="AA93" s="103"/>
      <c r="AB93" s="103"/>
      <c r="AC93" s="103"/>
      <c r="AD93" s="103"/>
      <c r="AE93" s="103"/>
      <c r="AF93" s="103"/>
      <c r="AG93" s="103"/>
      <c r="AH93" s="103"/>
      <c r="AI93" s="103"/>
      <c r="AJ93" s="103"/>
      <c r="AK93" s="103"/>
      <c r="AL93" s="103"/>
      <c r="AM93" s="103"/>
      <c r="AN93" s="103"/>
    </row>
    <row r="94" spans="1:40" s="96" customFormat="1" ht="13.2" customHeight="1">
      <c r="C94" s="367"/>
      <c r="D94" s="367"/>
      <c r="E94" s="367"/>
      <c r="F94" s="367"/>
      <c r="G94" s="367"/>
      <c r="H94" s="367"/>
      <c r="I94" s="367"/>
      <c r="J94" s="367"/>
      <c r="K94" s="367"/>
      <c r="L94" s="360"/>
      <c r="M94" s="95"/>
      <c r="N94" s="103"/>
      <c r="O94" s="103"/>
      <c r="P94" s="103"/>
      <c r="Q94" s="103"/>
      <c r="R94" s="103"/>
      <c r="S94" s="103"/>
      <c r="T94" s="103"/>
      <c r="U94" s="103"/>
      <c r="V94" s="103"/>
      <c r="W94" s="103"/>
      <c r="X94" s="103"/>
      <c r="Y94" s="103"/>
      <c r="Z94" s="103"/>
      <c r="AA94" s="103"/>
      <c r="AB94" s="103"/>
      <c r="AC94" s="103"/>
      <c r="AD94" s="103"/>
    </row>
    <row r="95" spans="1:40" s="96" customFormat="1" ht="13.2" customHeight="1">
      <c r="C95" s="103"/>
      <c r="D95" s="103"/>
      <c r="E95" s="103"/>
      <c r="F95" s="103"/>
      <c r="G95" s="103"/>
      <c r="H95" s="103"/>
      <c r="I95" s="103"/>
      <c r="J95" s="103"/>
      <c r="K95" s="103"/>
      <c r="L95" s="360"/>
      <c r="M95" s="95"/>
      <c r="N95" s="103"/>
      <c r="O95" s="103"/>
      <c r="P95" s="103"/>
      <c r="Q95" s="103"/>
      <c r="R95" s="103"/>
      <c r="S95" s="103"/>
      <c r="T95" s="103"/>
      <c r="U95" s="103"/>
      <c r="V95" s="103"/>
      <c r="W95" s="103"/>
      <c r="X95" s="103"/>
      <c r="Y95" s="103"/>
      <c r="Z95" s="103"/>
      <c r="AA95" s="103"/>
      <c r="AB95" s="103"/>
      <c r="AC95" s="103"/>
      <c r="AD95" s="103"/>
    </row>
    <row r="96" spans="1:40" s="96" customFormat="1" ht="14.25" customHeight="1">
      <c r="C96" s="103"/>
      <c r="D96" s="95"/>
      <c r="E96" s="95"/>
      <c r="F96" s="95"/>
      <c r="G96" s="95"/>
      <c r="H96" s="95"/>
      <c r="I96" s="95"/>
      <c r="J96" s="95"/>
      <c r="K96" s="95"/>
      <c r="L96" s="360"/>
      <c r="M96" s="95"/>
      <c r="N96" s="103"/>
      <c r="O96" s="103"/>
      <c r="P96" s="103"/>
      <c r="Q96" s="103"/>
      <c r="R96" s="103"/>
      <c r="S96" s="103"/>
      <c r="T96" s="103"/>
      <c r="U96" s="103"/>
      <c r="V96" s="103"/>
      <c r="W96" s="103"/>
      <c r="X96" s="103"/>
      <c r="Y96" s="103"/>
      <c r="Z96" s="103"/>
      <c r="AA96" s="103"/>
      <c r="AB96" s="103"/>
      <c r="AC96" s="103"/>
      <c r="AD96" s="103"/>
    </row>
    <row r="97" spans="3:30" s="96" customFormat="1" ht="20.25" customHeight="1">
      <c r="C97" s="157"/>
      <c r="D97" s="103"/>
      <c r="E97" s="103"/>
      <c r="F97" s="103"/>
      <c r="G97" s="103"/>
      <c r="H97" s="103"/>
      <c r="I97" s="103"/>
      <c r="J97" s="103"/>
      <c r="K97" s="103"/>
      <c r="L97" s="360"/>
      <c r="M97" s="95"/>
      <c r="N97" s="103"/>
      <c r="O97" s="103"/>
      <c r="P97" s="103"/>
      <c r="Q97" s="103"/>
      <c r="R97" s="103"/>
      <c r="S97" s="103"/>
      <c r="T97" s="103"/>
      <c r="U97" s="103"/>
      <c r="V97" s="103"/>
      <c r="W97" s="103"/>
      <c r="X97" s="103"/>
      <c r="Y97" s="103"/>
      <c r="Z97" s="103"/>
      <c r="AA97" s="103"/>
      <c r="AB97" s="103"/>
      <c r="AC97" s="103"/>
      <c r="AD97" s="103"/>
    </row>
    <row r="98" spans="3:30" s="96" customFormat="1" ht="10.95" customHeight="1">
      <c r="C98" s="103"/>
      <c r="D98" s="360"/>
      <c r="E98" s="103"/>
      <c r="F98" s="103"/>
      <c r="G98" s="103"/>
      <c r="H98" s="103"/>
      <c r="I98" s="103"/>
      <c r="J98" s="103"/>
      <c r="K98" s="103"/>
      <c r="L98" s="360"/>
      <c r="M98" s="95"/>
      <c r="N98" s="103"/>
      <c r="O98" s="103"/>
      <c r="P98" s="103"/>
      <c r="Q98" s="103"/>
      <c r="R98" s="103"/>
      <c r="S98" s="103"/>
      <c r="T98" s="103"/>
      <c r="U98" s="103"/>
      <c r="V98" s="103"/>
      <c r="W98" s="103"/>
      <c r="X98" s="103"/>
      <c r="Y98" s="103"/>
      <c r="Z98" s="103"/>
      <c r="AA98" s="103"/>
      <c r="AB98" s="103"/>
      <c r="AC98" s="103"/>
      <c r="AD98" s="103"/>
    </row>
    <row r="99" spans="3:30" s="96" customFormat="1" ht="10.95" customHeight="1">
      <c r="C99" s="103"/>
      <c r="D99" s="103"/>
      <c r="E99" s="103"/>
      <c r="F99" s="103"/>
      <c r="G99" s="103"/>
      <c r="H99" s="103"/>
      <c r="I99" s="103"/>
      <c r="J99" s="103"/>
      <c r="K99" s="103"/>
      <c r="L99" s="360"/>
      <c r="M99" s="95"/>
      <c r="N99" s="103"/>
      <c r="O99" s="103"/>
      <c r="P99" s="103"/>
      <c r="Q99" s="103"/>
      <c r="R99" s="103"/>
      <c r="S99" s="103"/>
      <c r="T99" s="103"/>
      <c r="U99" s="103"/>
      <c r="V99" s="103"/>
      <c r="W99" s="103"/>
      <c r="X99" s="103"/>
      <c r="Y99" s="103"/>
      <c r="Z99" s="103"/>
      <c r="AA99" s="103"/>
      <c r="AB99" s="103"/>
      <c r="AC99" s="103"/>
      <c r="AD99" s="103"/>
    </row>
    <row r="100" spans="3:30" s="96" customFormat="1" ht="19.95" customHeight="1">
      <c r="C100" s="103"/>
      <c r="D100" s="103"/>
      <c r="E100" s="103"/>
      <c r="F100" s="103"/>
      <c r="G100" s="103"/>
      <c r="H100" s="103"/>
      <c r="I100" s="103"/>
      <c r="J100" s="103"/>
      <c r="K100" s="103"/>
      <c r="L100" s="360"/>
      <c r="M100" s="95"/>
      <c r="N100" s="103"/>
      <c r="O100" s="103"/>
      <c r="P100" s="103"/>
      <c r="Q100" s="103"/>
      <c r="R100" s="103"/>
      <c r="S100" s="103"/>
      <c r="T100" s="103"/>
      <c r="U100" s="103"/>
      <c r="V100" s="103"/>
      <c r="W100" s="103"/>
      <c r="X100" s="103"/>
      <c r="Y100" s="103"/>
      <c r="Z100" s="103"/>
      <c r="AA100" s="103"/>
      <c r="AB100" s="103"/>
      <c r="AC100" s="103"/>
      <c r="AD100" s="103"/>
    </row>
    <row r="101" spans="3:30" s="96" customFormat="1" ht="10.95" customHeight="1">
      <c r="C101" s="103"/>
      <c r="D101" s="103"/>
      <c r="E101" s="103"/>
      <c r="F101" s="103"/>
      <c r="G101" s="103"/>
      <c r="H101" s="103"/>
      <c r="I101" s="103"/>
      <c r="J101" s="103"/>
      <c r="K101" s="103"/>
      <c r="L101" s="103"/>
      <c r="M101" s="103"/>
      <c r="N101" s="103"/>
      <c r="O101" s="103"/>
      <c r="P101" s="103"/>
      <c r="Q101" s="103"/>
      <c r="R101" s="103"/>
      <c r="S101" s="103"/>
      <c r="T101" s="103"/>
      <c r="U101" s="103"/>
      <c r="V101" s="103"/>
      <c r="W101" s="103"/>
      <c r="X101" s="103"/>
      <c r="Y101" s="103"/>
      <c r="Z101" s="103"/>
      <c r="AA101" s="103"/>
      <c r="AB101" s="103"/>
      <c r="AC101" s="103"/>
      <c r="AD101" s="103"/>
    </row>
    <row r="102" spans="3:30" s="96" customFormat="1" ht="10.95" customHeight="1">
      <c r="C102" s="103"/>
      <c r="D102" s="103"/>
      <c r="E102" s="103"/>
      <c r="F102" s="103"/>
      <c r="G102" s="103"/>
      <c r="H102" s="103"/>
      <c r="I102" s="103"/>
      <c r="J102" s="103"/>
      <c r="K102" s="103"/>
      <c r="L102" s="103"/>
      <c r="M102" s="103"/>
      <c r="N102" s="103"/>
      <c r="O102" s="103"/>
      <c r="P102" s="103"/>
      <c r="Q102" s="103"/>
      <c r="R102" s="103"/>
      <c r="S102" s="103"/>
      <c r="T102" s="103"/>
      <c r="U102" s="103"/>
      <c r="V102" s="103"/>
      <c r="W102" s="103"/>
      <c r="X102" s="103"/>
      <c r="Y102" s="103"/>
      <c r="Z102" s="103"/>
      <c r="AA102" s="103"/>
      <c r="AB102" s="103"/>
      <c r="AC102" s="103"/>
      <c r="AD102" s="103"/>
    </row>
    <row r="103" spans="3:30" s="96" customFormat="1" ht="10.95" customHeight="1">
      <c r="C103" s="103"/>
      <c r="D103" s="103"/>
      <c r="E103" s="103"/>
      <c r="F103" s="103"/>
      <c r="G103" s="103"/>
      <c r="H103" s="103"/>
      <c r="I103" s="103"/>
      <c r="J103" s="103"/>
      <c r="K103" s="103"/>
      <c r="L103" s="103"/>
      <c r="M103" s="103"/>
      <c r="N103" s="103"/>
      <c r="O103" s="103"/>
      <c r="P103" s="103"/>
      <c r="Q103" s="103"/>
      <c r="R103" s="103"/>
      <c r="S103" s="103"/>
      <c r="T103" s="103"/>
      <c r="U103" s="103"/>
      <c r="V103" s="103"/>
      <c r="W103" s="103"/>
      <c r="X103" s="103"/>
      <c r="Y103" s="103"/>
      <c r="Z103" s="103"/>
      <c r="AA103" s="103"/>
      <c r="AB103" s="103"/>
      <c r="AC103" s="103"/>
      <c r="AD103" s="103"/>
    </row>
    <row r="104" spans="3:30" s="96" customFormat="1" ht="10.95" customHeight="1">
      <c r="C104" s="103"/>
      <c r="D104" s="103"/>
      <c r="E104" s="103"/>
      <c r="F104" s="103"/>
      <c r="G104" s="103"/>
      <c r="H104" s="103"/>
      <c r="I104" s="103"/>
      <c r="J104" s="103"/>
      <c r="K104" s="103"/>
      <c r="L104" s="103"/>
      <c r="M104" s="103"/>
      <c r="N104" s="103"/>
      <c r="O104" s="103"/>
      <c r="P104" s="103"/>
      <c r="Q104" s="103"/>
      <c r="R104" s="103"/>
      <c r="S104" s="103"/>
      <c r="T104" s="103"/>
      <c r="U104" s="103"/>
      <c r="V104" s="103"/>
      <c r="W104" s="103"/>
      <c r="X104" s="103"/>
      <c r="Y104" s="103"/>
      <c r="Z104" s="103"/>
      <c r="AA104" s="103"/>
      <c r="AB104" s="103"/>
      <c r="AC104" s="103"/>
      <c r="AD104" s="103"/>
    </row>
    <row r="105" spans="3:30" s="96" customFormat="1" ht="10.95" customHeight="1">
      <c r="C105" s="103"/>
      <c r="D105" s="103"/>
      <c r="E105" s="103"/>
      <c r="F105" s="103"/>
      <c r="G105" s="103"/>
      <c r="H105" s="103"/>
      <c r="I105" s="103"/>
      <c r="J105" s="103"/>
      <c r="K105" s="103"/>
      <c r="L105" s="103"/>
      <c r="M105" s="103"/>
      <c r="N105" s="103"/>
      <c r="O105" s="103"/>
      <c r="P105" s="103"/>
      <c r="Q105" s="103"/>
      <c r="R105" s="103"/>
      <c r="S105" s="103"/>
      <c r="T105" s="103"/>
      <c r="U105" s="103"/>
      <c r="V105" s="103"/>
      <c r="W105" s="103"/>
      <c r="X105" s="103"/>
      <c r="Y105" s="103"/>
      <c r="Z105" s="103"/>
      <c r="AA105" s="103"/>
      <c r="AB105" s="103"/>
      <c r="AC105" s="103"/>
      <c r="AD105" s="103"/>
    </row>
    <row r="106" spans="3:30" s="96" customFormat="1" ht="10.95" customHeight="1">
      <c r="C106" s="103"/>
      <c r="D106" s="103"/>
      <c r="E106" s="103"/>
      <c r="F106" s="103"/>
      <c r="G106" s="103"/>
      <c r="H106" s="103"/>
      <c r="I106" s="103"/>
      <c r="J106" s="103"/>
      <c r="K106" s="103"/>
      <c r="L106" s="103"/>
      <c r="M106" s="103"/>
      <c r="N106" s="103"/>
      <c r="O106" s="103"/>
      <c r="P106" s="103"/>
      <c r="Q106" s="103"/>
      <c r="R106" s="103"/>
      <c r="S106" s="103"/>
      <c r="T106" s="103"/>
      <c r="U106" s="103"/>
      <c r="V106" s="103"/>
      <c r="W106" s="103"/>
      <c r="X106" s="103"/>
      <c r="Y106" s="103"/>
      <c r="Z106" s="103"/>
      <c r="AA106" s="103"/>
      <c r="AB106" s="103"/>
      <c r="AC106" s="103"/>
      <c r="AD106" s="103"/>
    </row>
    <row r="107" spans="3:30" s="96" customFormat="1" ht="10.95" customHeight="1">
      <c r="C107" s="103"/>
      <c r="D107" s="103"/>
      <c r="E107" s="103"/>
      <c r="F107" s="103"/>
      <c r="G107" s="103"/>
      <c r="H107" s="103"/>
      <c r="I107" s="103"/>
      <c r="J107" s="103"/>
      <c r="K107" s="103"/>
      <c r="L107" s="103"/>
      <c r="M107" s="103"/>
      <c r="N107" s="103"/>
      <c r="O107" s="103"/>
      <c r="P107" s="103"/>
      <c r="Q107" s="103"/>
      <c r="R107" s="103"/>
      <c r="S107" s="103"/>
      <c r="T107" s="103"/>
      <c r="U107" s="103"/>
      <c r="V107" s="103"/>
      <c r="W107" s="103"/>
      <c r="X107" s="103"/>
      <c r="Y107" s="103"/>
      <c r="Z107" s="103"/>
      <c r="AA107" s="103"/>
      <c r="AB107" s="103"/>
      <c r="AC107" s="103"/>
      <c r="AD107" s="103"/>
    </row>
    <row r="108" spans="3:30" s="96" customFormat="1" ht="10.95" customHeight="1">
      <c r="C108" s="103"/>
      <c r="D108" s="103"/>
      <c r="E108" s="103"/>
      <c r="F108" s="103"/>
      <c r="G108" s="103"/>
      <c r="H108" s="103"/>
      <c r="I108" s="103"/>
      <c r="J108" s="103"/>
      <c r="K108" s="103"/>
      <c r="L108" s="103"/>
      <c r="M108" s="103"/>
      <c r="N108" s="103"/>
      <c r="O108" s="103"/>
      <c r="P108" s="103"/>
      <c r="Q108" s="103"/>
      <c r="R108" s="103"/>
      <c r="S108" s="103"/>
      <c r="T108" s="103"/>
      <c r="U108" s="103"/>
      <c r="V108" s="103"/>
      <c r="W108" s="103"/>
      <c r="X108" s="103"/>
      <c r="Y108" s="103"/>
      <c r="Z108" s="103"/>
      <c r="AA108" s="103"/>
      <c r="AB108" s="103"/>
      <c r="AC108" s="103"/>
      <c r="AD108" s="103"/>
    </row>
    <row r="109" spans="3:30" s="96" customFormat="1" ht="10.95" customHeight="1">
      <c r="C109" s="103"/>
      <c r="D109" s="103"/>
      <c r="E109" s="103"/>
      <c r="F109" s="103"/>
      <c r="G109" s="103"/>
      <c r="H109" s="103"/>
      <c r="I109" s="103"/>
      <c r="J109" s="103"/>
      <c r="K109" s="103"/>
      <c r="L109" s="103"/>
      <c r="M109" s="103"/>
      <c r="N109" s="103"/>
      <c r="O109" s="103"/>
      <c r="P109" s="103"/>
      <c r="Q109" s="103"/>
      <c r="R109" s="103"/>
      <c r="S109" s="103"/>
      <c r="T109" s="103"/>
      <c r="U109" s="103"/>
      <c r="V109" s="103"/>
      <c r="W109" s="103"/>
      <c r="X109" s="103"/>
      <c r="Y109" s="103"/>
      <c r="Z109" s="103"/>
      <c r="AA109" s="103"/>
      <c r="AB109" s="103"/>
      <c r="AC109" s="103"/>
      <c r="AD109" s="103"/>
    </row>
    <row r="110" spans="3:30" s="96" customFormat="1" ht="10.95" customHeight="1">
      <c r="C110" s="103"/>
      <c r="D110" s="103"/>
      <c r="E110" s="103"/>
      <c r="F110" s="103"/>
      <c r="G110" s="103"/>
      <c r="H110" s="103"/>
      <c r="I110" s="103"/>
      <c r="J110" s="103"/>
      <c r="K110" s="103"/>
      <c r="L110" s="103"/>
      <c r="M110" s="103"/>
      <c r="N110" s="103"/>
      <c r="O110" s="103"/>
      <c r="P110" s="103"/>
      <c r="Q110" s="103"/>
      <c r="R110" s="103"/>
      <c r="S110" s="103"/>
      <c r="T110" s="103"/>
      <c r="U110" s="103"/>
      <c r="V110" s="103"/>
      <c r="W110" s="103"/>
      <c r="X110" s="103"/>
      <c r="Y110" s="103"/>
      <c r="Z110" s="103"/>
      <c r="AA110" s="103"/>
      <c r="AB110" s="103"/>
      <c r="AC110" s="103"/>
      <c r="AD110" s="103"/>
    </row>
    <row r="111" spans="3:30" s="96" customFormat="1" ht="10.95" customHeight="1">
      <c r="C111" s="103"/>
      <c r="D111" s="103"/>
      <c r="E111" s="103"/>
      <c r="F111" s="103"/>
      <c r="G111" s="103"/>
      <c r="H111" s="103"/>
      <c r="I111" s="103"/>
      <c r="J111" s="103"/>
      <c r="K111" s="103"/>
      <c r="L111" s="103"/>
      <c r="M111" s="103"/>
      <c r="N111" s="103"/>
      <c r="O111" s="103"/>
      <c r="P111" s="103"/>
      <c r="Q111" s="103"/>
      <c r="R111" s="103"/>
      <c r="S111" s="103"/>
      <c r="T111" s="103"/>
      <c r="U111" s="103"/>
      <c r="V111" s="103"/>
      <c r="W111" s="103"/>
      <c r="X111" s="103"/>
      <c r="Y111" s="103"/>
      <c r="Z111" s="103"/>
      <c r="AA111" s="103"/>
      <c r="AB111" s="103"/>
      <c r="AC111" s="103"/>
      <c r="AD111" s="103"/>
    </row>
    <row r="112" spans="3:30" s="96" customFormat="1" ht="10.95" customHeight="1">
      <c r="C112" s="103"/>
      <c r="D112" s="103"/>
      <c r="E112" s="103"/>
      <c r="F112" s="103"/>
      <c r="G112" s="103"/>
      <c r="H112" s="103"/>
      <c r="I112" s="103"/>
      <c r="J112" s="103"/>
      <c r="K112" s="103"/>
      <c r="L112" s="103"/>
      <c r="M112" s="103"/>
      <c r="N112" s="103"/>
      <c r="O112" s="103"/>
      <c r="P112" s="103"/>
      <c r="Q112" s="103"/>
      <c r="R112" s="103"/>
      <c r="S112" s="103"/>
      <c r="T112" s="103"/>
      <c r="U112" s="103"/>
      <c r="V112" s="103"/>
      <c r="W112" s="103"/>
      <c r="X112" s="103"/>
      <c r="Y112" s="103"/>
      <c r="Z112" s="103"/>
      <c r="AA112" s="103"/>
      <c r="AB112" s="103"/>
      <c r="AC112" s="103"/>
      <c r="AD112" s="103"/>
    </row>
    <row r="113" spans="3:40" s="96" customFormat="1" ht="10.95" customHeight="1">
      <c r="C113" s="103"/>
      <c r="D113" s="103"/>
      <c r="E113" s="103"/>
      <c r="F113" s="103"/>
      <c r="G113" s="103"/>
      <c r="H113" s="103"/>
      <c r="I113" s="103"/>
      <c r="J113" s="103"/>
      <c r="K113" s="103"/>
      <c r="L113" s="103"/>
      <c r="M113" s="103"/>
      <c r="N113" s="103"/>
      <c r="O113" s="103"/>
      <c r="P113" s="103"/>
      <c r="Q113" s="103"/>
      <c r="R113" s="103"/>
      <c r="S113" s="103"/>
      <c r="T113" s="103"/>
      <c r="U113" s="103"/>
      <c r="V113" s="103"/>
      <c r="W113" s="103"/>
      <c r="X113" s="103"/>
      <c r="Y113" s="103"/>
      <c r="Z113" s="103"/>
      <c r="AA113" s="103"/>
      <c r="AB113" s="103"/>
      <c r="AC113" s="103"/>
      <c r="AD113" s="103"/>
    </row>
    <row r="114" spans="3:40" s="96" customFormat="1" ht="10.95" customHeight="1">
      <c r="C114" s="103"/>
      <c r="D114" s="103"/>
      <c r="E114" s="103"/>
      <c r="F114" s="103"/>
      <c r="G114" s="103"/>
      <c r="H114" s="103"/>
      <c r="I114" s="103"/>
      <c r="J114" s="103"/>
      <c r="K114" s="103"/>
      <c r="L114" s="103"/>
      <c r="M114" s="103"/>
      <c r="N114" s="103"/>
      <c r="O114" s="103"/>
      <c r="P114" s="103"/>
      <c r="Q114" s="103"/>
      <c r="R114" s="103"/>
      <c r="S114" s="103"/>
      <c r="T114" s="103"/>
      <c r="U114" s="103"/>
      <c r="V114" s="103"/>
      <c r="W114" s="103"/>
      <c r="X114" s="103"/>
      <c r="Y114" s="103"/>
      <c r="Z114" s="103"/>
      <c r="AA114" s="103"/>
      <c r="AB114" s="103"/>
      <c r="AC114" s="103"/>
      <c r="AD114" s="103"/>
    </row>
    <row r="115" spans="3:40" s="96" customFormat="1" ht="10.95" customHeight="1">
      <c r="C115" s="103"/>
      <c r="D115" s="103"/>
      <c r="E115" s="103"/>
      <c r="F115" s="103"/>
      <c r="G115" s="103"/>
      <c r="H115" s="103"/>
      <c r="I115" s="103"/>
      <c r="J115" s="103"/>
      <c r="K115" s="103"/>
      <c r="L115" s="103"/>
      <c r="M115" s="103"/>
      <c r="N115" s="103"/>
      <c r="O115" s="103"/>
      <c r="P115" s="103"/>
      <c r="Q115" s="103"/>
      <c r="R115" s="103"/>
      <c r="S115" s="103"/>
      <c r="T115" s="103"/>
      <c r="U115" s="103"/>
      <c r="V115" s="103"/>
      <c r="W115" s="103"/>
      <c r="X115" s="103"/>
      <c r="Y115" s="103"/>
      <c r="Z115" s="103"/>
      <c r="AA115" s="103"/>
      <c r="AB115" s="103"/>
      <c r="AC115" s="103"/>
      <c r="AD115" s="103"/>
    </row>
    <row r="116" spans="3:40" s="96" customFormat="1" ht="22.2" customHeight="1">
      <c r="C116" s="103"/>
      <c r="D116" s="103"/>
      <c r="E116" s="103"/>
      <c r="F116" s="103"/>
      <c r="G116" s="103"/>
      <c r="H116" s="103"/>
      <c r="I116" s="103"/>
      <c r="J116" s="103"/>
      <c r="K116" s="103"/>
      <c r="L116" s="103"/>
      <c r="M116" s="103"/>
      <c r="N116" s="103"/>
      <c r="O116" s="103"/>
      <c r="P116" s="103"/>
      <c r="Q116" s="103"/>
      <c r="R116" s="103"/>
      <c r="S116" s="103"/>
      <c r="T116" s="103"/>
      <c r="U116" s="103"/>
      <c r="V116" s="103"/>
      <c r="W116" s="103"/>
      <c r="X116" s="103"/>
      <c r="Y116" s="103"/>
      <c r="Z116" s="103"/>
      <c r="AA116" s="103"/>
      <c r="AB116" s="103"/>
      <c r="AC116" s="103"/>
      <c r="AD116" s="103"/>
    </row>
    <row r="117" spans="3:40" s="96" customFormat="1" ht="10.95" customHeight="1">
      <c r="C117" s="103"/>
      <c r="D117" s="103"/>
      <c r="E117" s="103"/>
      <c r="F117" s="103"/>
      <c r="G117" s="103"/>
      <c r="H117" s="103"/>
      <c r="I117" s="103"/>
      <c r="J117" s="103"/>
      <c r="K117" s="103"/>
      <c r="L117" s="103"/>
      <c r="M117" s="103"/>
      <c r="N117" s="103"/>
      <c r="O117" s="103"/>
      <c r="P117" s="103"/>
      <c r="Q117" s="103"/>
      <c r="R117" s="103"/>
      <c r="S117" s="103"/>
      <c r="T117" s="103"/>
      <c r="U117" s="103"/>
      <c r="V117" s="103"/>
      <c r="W117" s="103"/>
      <c r="X117" s="103"/>
      <c r="Y117" s="103"/>
      <c r="Z117" s="103"/>
      <c r="AA117" s="103"/>
      <c r="AB117" s="103"/>
      <c r="AC117" s="103"/>
      <c r="AD117" s="103"/>
    </row>
    <row r="118" spans="3:40" s="107" customFormat="1">
      <c r="C118" s="103"/>
      <c r="D118" s="103"/>
      <c r="E118" s="103"/>
      <c r="F118" s="103"/>
      <c r="G118" s="103"/>
      <c r="H118" s="103"/>
      <c r="I118" s="103"/>
      <c r="J118" s="103"/>
      <c r="K118" s="103"/>
      <c r="L118" s="103"/>
      <c r="M118" s="103"/>
      <c r="N118" s="103"/>
      <c r="O118" s="103"/>
      <c r="P118" s="103"/>
      <c r="Q118" s="103"/>
      <c r="R118" s="103"/>
      <c r="S118" s="103"/>
      <c r="T118" s="103"/>
      <c r="U118" s="103"/>
      <c r="V118" s="103"/>
      <c r="W118" s="103"/>
      <c r="X118" s="103"/>
      <c r="Y118" s="103"/>
      <c r="Z118" s="103"/>
      <c r="AA118" s="103"/>
      <c r="AB118" s="103"/>
      <c r="AC118" s="103"/>
      <c r="AD118" s="103"/>
    </row>
    <row r="119" spans="3:40" s="107" customFormat="1">
      <c r="C119" s="103"/>
      <c r="D119" s="103"/>
      <c r="E119" s="103"/>
      <c r="F119" s="103"/>
      <c r="G119" s="103"/>
      <c r="H119" s="103"/>
      <c r="I119" s="103"/>
      <c r="J119" s="103"/>
      <c r="K119" s="103"/>
      <c r="L119" s="103"/>
      <c r="M119" s="103"/>
      <c r="N119" s="103"/>
      <c r="O119" s="103"/>
      <c r="P119" s="103"/>
      <c r="Q119" s="103"/>
      <c r="R119" s="103"/>
      <c r="S119" s="103"/>
      <c r="T119" s="103"/>
      <c r="U119" s="103"/>
      <c r="V119" s="103"/>
      <c r="W119" s="103"/>
      <c r="X119" s="103"/>
      <c r="Y119" s="103"/>
      <c r="Z119" s="103"/>
      <c r="AA119" s="103"/>
      <c r="AB119" s="103"/>
      <c r="AC119" s="103"/>
      <c r="AD119" s="103"/>
    </row>
    <row r="120" spans="3:40" s="107" customFormat="1">
      <c r="C120" s="103"/>
      <c r="D120" s="103"/>
      <c r="E120" s="103"/>
      <c r="F120" s="103"/>
      <c r="G120" s="103"/>
      <c r="H120" s="103"/>
      <c r="I120" s="103"/>
      <c r="J120" s="103"/>
      <c r="K120" s="103"/>
      <c r="L120" s="103"/>
      <c r="M120" s="103"/>
      <c r="N120" s="103"/>
      <c r="O120" s="103"/>
      <c r="P120" s="103"/>
      <c r="Q120" s="103"/>
      <c r="R120" s="103"/>
      <c r="S120" s="103"/>
      <c r="T120" s="103"/>
      <c r="U120" s="103"/>
      <c r="V120" s="103"/>
      <c r="W120" s="103"/>
      <c r="X120" s="103"/>
      <c r="Y120" s="103"/>
      <c r="Z120" s="103"/>
      <c r="AA120" s="103"/>
      <c r="AB120" s="103"/>
      <c r="AC120" s="103"/>
      <c r="AD120" s="103"/>
    </row>
    <row r="121" spans="3:40" s="107" customFormat="1">
      <c r="C121" s="103"/>
      <c r="D121" s="103"/>
      <c r="E121" s="103"/>
      <c r="F121" s="103"/>
      <c r="G121" s="103"/>
      <c r="H121" s="103"/>
      <c r="I121" s="103"/>
      <c r="J121" s="103"/>
      <c r="K121" s="103"/>
      <c r="L121" s="103"/>
      <c r="M121" s="103"/>
      <c r="N121" s="103"/>
      <c r="O121" s="103"/>
      <c r="P121" s="103"/>
      <c r="Q121" s="103"/>
      <c r="R121" s="103"/>
      <c r="S121" s="103"/>
      <c r="T121" s="103"/>
      <c r="U121" s="103"/>
      <c r="V121" s="103"/>
      <c r="W121" s="103"/>
      <c r="X121" s="103"/>
      <c r="Y121" s="103"/>
      <c r="Z121" s="103"/>
      <c r="AA121" s="103"/>
      <c r="AB121" s="103"/>
      <c r="AC121" s="103"/>
      <c r="AD121" s="103"/>
      <c r="AE121" s="103"/>
      <c r="AF121" s="103"/>
      <c r="AG121" s="103"/>
      <c r="AH121" s="103"/>
      <c r="AI121" s="103"/>
      <c r="AJ121" s="103"/>
      <c r="AK121" s="103"/>
      <c r="AL121" s="103"/>
      <c r="AM121" s="103"/>
      <c r="AN121" s="103"/>
    </row>
    <row r="122" spans="3:40" s="107" customFormat="1">
      <c r="C122" s="103"/>
      <c r="D122" s="103"/>
      <c r="E122" s="103"/>
      <c r="F122" s="103"/>
      <c r="G122" s="103"/>
      <c r="H122" s="103"/>
      <c r="I122" s="103"/>
      <c r="J122" s="103"/>
      <c r="K122" s="103"/>
      <c r="L122" s="103"/>
      <c r="M122" s="103"/>
      <c r="N122" s="103"/>
      <c r="O122" s="103"/>
      <c r="P122" s="103"/>
      <c r="Q122" s="103"/>
      <c r="R122" s="103"/>
      <c r="S122" s="103"/>
      <c r="T122" s="103"/>
      <c r="U122" s="103"/>
      <c r="V122" s="103"/>
      <c r="W122" s="103"/>
      <c r="X122" s="103"/>
      <c r="Y122" s="103"/>
      <c r="Z122" s="103"/>
      <c r="AA122" s="103"/>
      <c r="AB122" s="103"/>
      <c r="AC122" s="103"/>
      <c r="AD122" s="103"/>
      <c r="AE122" s="103"/>
      <c r="AF122" s="103"/>
      <c r="AG122" s="103"/>
      <c r="AH122" s="103"/>
      <c r="AI122" s="103"/>
      <c r="AJ122" s="103"/>
      <c r="AK122" s="103"/>
      <c r="AL122" s="103"/>
      <c r="AM122" s="103"/>
      <c r="AN122" s="103"/>
    </row>
    <row r="123" spans="3:40" s="107" customFormat="1">
      <c r="C123" s="103"/>
      <c r="D123" s="103"/>
      <c r="E123" s="103"/>
      <c r="F123" s="103"/>
      <c r="G123" s="103"/>
      <c r="H123" s="103"/>
      <c r="I123" s="103"/>
      <c r="J123" s="103"/>
      <c r="K123" s="103"/>
      <c r="L123" s="103"/>
      <c r="M123" s="103"/>
      <c r="N123" s="103"/>
      <c r="O123" s="103"/>
      <c r="P123" s="103"/>
      <c r="Q123" s="103"/>
      <c r="R123" s="103"/>
      <c r="S123" s="103"/>
      <c r="T123" s="103"/>
      <c r="U123" s="103"/>
      <c r="V123" s="103"/>
      <c r="W123" s="103"/>
      <c r="X123" s="103"/>
      <c r="Y123" s="103"/>
      <c r="Z123" s="103"/>
      <c r="AA123" s="103"/>
      <c r="AB123" s="103"/>
      <c r="AC123" s="103"/>
      <c r="AD123" s="103"/>
      <c r="AE123" s="103"/>
      <c r="AF123" s="103"/>
      <c r="AG123" s="103"/>
      <c r="AH123" s="103"/>
      <c r="AI123" s="103"/>
      <c r="AJ123" s="103"/>
      <c r="AK123" s="103"/>
      <c r="AL123" s="103"/>
      <c r="AM123" s="103"/>
      <c r="AN123" s="103"/>
    </row>
    <row r="124" spans="3:40" s="107" customFormat="1">
      <c r="C124" s="103"/>
      <c r="D124" s="103"/>
      <c r="E124" s="103"/>
      <c r="F124" s="103"/>
      <c r="G124" s="103"/>
      <c r="H124" s="103"/>
      <c r="I124" s="103"/>
      <c r="J124" s="103"/>
      <c r="K124" s="103"/>
      <c r="L124" s="103"/>
      <c r="M124" s="103"/>
      <c r="N124" s="103"/>
      <c r="O124" s="103"/>
      <c r="P124" s="103"/>
      <c r="Q124" s="103"/>
      <c r="R124" s="103"/>
      <c r="S124" s="103"/>
      <c r="T124" s="103"/>
      <c r="U124" s="103"/>
      <c r="V124" s="103"/>
      <c r="W124" s="103"/>
      <c r="X124" s="103"/>
      <c r="Y124" s="103"/>
      <c r="Z124" s="103"/>
      <c r="AA124" s="103"/>
      <c r="AB124" s="103"/>
      <c r="AC124" s="103"/>
      <c r="AD124" s="103"/>
      <c r="AE124" s="103"/>
      <c r="AF124" s="103"/>
      <c r="AG124" s="103"/>
      <c r="AH124" s="103"/>
      <c r="AI124" s="103"/>
      <c r="AJ124" s="103"/>
      <c r="AK124" s="103"/>
      <c r="AL124" s="103"/>
      <c r="AM124" s="103"/>
      <c r="AN124" s="103"/>
    </row>
    <row r="125" spans="3:40" s="107" customFormat="1">
      <c r="C125" s="103"/>
      <c r="D125" s="103"/>
      <c r="E125" s="103"/>
      <c r="F125" s="103"/>
      <c r="G125" s="103"/>
      <c r="H125" s="103"/>
      <c r="I125" s="103"/>
      <c r="J125" s="103"/>
      <c r="K125" s="103"/>
      <c r="L125" s="103"/>
      <c r="M125" s="103"/>
      <c r="N125" s="103"/>
      <c r="O125" s="103"/>
      <c r="P125" s="103"/>
      <c r="Q125" s="103"/>
      <c r="R125" s="103"/>
      <c r="S125" s="103"/>
      <c r="T125" s="103"/>
      <c r="U125" s="103"/>
      <c r="V125" s="103"/>
      <c r="W125" s="103"/>
      <c r="X125" s="103"/>
      <c r="Y125" s="103"/>
      <c r="Z125" s="103"/>
      <c r="AA125" s="103"/>
      <c r="AB125" s="103"/>
      <c r="AC125" s="103"/>
      <c r="AD125" s="103"/>
      <c r="AE125" s="103"/>
      <c r="AF125" s="103"/>
      <c r="AG125" s="103"/>
      <c r="AH125" s="103"/>
      <c r="AI125" s="103"/>
      <c r="AJ125" s="103"/>
      <c r="AK125" s="103"/>
      <c r="AL125" s="103"/>
      <c r="AM125" s="103"/>
      <c r="AN125" s="103"/>
    </row>
    <row r="126" spans="3:40" s="107" customFormat="1">
      <c r="C126" s="103"/>
      <c r="D126" s="103"/>
      <c r="E126" s="103"/>
      <c r="F126" s="103"/>
      <c r="G126" s="103"/>
      <c r="H126" s="103"/>
      <c r="I126" s="103"/>
      <c r="J126" s="103"/>
      <c r="K126" s="103"/>
      <c r="L126" s="103"/>
      <c r="M126" s="103"/>
      <c r="N126" s="103"/>
      <c r="O126" s="103"/>
      <c r="P126" s="103"/>
      <c r="Q126" s="103"/>
      <c r="R126" s="103"/>
      <c r="S126" s="103"/>
      <c r="T126" s="103"/>
      <c r="U126" s="103"/>
      <c r="V126" s="103"/>
      <c r="W126" s="103"/>
      <c r="X126" s="103"/>
      <c r="Y126" s="103"/>
      <c r="Z126" s="103"/>
      <c r="AA126" s="103"/>
      <c r="AB126" s="103"/>
      <c r="AC126" s="103"/>
      <c r="AD126" s="103"/>
      <c r="AE126" s="103"/>
      <c r="AF126" s="103"/>
      <c r="AG126" s="103"/>
      <c r="AH126" s="103"/>
      <c r="AI126" s="103"/>
      <c r="AJ126" s="103"/>
      <c r="AK126" s="103"/>
      <c r="AL126" s="103"/>
      <c r="AM126" s="103"/>
      <c r="AN126" s="103"/>
    </row>
    <row r="127" spans="3:40" s="107" customFormat="1">
      <c r="C127" s="103"/>
      <c r="D127" s="103"/>
      <c r="E127" s="103"/>
      <c r="F127" s="103"/>
      <c r="G127" s="103"/>
      <c r="H127" s="103"/>
      <c r="I127" s="103"/>
      <c r="J127" s="103"/>
      <c r="K127" s="103"/>
      <c r="L127" s="103"/>
      <c r="M127" s="103"/>
      <c r="N127" s="103"/>
      <c r="O127" s="103"/>
      <c r="P127" s="103"/>
      <c r="Q127" s="103"/>
      <c r="R127" s="103"/>
      <c r="S127" s="103"/>
      <c r="T127" s="103"/>
      <c r="U127" s="103"/>
      <c r="V127" s="103"/>
      <c r="W127" s="103"/>
      <c r="X127" s="103"/>
      <c r="Y127" s="103"/>
      <c r="Z127" s="103"/>
      <c r="AA127" s="103"/>
      <c r="AB127" s="103"/>
      <c r="AC127" s="103"/>
      <c r="AD127" s="103"/>
      <c r="AE127" s="103"/>
      <c r="AF127" s="103"/>
      <c r="AG127" s="103"/>
      <c r="AH127" s="103"/>
      <c r="AI127" s="103"/>
      <c r="AJ127" s="103"/>
      <c r="AK127" s="103"/>
      <c r="AL127" s="103"/>
      <c r="AM127" s="103"/>
      <c r="AN127" s="103"/>
    </row>
    <row r="128" spans="3:40" s="107" customFormat="1">
      <c r="C128" s="103"/>
      <c r="D128" s="103"/>
      <c r="E128" s="103"/>
      <c r="F128" s="103"/>
      <c r="G128" s="103"/>
      <c r="H128" s="103"/>
      <c r="I128" s="103"/>
      <c r="J128" s="103"/>
      <c r="K128" s="103"/>
      <c r="L128" s="103"/>
      <c r="M128" s="103"/>
      <c r="N128" s="103"/>
      <c r="O128" s="103"/>
      <c r="P128" s="103"/>
      <c r="Q128" s="103"/>
      <c r="R128" s="103"/>
      <c r="S128" s="103"/>
      <c r="T128" s="103"/>
      <c r="U128" s="103"/>
      <c r="V128" s="103"/>
      <c r="W128" s="103"/>
      <c r="X128" s="103"/>
      <c r="Y128" s="103"/>
      <c r="Z128" s="103"/>
      <c r="AA128" s="103"/>
      <c r="AB128" s="103"/>
      <c r="AC128" s="103"/>
      <c r="AD128" s="103"/>
      <c r="AE128" s="103"/>
      <c r="AF128" s="103"/>
      <c r="AG128" s="103"/>
      <c r="AH128" s="103"/>
      <c r="AI128" s="103"/>
      <c r="AJ128" s="103"/>
      <c r="AK128" s="103"/>
      <c r="AL128" s="103"/>
      <c r="AM128" s="103"/>
      <c r="AN128" s="103"/>
    </row>
    <row r="129" spans="3:40" s="107" customFormat="1">
      <c r="C129" s="103"/>
      <c r="D129" s="103"/>
      <c r="E129" s="103"/>
      <c r="F129" s="103"/>
      <c r="G129" s="103"/>
      <c r="H129" s="103"/>
      <c r="I129" s="103"/>
      <c r="J129" s="103"/>
      <c r="K129" s="103"/>
      <c r="L129" s="103"/>
      <c r="M129" s="103"/>
      <c r="N129" s="103"/>
      <c r="O129" s="103"/>
      <c r="P129" s="103"/>
      <c r="Q129" s="103"/>
      <c r="R129" s="103"/>
      <c r="S129" s="103"/>
      <c r="T129" s="103"/>
      <c r="U129" s="103"/>
      <c r="V129" s="103"/>
      <c r="W129" s="103"/>
      <c r="X129" s="103"/>
      <c r="Y129" s="103"/>
      <c r="Z129" s="103"/>
      <c r="AA129" s="103"/>
      <c r="AB129" s="103"/>
      <c r="AC129" s="103"/>
      <c r="AD129" s="103"/>
      <c r="AE129" s="103"/>
      <c r="AF129" s="103"/>
      <c r="AG129" s="103"/>
      <c r="AH129" s="103"/>
      <c r="AI129" s="103"/>
      <c r="AJ129" s="103"/>
      <c r="AK129" s="103"/>
      <c r="AL129" s="103"/>
      <c r="AM129" s="103"/>
      <c r="AN129" s="103"/>
    </row>
    <row r="130" spans="3:40" s="107" customFormat="1">
      <c r="C130" s="103"/>
      <c r="D130" s="103"/>
      <c r="E130" s="103"/>
      <c r="F130" s="103"/>
      <c r="G130" s="103"/>
      <c r="H130" s="103"/>
      <c r="I130" s="103"/>
      <c r="J130" s="103"/>
      <c r="K130" s="103"/>
      <c r="L130" s="103"/>
      <c r="M130" s="103"/>
      <c r="N130" s="103"/>
      <c r="O130" s="103"/>
      <c r="P130" s="103"/>
      <c r="Q130" s="103"/>
      <c r="R130" s="103"/>
      <c r="S130" s="103"/>
      <c r="T130" s="103"/>
      <c r="U130" s="103"/>
      <c r="V130" s="103"/>
      <c r="W130" s="103"/>
      <c r="X130" s="103"/>
      <c r="Y130" s="103"/>
      <c r="Z130" s="103"/>
      <c r="AA130" s="103"/>
      <c r="AB130" s="103"/>
      <c r="AC130" s="103"/>
      <c r="AD130" s="103"/>
      <c r="AE130" s="103"/>
      <c r="AF130" s="103"/>
      <c r="AG130" s="103"/>
      <c r="AH130" s="103"/>
      <c r="AI130" s="103"/>
      <c r="AJ130" s="103"/>
      <c r="AK130" s="103"/>
      <c r="AL130" s="103"/>
      <c r="AM130" s="103"/>
      <c r="AN130" s="103"/>
    </row>
    <row r="131" spans="3:40" s="107" customFormat="1">
      <c r="C131" s="103"/>
      <c r="D131" s="103"/>
      <c r="E131" s="103"/>
      <c r="F131" s="103"/>
      <c r="G131" s="103"/>
      <c r="H131" s="103"/>
      <c r="I131" s="103"/>
      <c r="J131" s="103"/>
      <c r="K131" s="103"/>
      <c r="L131" s="103"/>
      <c r="M131" s="103"/>
      <c r="N131" s="103"/>
      <c r="O131" s="103"/>
      <c r="P131" s="103"/>
      <c r="Q131" s="103"/>
      <c r="R131" s="103"/>
      <c r="S131" s="103"/>
      <c r="T131" s="103"/>
      <c r="U131" s="103"/>
      <c r="V131" s="103"/>
      <c r="W131" s="103"/>
      <c r="X131" s="103"/>
      <c r="Y131" s="103"/>
      <c r="Z131" s="103"/>
      <c r="AA131" s="103"/>
      <c r="AB131" s="103"/>
      <c r="AC131" s="103"/>
      <c r="AD131" s="103"/>
      <c r="AE131" s="103"/>
      <c r="AF131" s="103"/>
      <c r="AG131" s="103"/>
      <c r="AH131" s="103"/>
      <c r="AI131" s="103"/>
      <c r="AJ131" s="103"/>
      <c r="AK131" s="103"/>
      <c r="AL131" s="103"/>
      <c r="AM131" s="103"/>
      <c r="AN131" s="103"/>
    </row>
    <row r="132" spans="3:40" s="107" customFormat="1">
      <c r="C132" s="103"/>
      <c r="D132" s="103"/>
      <c r="E132" s="103"/>
      <c r="F132" s="103"/>
      <c r="G132" s="103"/>
      <c r="H132" s="103"/>
      <c r="I132" s="103"/>
      <c r="J132" s="103"/>
      <c r="K132" s="103"/>
      <c r="L132" s="103"/>
      <c r="M132" s="103"/>
      <c r="N132" s="103"/>
      <c r="O132" s="103"/>
      <c r="P132" s="103"/>
      <c r="Q132" s="103"/>
      <c r="R132" s="103"/>
      <c r="S132" s="103"/>
      <c r="T132" s="103"/>
      <c r="U132" s="103"/>
      <c r="V132" s="103"/>
      <c r="W132" s="103"/>
      <c r="X132" s="103"/>
      <c r="Y132" s="103"/>
      <c r="Z132" s="103"/>
      <c r="AA132" s="103"/>
      <c r="AB132" s="103"/>
      <c r="AC132" s="103"/>
      <c r="AD132" s="103"/>
      <c r="AE132" s="103"/>
      <c r="AF132" s="103"/>
      <c r="AG132" s="103"/>
      <c r="AH132" s="103"/>
      <c r="AI132" s="103"/>
      <c r="AJ132" s="103"/>
      <c r="AK132" s="103"/>
      <c r="AL132" s="103"/>
      <c r="AM132" s="103"/>
      <c r="AN132" s="103"/>
    </row>
    <row r="133" spans="3:40" s="107" customFormat="1">
      <c r="C133" s="103"/>
      <c r="D133" s="103"/>
      <c r="E133" s="103"/>
      <c r="F133" s="103"/>
      <c r="G133" s="103"/>
      <c r="H133" s="103"/>
      <c r="I133" s="103"/>
      <c r="J133" s="103"/>
      <c r="K133" s="103"/>
      <c r="L133" s="103"/>
      <c r="M133" s="103"/>
      <c r="N133" s="103"/>
      <c r="O133" s="103"/>
      <c r="P133" s="103"/>
      <c r="Q133" s="103"/>
      <c r="R133" s="103"/>
      <c r="S133" s="103"/>
      <c r="T133" s="103"/>
      <c r="U133" s="103"/>
      <c r="V133" s="103"/>
      <c r="W133" s="103"/>
      <c r="X133" s="103"/>
      <c r="Y133" s="103"/>
      <c r="Z133" s="103"/>
      <c r="AA133" s="103"/>
      <c r="AB133" s="103"/>
      <c r="AC133" s="103"/>
      <c r="AD133" s="103"/>
      <c r="AE133" s="103"/>
      <c r="AF133" s="103"/>
      <c r="AG133" s="103"/>
      <c r="AH133" s="103"/>
      <c r="AI133" s="103"/>
      <c r="AJ133" s="103"/>
      <c r="AK133" s="103"/>
      <c r="AL133" s="103"/>
      <c r="AM133" s="103"/>
      <c r="AN133" s="103"/>
    </row>
    <row r="134" spans="3:40" s="107" customFormat="1">
      <c r="C134" s="103"/>
      <c r="D134" s="103"/>
      <c r="E134" s="103"/>
      <c r="F134" s="103"/>
      <c r="G134" s="103"/>
      <c r="H134" s="103"/>
      <c r="I134" s="103"/>
      <c r="J134" s="103"/>
      <c r="K134" s="103"/>
      <c r="L134" s="103"/>
      <c r="M134" s="103"/>
      <c r="N134" s="103"/>
      <c r="O134" s="103"/>
      <c r="P134" s="103"/>
      <c r="Q134" s="103"/>
      <c r="R134" s="103"/>
      <c r="S134" s="103"/>
      <c r="T134" s="103"/>
      <c r="U134" s="103"/>
      <c r="V134" s="103"/>
      <c r="W134" s="103"/>
      <c r="X134" s="103"/>
      <c r="Y134" s="103"/>
      <c r="Z134" s="103"/>
      <c r="AA134" s="103"/>
      <c r="AB134" s="103"/>
      <c r="AC134" s="103"/>
      <c r="AD134" s="103"/>
      <c r="AE134" s="103"/>
      <c r="AF134" s="103"/>
      <c r="AG134" s="103"/>
      <c r="AH134" s="103"/>
      <c r="AI134" s="103"/>
      <c r="AJ134" s="103"/>
      <c r="AK134" s="103"/>
      <c r="AL134" s="103"/>
      <c r="AM134" s="103"/>
      <c r="AN134" s="103"/>
    </row>
    <row r="135" spans="3:40" s="107" customFormat="1">
      <c r="C135" s="103"/>
      <c r="D135" s="103"/>
      <c r="E135" s="103"/>
      <c r="F135" s="103"/>
      <c r="G135" s="103"/>
      <c r="H135" s="103"/>
      <c r="I135" s="103"/>
      <c r="J135" s="103"/>
      <c r="K135" s="103"/>
      <c r="L135" s="103"/>
      <c r="M135" s="103"/>
      <c r="N135" s="103"/>
      <c r="O135" s="103"/>
      <c r="P135" s="103"/>
      <c r="Q135" s="103"/>
      <c r="R135" s="103"/>
      <c r="S135" s="103"/>
      <c r="T135" s="103"/>
      <c r="U135" s="103"/>
      <c r="V135" s="103"/>
      <c r="W135" s="103"/>
      <c r="X135" s="103"/>
      <c r="Y135" s="103"/>
      <c r="Z135" s="103"/>
      <c r="AA135" s="103"/>
      <c r="AB135" s="103"/>
      <c r="AC135" s="103"/>
      <c r="AD135" s="103"/>
      <c r="AE135" s="103"/>
      <c r="AF135" s="103"/>
      <c r="AG135" s="103"/>
      <c r="AH135" s="103"/>
      <c r="AI135" s="103"/>
      <c r="AJ135" s="103"/>
      <c r="AK135" s="103"/>
      <c r="AL135" s="103"/>
      <c r="AM135" s="103"/>
      <c r="AN135" s="103"/>
    </row>
    <row r="136" spans="3:40" s="107" customFormat="1">
      <c r="C136" s="103"/>
      <c r="D136" s="103"/>
      <c r="E136" s="103"/>
      <c r="F136" s="103"/>
      <c r="G136" s="103"/>
      <c r="H136" s="103"/>
      <c r="I136" s="103"/>
      <c r="J136" s="103"/>
      <c r="K136" s="103"/>
      <c r="L136" s="103"/>
      <c r="M136" s="103"/>
      <c r="N136" s="103"/>
      <c r="O136" s="103"/>
      <c r="P136" s="103"/>
      <c r="Q136" s="103"/>
      <c r="R136" s="103"/>
      <c r="S136" s="103"/>
      <c r="T136" s="103"/>
      <c r="U136" s="103"/>
      <c r="V136" s="103"/>
      <c r="W136" s="103"/>
      <c r="X136" s="103"/>
      <c r="Y136" s="103"/>
      <c r="Z136" s="103"/>
      <c r="AA136" s="103"/>
      <c r="AB136" s="103"/>
      <c r="AC136" s="103"/>
      <c r="AD136" s="103"/>
      <c r="AE136" s="103"/>
      <c r="AF136" s="103"/>
      <c r="AG136" s="103"/>
      <c r="AH136" s="103"/>
      <c r="AI136" s="103"/>
      <c r="AJ136" s="103"/>
      <c r="AK136" s="103"/>
      <c r="AL136" s="103"/>
      <c r="AM136" s="103"/>
      <c r="AN136" s="103"/>
    </row>
    <row r="137" spans="3:40" s="107" customFormat="1">
      <c r="C137" s="103"/>
      <c r="D137" s="103"/>
      <c r="E137" s="103"/>
      <c r="F137" s="103"/>
      <c r="G137" s="103"/>
      <c r="H137" s="103"/>
      <c r="I137" s="103"/>
      <c r="J137" s="103"/>
      <c r="K137" s="103"/>
      <c r="L137" s="103"/>
      <c r="M137" s="103"/>
      <c r="N137" s="103"/>
      <c r="O137" s="103"/>
      <c r="P137" s="103"/>
      <c r="Q137" s="103"/>
      <c r="R137" s="103"/>
      <c r="S137" s="103"/>
      <c r="T137" s="103"/>
      <c r="U137" s="103"/>
      <c r="V137" s="103"/>
      <c r="W137" s="103"/>
      <c r="X137" s="103"/>
      <c r="Y137" s="103"/>
      <c r="Z137" s="103"/>
      <c r="AA137" s="103"/>
      <c r="AB137" s="103"/>
      <c r="AC137" s="103"/>
      <c r="AD137" s="103"/>
      <c r="AE137" s="103"/>
      <c r="AF137" s="103"/>
      <c r="AG137" s="103"/>
      <c r="AH137" s="103"/>
      <c r="AI137" s="103"/>
      <c r="AJ137" s="103"/>
      <c r="AK137" s="103"/>
      <c r="AL137" s="103"/>
      <c r="AM137" s="103"/>
      <c r="AN137" s="103"/>
    </row>
    <row r="138" spans="3:40" s="107" customFormat="1">
      <c r="C138" s="103"/>
      <c r="D138" s="103"/>
      <c r="E138" s="103"/>
      <c r="F138" s="103"/>
      <c r="G138" s="103"/>
      <c r="H138" s="103"/>
      <c r="I138" s="103"/>
      <c r="J138" s="103"/>
      <c r="K138" s="103"/>
      <c r="L138" s="103"/>
      <c r="M138" s="103"/>
      <c r="N138" s="103"/>
      <c r="O138" s="103"/>
      <c r="P138" s="103"/>
      <c r="Q138" s="103"/>
      <c r="R138" s="103"/>
      <c r="S138" s="103"/>
      <c r="T138" s="103"/>
      <c r="U138" s="103"/>
      <c r="V138" s="103"/>
      <c r="W138" s="103"/>
      <c r="X138" s="103"/>
      <c r="Y138" s="103"/>
      <c r="Z138" s="103"/>
      <c r="AA138" s="103"/>
      <c r="AB138" s="103"/>
      <c r="AC138" s="103"/>
      <c r="AD138" s="103"/>
      <c r="AE138" s="103"/>
      <c r="AF138" s="103"/>
      <c r="AG138" s="103"/>
      <c r="AH138" s="103"/>
      <c r="AI138" s="103"/>
      <c r="AJ138" s="103"/>
      <c r="AK138" s="103"/>
      <c r="AL138" s="103"/>
      <c r="AM138" s="103"/>
      <c r="AN138" s="103"/>
    </row>
    <row r="139" spans="3:40" s="107" customFormat="1">
      <c r="C139" s="103"/>
      <c r="D139" s="103"/>
      <c r="E139" s="103"/>
      <c r="F139" s="103"/>
      <c r="G139" s="103"/>
      <c r="H139" s="103"/>
      <c r="I139" s="103"/>
      <c r="J139" s="103"/>
      <c r="K139" s="103"/>
      <c r="L139" s="103"/>
      <c r="M139" s="103"/>
      <c r="N139" s="103"/>
      <c r="O139" s="103"/>
      <c r="P139" s="103"/>
      <c r="Q139" s="103"/>
      <c r="R139" s="103"/>
      <c r="S139" s="103"/>
      <c r="T139" s="103"/>
      <c r="U139" s="103"/>
      <c r="V139" s="103"/>
      <c r="W139" s="103"/>
      <c r="X139" s="103"/>
      <c r="Y139" s="103"/>
      <c r="Z139" s="103"/>
      <c r="AA139" s="103"/>
      <c r="AB139" s="103"/>
      <c r="AC139" s="103"/>
      <c r="AD139" s="103"/>
      <c r="AE139" s="103"/>
      <c r="AF139" s="103"/>
      <c r="AG139" s="103"/>
      <c r="AH139" s="103"/>
      <c r="AI139" s="103"/>
      <c r="AJ139" s="103"/>
      <c r="AK139" s="103"/>
      <c r="AL139" s="103"/>
      <c r="AM139" s="103"/>
      <c r="AN139" s="103"/>
    </row>
    <row r="140" spans="3:40" s="107" customFormat="1">
      <c r="C140" s="103"/>
      <c r="D140" s="103"/>
      <c r="E140" s="103"/>
      <c r="F140" s="103"/>
      <c r="G140" s="103"/>
      <c r="H140" s="103"/>
      <c r="I140" s="103"/>
      <c r="J140" s="103"/>
      <c r="K140" s="103"/>
      <c r="L140" s="103"/>
      <c r="M140" s="103"/>
      <c r="N140" s="103"/>
      <c r="O140" s="103"/>
      <c r="P140" s="103"/>
      <c r="Q140" s="103"/>
      <c r="R140" s="103"/>
      <c r="S140" s="103"/>
      <c r="T140" s="103"/>
      <c r="U140" s="103"/>
      <c r="V140" s="103"/>
      <c r="W140" s="103"/>
      <c r="X140" s="103"/>
      <c r="Y140" s="103"/>
      <c r="Z140" s="103"/>
      <c r="AA140" s="103"/>
      <c r="AB140" s="103"/>
      <c r="AC140" s="103"/>
      <c r="AD140" s="103"/>
      <c r="AE140" s="103"/>
      <c r="AF140" s="103"/>
      <c r="AG140" s="103"/>
      <c r="AH140" s="103"/>
      <c r="AI140" s="103"/>
      <c r="AJ140" s="103"/>
      <c r="AK140" s="103"/>
      <c r="AL140" s="103"/>
      <c r="AM140" s="103"/>
      <c r="AN140" s="103"/>
    </row>
    <row r="141" spans="3:40" s="107" customFormat="1">
      <c r="C141" s="103"/>
      <c r="D141" s="103"/>
      <c r="E141" s="103"/>
      <c r="F141" s="103"/>
      <c r="G141" s="103"/>
      <c r="H141" s="103"/>
      <c r="I141" s="103"/>
      <c r="J141" s="103"/>
      <c r="K141" s="103"/>
      <c r="L141" s="103"/>
      <c r="M141" s="103"/>
      <c r="N141" s="103"/>
      <c r="O141" s="103"/>
      <c r="P141" s="103"/>
      <c r="Q141" s="103"/>
      <c r="R141" s="103"/>
      <c r="S141" s="103"/>
      <c r="T141" s="103"/>
      <c r="U141" s="103"/>
      <c r="V141" s="103"/>
      <c r="W141" s="103"/>
      <c r="X141" s="103"/>
      <c r="Y141" s="103"/>
      <c r="Z141" s="103"/>
      <c r="AA141" s="103"/>
      <c r="AB141" s="103"/>
      <c r="AC141" s="103"/>
      <c r="AD141" s="103"/>
      <c r="AE141" s="103"/>
      <c r="AF141" s="103"/>
      <c r="AG141" s="103"/>
      <c r="AH141" s="103"/>
      <c r="AI141" s="103"/>
      <c r="AJ141" s="103"/>
      <c r="AK141" s="103"/>
      <c r="AL141" s="103"/>
      <c r="AM141" s="103"/>
      <c r="AN141" s="103"/>
    </row>
  </sheetData>
  <mergeCells count="16">
    <mergeCell ref="B25:C25"/>
    <mergeCell ref="A1:H1"/>
    <mergeCell ref="N72:P72"/>
    <mergeCell ref="G5:G6"/>
    <mergeCell ref="H5:H6"/>
    <mergeCell ref="D7:H7"/>
    <mergeCell ref="D3:D6"/>
    <mergeCell ref="E4:E6"/>
    <mergeCell ref="F5:F6"/>
    <mergeCell ref="A3:A7"/>
    <mergeCell ref="B3:C7"/>
    <mergeCell ref="B15:C15"/>
    <mergeCell ref="B22:C22"/>
    <mergeCell ref="A9:C9"/>
    <mergeCell ref="A24:C24"/>
    <mergeCell ref="A8:H8"/>
  </mergeCells>
  <phoneticPr fontId="33" type="noConversion"/>
  <hyperlinks>
    <hyperlink ref="A1:H1" location="Inhaltsverzeichnis!E35" display="Inhaltsverzeichnis!E35"/>
  </hyperlinks>
  <pageMargins left="0.59055118110236227" right="0.59055118110236227" top="0.78740157480314965" bottom="0.59055118110236227" header="0.31496062992125984" footer="0.23622047244094491"/>
  <pageSetup paperSize="9" firstPageNumber="20" orientation="portrait" r:id="rId1"/>
  <headerFooter alignWithMargins="0">
    <oddHeader>&amp;C&amp;"Arial,Standard"&amp;8– &amp;P –</oddHeader>
    <oddFooter>&amp;C&amp;"Arial,Standard"&amp;7&amp;K000000 Amt für Statistik Berlin-Brandenburg — SB E II 2 / E III 2 - j / 19 –  Brandenburg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AN144"/>
  <sheetViews>
    <sheetView zoomScaleNormal="100" workbookViewId="0">
      <pane ySplit="7" topLeftCell="A8" activePane="bottomLeft" state="frozen"/>
      <selection sqref="A1:XFD1048576"/>
      <selection pane="bottomLeft" activeCell="A8" sqref="A8:H8"/>
    </sheetView>
  </sheetViews>
  <sheetFormatPr baseColWidth="10" defaultColWidth="11.44140625" defaultRowHeight="12.6"/>
  <cols>
    <col min="1" max="1" width="6" style="78" customWidth="1"/>
    <col min="2" max="2" width="1.44140625" style="78" customWidth="1"/>
    <col min="3" max="3" width="22.77734375" style="111" customWidth="1"/>
    <col min="4" max="8" width="10.77734375" style="111" customWidth="1"/>
    <col min="9" max="9" width="9" style="111" customWidth="1"/>
    <col min="10" max="10" width="9.77734375" style="111" customWidth="1"/>
    <col min="11" max="11" width="8" style="111" customWidth="1"/>
    <col min="12" max="13" width="8.21875" style="111" customWidth="1"/>
    <col min="14" max="14" width="8" style="111" customWidth="1"/>
    <col min="15" max="40" width="11.5546875" style="111" customWidth="1"/>
    <col min="41" max="16384" width="11.44140625" style="78"/>
  </cols>
  <sheetData>
    <row r="1" spans="1:40" ht="24" customHeight="1">
      <c r="A1" s="555" t="s">
        <v>383</v>
      </c>
      <c r="B1" s="555"/>
      <c r="C1" s="555"/>
      <c r="D1" s="555"/>
      <c r="E1" s="555"/>
      <c r="F1" s="555"/>
      <c r="G1" s="555"/>
      <c r="H1" s="555"/>
      <c r="I1" s="93"/>
    </row>
    <row r="2" spans="1:40" s="85" customFormat="1" ht="12" customHeight="1">
      <c r="C2" s="133"/>
      <c r="D2" s="239"/>
      <c r="J2" s="89"/>
      <c r="K2" s="89"/>
      <c r="L2" s="89"/>
      <c r="M2" s="89"/>
      <c r="N2" s="89"/>
      <c r="O2" s="89"/>
      <c r="P2" s="89"/>
      <c r="Q2" s="89"/>
      <c r="R2" s="89"/>
      <c r="S2" s="89"/>
      <c r="T2" s="89"/>
      <c r="U2" s="89"/>
      <c r="V2" s="89"/>
      <c r="W2" s="89"/>
      <c r="X2" s="89"/>
      <c r="Y2" s="89"/>
      <c r="Z2" s="89"/>
      <c r="AA2" s="89"/>
      <c r="AB2" s="89"/>
      <c r="AC2" s="89"/>
      <c r="AD2" s="89"/>
      <c r="AE2" s="89"/>
      <c r="AF2" s="89"/>
      <c r="AG2" s="89"/>
      <c r="AH2" s="89"/>
      <c r="AI2" s="89"/>
      <c r="AJ2" s="89"/>
      <c r="AK2" s="89"/>
      <c r="AL2" s="89"/>
      <c r="AM2" s="89"/>
      <c r="AN2" s="89"/>
    </row>
    <row r="3" spans="1:40" s="81" customFormat="1" ht="12" customHeight="1">
      <c r="A3" s="566" t="s">
        <v>105</v>
      </c>
      <c r="B3" s="620" t="s">
        <v>46</v>
      </c>
      <c r="C3" s="655"/>
      <c r="D3" s="571" t="s">
        <v>94</v>
      </c>
      <c r="E3" s="381" t="s">
        <v>48</v>
      </c>
      <c r="F3" s="381"/>
      <c r="G3" s="381"/>
      <c r="H3" s="252"/>
      <c r="I3" s="85"/>
      <c r="J3" s="89"/>
      <c r="K3" s="89"/>
      <c r="L3" s="89"/>
      <c r="M3" s="89"/>
      <c r="N3" s="89"/>
      <c r="O3" s="89"/>
      <c r="P3" s="89"/>
      <c r="Q3" s="89"/>
      <c r="R3" s="89"/>
      <c r="S3" s="89"/>
      <c r="T3" s="89"/>
      <c r="U3" s="89"/>
      <c r="V3" s="89"/>
      <c r="W3" s="89"/>
      <c r="X3" s="89"/>
      <c r="Y3" s="89"/>
      <c r="Z3" s="89"/>
      <c r="AA3" s="89"/>
      <c r="AB3" s="89"/>
      <c r="AC3" s="89"/>
      <c r="AD3" s="89"/>
      <c r="AE3" s="89"/>
      <c r="AF3" s="89"/>
      <c r="AG3" s="89"/>
      <c r="AH3" s="89"/>
      <c r="AI3" s="89"/>
      <c r="AJ3" s="89"/>
      <c r="AK3" s="89"/>
      <c r="AL3" s="89"/>
      <c r="AM3" s="89"/>
      <c r="AN3" s="89"/>
    </row>
    <row r="4" spans="1:40" s="85" customFormat="1" ht="12" customHeight="1">
      <c r="A4" s="587"/>
      <c r="B4" s="621"/>
      <c r="C4" s="587"/>
      <c r="D4" s="665"/>
      <c r="E4" s="561" t="s">
        <v>0</v>
      </c>
      <c r="F4" s="381" t="s">
        <v>49</v>
      </c>
      <c r="G4" s="381"/>
      <c r="H4" s="252"/>
      <c r="I4" s="276"/>
      <c r="J4" s="353"/>
      <c r="K4" s="89"/>
      <c r="L4" s="89"/>
      <c r="M4" s="89"/>
      <c r="N4" s="89"/>
      <c r="O4" s="89"/>
      <c r="P4" s="89"/>
      <c r="Q4" s="89"/>
      <c r="R4" s="89"/>
      <c r="S4" s="89"/>
      <c r="T4" s="89"/>
      <c r="U4" s="89"/>
      <c r="V4" s="89"/>
      <c r="W4" s="89"/>
      <c r="X4" s="89"/>
      <c r="Y4" s="89"/>
      <c r="Z4" s="89"/>
      <c r="AA4" s="89"/>
      <c r="AB4" s="89"/>
      <c r="AC4" s="89"/>
      <c r="AD4" s="89"/>
      <c r="AE4" s="89"/>
      <c r="AF4" s="89"/>
      <c r="AG4" s="89"/>
      <c r="AH4" s="89"/>
      <c r="AI4" s="89"/>
      <c r="AJ4" s="89"/>
      <c r="AK4" s="89"/>
      <c r="AL4" s="89"/>
      <c r="AM4" s="89"/>
      <c r="AN4" s="89"/>
    </row>
    <row r="5" spans="1:40" s="85" customFormat="1" ht="12" customHeight="1">
      <c r="A5" s="587"/>
      <c r="B5" s="621"/>
      <c r="C5" s="587"/>
      <c r="D5" s="665"/>
      <c r="E5" s="666"/>
      <c r="F5" s="561" t="s">
        <v>50</v>
      </c>
      <c r="G5" s="604" t="s">
        <v>51</v>
      </c>
      <c r="H5" s="557" t="s">
        <v>52</v>
      </c>
      <c r="I5" s="135"/>
      <c r="J5" s="287"/>
      <c r="K5" s="89"/>
      <c r="L5" s="89"/>
      <c r="M5" s="89"/>
      <c r="N5" s="89"/>
      <c r="O5" s="89"/>
      <c r="P5" s="89"/>
      <c r="Q5" s="89"/>
      <c r="R5" s="89"/>
      <c r="S5" s="89"/>
      <c r="T5" s="89"/>
      <c r="U5" s="89"/>
      <c r="V5" s="89"/>
      <c r="W5" s="89"/>
      <c r="X5" s="89"/>
      <c r="Y5" s="89"/>
      <c r="Z5" s="89"/>
      <c r="AA5" s="89"/>
      <c r="AB5" s="89"/>
      <c r="AC5" s="89"/>
      <c r="AD5" s="89"/>
      <c r="AE5" s="89"/>
      <c r="AF5" s="89"/>
      <c r="AG5" s="89"/>
      <c r="AH5" s="89"/>
      <c r="AI5" s="89"/>
      <c r="AJ5" s="89"/>
      <c r="AK5" s="89"/>
      <c r="AL5" s="89"/>
      <c r="AM5" s="89"/>
      <c r="AN5" s="89"/>
    </row>
    <row r="6" spans="1:40" s="85" customFormat="1" ht="0.75" customHeight="1">
      <c r="A6" s="587"/>
      <c r="B6" s="621"/>
      <c r="C6" s="587"/>
      <c r="D6" s="640"/>
      <c r="E6" s="666"/>
      <c r="F6" s="561"/>
      <c r="G6" s="561"/>
      <c r="H6" s="557"/>
      <c r="I6" s="135"/>
      <c r="J6" s="287"/>
      <c r="K6" s="89"/>
      <c r="L6" s="89"/>
      <c r="M6" s="89"/>
      <c r="N6" s="89"/>
      <c r="O6" s="89"/>
      <c r="P6" s="89"/>
      <c r="Q6" s="89"/>
      <c r="R6" s="89"/>
      <c r="S6" s="89"/>
      <c r="T6" s="89"/>
      <c r="U6" s="89"/>
      <c r="V6" s="89"/>
      <c r="W6" s="89"/>
      <c r="X6" s="89"/>
      <c r="Y6" s="89"/>
      <c r="Z6" s="89"/>
      <c r="AA6" s="89"/>
      <c r="AB6" s="89"/>
      <c r="AC6" s="89"/>
      <c r="AD6" s="89"/>
      <c r="AE6" s="89"/>
      <c r="AF6" s="89"/>
      <c r="AG6" s="89"/>
      <c r="AH6" s="89"/>
      <c r="AI6" s="89"/>
      <c r="AJ6" s="89"/>
      <c r="AK6" s="89"/>
      <c r="AL6" s="89"/>
      <c r="AM6" s="89"/>
      <c r="AN6" s="89"/>
    </row>
    <row r="7" spans="1:40" s="85" customFormat="1" ht="12" customHeight="1">
      <c r="A7" s="588"/>
      <c r="B7" s="622"/>
      <c r="C7" s="588"/>
      <c r="D7" s="664" t="s">
        <v>7</v>
      </c>
      <c r="E7" s="664"/>
      <c r="F7" s="664"/>
      <c r="G7" s="664"/>
      <c r="H7" s="664"/>
      <c r="I7" s="135"/>
      <c r="J7" s="287"/>
      <c r="K7" s="89"/>
      <c r="L7" s="89"/>
      <c r="M7" s="89"/>
      <c r="N7" s="89"/>
      <c r="O7" s="89"/>
      <c r="P7" s="89"/>
      <c r="Q7" s="89"/>
      <c r="R7" s="89"/>
      <c r="S7" s="89"/>
      <c r="T7" s="89"/>
      <c r="U7" s="89"/>
      <c r="V7" s="89"/>
      <c r="W7" s="89"/>
      <c r="X7" s="89"/>
      <c r="Y7" s="89"/>
      <c r="Z7" s="89"/>
      <c r="AA7" s="89"/>
      <c r="AB7" s="89"/>
      <c r="AC7" s="89"/>
      <c r="AD7" s="89"/>
      <c r="AE7" s="89"/>
      <c r="AF7" s="89"/>
      <c r="AG7" s="89"/>
      <c r="AH7" s="89"/>
      <c r="AI7" s="89"/>
      <c r="AJ7" s="89"/>
      <c r="AK7" s="89"/>
      <c r="AL7" s="89"/>
      <c r="AM7" s="89"/>
      <c r="AN7" s="89"/>
    </row>
    <row r="8" spans="1:40" s="93" customFormat="1" ht="12" customHeight="1">
      <c r="A8" s="563"/>
      <c r="B8" s="563"/>
      <c r="C8" s="563"/>
      <c r="D8" s="563"/>
      <c r="E8" s="563"/>
      <c r="F8" s="563"/>
      <c r="G8" s="563"/>
      <c r="H8" s="563"/>
      <c r="J8" s="111"/>
      <c r="K8" s="111"/>
      <c r="L8" s="111"/>
      <c r="M8" s="111"/>
      <c r="N8" s="111"/>
      <c r="O8" s="111"/>
      <c r="P8" s="111"/>
      <c r="Q8" s="111"/>
      <c r="R8" s="111"/>
      <c r="S8" s="111"/>
      <c r="T8" s="111"/>
      <c r="U8" s="111"/>
      <c r="V8" s="111"/>
      <c r="W8" s="111"/>
      <c r="X8" s="111"/>
      <c r="Y8" s="111"/>
      <c r="Z8" s="111"/>
      <c r="AA8" s="111"/>
      <c r="AB8" s="111"/>
      <c r="AC8" s="111"/>
      <c r="AD8" s="111"/>
      <c r="AE8" s="111"/>
      <c r="AF8" s="111"/>
      <c r="AG8" s="111"/>
      <c r="AH8" s="111"/>
      <c r="AI8" s="111"/>
      <c r="AJ8" s="111"/>
      <c r="AK8" s="111"/>
      <c r="AL8" s="111"/>
      <c r="AM8" s="111"/>
      <c r="AN8" s="111"/>
    </row>
    <row r="9" spans="1:40" s="93" customFormat="1" ht="12" customHeight="1">
      <c r="A9" s="648" t="s">
        <v>53</v>
      </c>
      <c r="B9" s="649"/>
      <c r="C9" s="649"/>
      <c r="D9" s="116"/>
      <c r="E9" s="116"/>
      <c r="F9" s="116"/>
      <c r="G9" s="116"/>
      <c r="H9" s="116"/>
      <c r="I9" s="156"/>
      <c r="J9" s="156"/>
      <c r="K9" s="156"/>
      <c r="L9" s="156"/>
      <c r="M9" s="156"/>
      <c r="N9" s="156"/>
      <c r="O9" s="156"/>
      <c r="P9" s="156"/>
      <c r="Q9" s="159"/>
      <c r="R9" s="111"/>
      <c r="S9" s="159"/>
      <c r="T9" s="111"/>
      <c r="U9" s="159"/>
      <c r="V9" s="111"/>
      <c r="W9" s="111"/>
      <c r="X9" s="111"/>
      <c r="Y9" s="111"/>
      <c r="Z9" s="111"/>
      <c r="AA9" s="111"/>
      <c r="AB9" s="111"/>
      <c r="AC9" s="111"/>
      <c r="AD9" s="111"/>
      <c r="AE9" s="111"/>
      <c r="AF9" s="111"/>
      <c r="AG9" s="111"/>
      <c r="AH9" s="111"/>
      <c r="AI9" s="111"/>
      <c r="AJ9" s="111"/>
      <c r="AK9" s="111"/>
      <c r="AL9" s="111"/>
      <c r="AM9" s="111"/>
      <c r="AN9" s="111"/>
    </row>
    <row r="10" spans="1:40" s="93" customFormat="1" ht="12" customHeight="1">
      <c r="A10" s="103" t="s">
        <v>54</v>
      </c>
      <c r="B10" s="111" t="s">
        <v>55</v>
      </c>
      <c r="C10" s="111"/>
      <c r="D10" s="518">
        <v>1386682</v>
      </c>
      <c r="E10" s="522">
        <v>1372351</v>
      </c>
      <c r="F10" s="522">
        <v>450615</v>
      </c>
      <c r="G10" s="522">
        <v>557352</v>
      </c>
      <c r="H10" s="522">
        <v>364383</v>
      </c>
      <c r="I10" s="156"/>
      <c r="J10" s="159"/>
      <c r="K10" s="111"/>
      <c r="L10" s="111"/>
      <c r="M10" s="111"/>
      <c r="N10" s="111"/>
      <c r="O10" s="111"/>
      <c r="P10" s="111"/>
      <c r="Q10" s="111"/>
      <c r="R10" s="111"/>
      <c r="S10" s="111"/>
      <c r="T10" s="111"/>
      <c r="U10" s="111"/>
      <c r="V10" s="111"/>
      <c r="W10" s="111"/>
      <c r="X10" s="111"/>
      <c r="Y10" s="111"/>
      <c r="Z10" s="111"/>
      <c r="AA10" s="111"/>
      <c r="AB10" s="111"/>
      <c r="AC10" s="111"/>
      <c r="AD10" s="111"/>
      <c r="AE10" s="111"/>
      <c r="AF10" s="111"/>
      <c r="AG10" s="111"/>
      <c r="AH10" s="111"/>
      <c r="AI10" s="111"/>
      <c r="AJ10" s="111"/>
      <c r="AK10" s="111"/>
      <c r="AL10" s="111"/>
      <c r="AM10" s="111"/>
      <c r="AN10" s="111"/>
    </row>
    <row r="11" spans="1:40" s="93" customFormat="1" ht="12" customHeight="1">
      <c r="A11" s="103" t="s">
        <v>56</v>
      </c>
      <c r="B11" s="17"/>
      <c r="C11" s="115" t="s">
        <v>57</v>
      </c>
      <c r="D11" s="518">
        <v>583454</v>
      </c>
      <c r="E11" s="518">
        <v>574244</v>
      </c>
      <c r="F11" s="518">
        <v>181807</v>
      </c>
      <c r="G11" s="518">
        <v>241649</v>
      </c>
      <c r="H11" s="518">
        <v>150789</v>
      </c>
      <c r="I11" s="156"/>
      <c r="J11" s="159"/>
      <c r="K11" s="111"/>
      <c r="L11" s="111"/>
      <c r="M11" s="111"/>
      <c r="N11" s="111"/>
      <c r="O11" s="111"/>
      <c r="P11" s="111"/>
      <c r="Q11" s="111"/>
      <c r="R11" s="111"/>
      <c r="S11" s="111"/>
      <c r="T11" s="111"/>
      <c r="U11" s="111"/>
      <c r="V11" s="111"/>
      <c r="W11" s="111"/>
      <c r="X11" s="111"/>
      <c r="Y11" s="111"/>
      <c r="Z11" s="111"/>
      <c r="AA11" s="111"/>
      <c r="AB11" s="111"/>
      <c r="AC11" s="111"/>
      <c r="AD11" s="111"/>
      <c r="AE11" s="111"/>
      <c r="AF11" s="111"/>
      <c r="AG11" s="111"/>
      <c r="AH11" s="111"/>
      <c r="AI11" s="111"/>
      <c r="AJ11" s="111"/>
      <c r="AK11" s="111"/>
      <c r="AL11" s="111"/>
      <c r="AM11" s="111"/>
      <c r="AN11" s="111"/>
    </row>
    <row r="12" spans="1:40" s="93" customFormat="1" ht="24" customHeight="1">
      <c r="A12" s="109" t="s">
        <v>58</v>
      </c>
      <c r="B12" s="17"/>
      <c r="C12" s="189" t="s">
        <v>59</v>
      </c>
      <c r="D12" s="518">
        <v>662201</v>
      </c>
      <c r="E12" s="518">
        <v>658117</v>
      </c>
      <c r="F12" s="518">
        <v>223110</v>
      </c>
      <c r="G12" s="518">
        <v>248075</v>
      </c>
      <c r="H12" s="518">
        <v>186933</v>
      </c>
      <c r="I12" s="156"/>
      <c r="J12" s="159"/>
      <c r="K12" s="111"/>
      <c r="L12" s="111"/>
      <c r="M12" s="111"/>
      <c r="N12" s="111"/>
      <c r="O12" s="111"/>
      <c r="P12" s="111"/>
      <c r="Q12" s="111"/>
      <c r="R12" s="111"/>
      <c r="S12" s="111"/>
      <c r="T12" s="111"/>
      <c r="U12" s="111"/>
      <c r="V12" s="111"/>
      <c r="W12" s="111"/>
      <c r="X12" s="111"/>
      <c r="Y12" s="111"/>
      <c r="Z12" s="111"/>
      <c r="AA12" s="111"/>
      <c r="AB12" s="111"/>
      <c r="AC12" s="111"/>
      <c r="AD12" s="111"/>
      <c r="AE12" s="111"/>
      <c r="AF12" s="111"/>
      <c r="AG12" s="111"/>
      <c r="AH12" s="111"/>
      <c r="AI12" s="111"/>
      <c r="AJ12" s="111"/>
      <c r="AK12" s="111"/>
      <c r="AL12" s="111"/>
      <c r="AM12" s="111"/>
      <c r="AN12" s="111"/>
    </row>
    <row r="13" spans="1:40" s="93" customFormat="1" ht="24" customHeight="1">
      <c r="A13" s="357" t="s">
        <v>60</v>
      </c>
      <c r="B13" s="18"/>
      <c r="C13" s="189" t="s">
        <v>61</v>
      </c>
      <c r="D13" s="518">
        <v>70391</v>
      </c>
      <c r="E13" s="518">
        <v>70327</v>
      </c>
      <c r="F13" s="518">
        <v>27009</v>
      </c>
      <c r="G13" s="518">
        <v>43318</v>
      </c>
      <c r="H13" s="518" t="s">
        <v>1</v>
      </c>
      <c r="I13" s="156"/>
      <c r="J13" s="159"/>
      <c r="K13" s="111"/>
      <c r="L13" s="111"/>
      <c r="M13" s="111"/>
      <c r="N13" s="111"/>
      <c r="O13" s="111"/>
      <c r="P13" s="111"/>
      <c r="Q13" s="111"/>
      <c r="R13" s="111"/>
      <c r="S13" s="111"/>
      <c r="T13" s="111"/>
      <c r="U13" s="111"/>
      <c r="V13" s="111"/>
      <c r="W13" s="111"/>
      <c r="X13" s="111"/>
      <c r="Y13" s="111"/>
      <c r="Z13" s="111"/>
      <c r="AA13" s="111"/>
      <c r="AB13" s="111"/>
      <c r="AC13" s="111"/>
      <c r="AD13" s="111"/>
      <c r="AE13" s="111"/>
      <c r="AF13" s="111"/>
      <c r="AG13" s="111"/>
      <c r="AH13" s="111"/>
      <c r="AI13" s="111"/>
      <c r="AJ13" s="111"/>
      <c r="AK13" s="111"/>
      <c r="AL13" s="111"/>
      <c r="AM13" s="111"/>
      <c r="AN13" s="111"/>
    </row>
    <row r="14" spans="1:40" s="93" customFormat="1" ht="12" customHeight="1">
      <c r="A14" s="103" t="s">
        <v>62</v>
      </c>
      <c r="B14" s="17"/>
      <c r="C14" s="189" t="s">
        <v>63</v>
      </c>
      <c r="D14" s="518">
        <v>70636</v>
      </c>
      <c r="E14" s="518">
        <v>69662</v>
      </c>
      <c r="F14" s="518">
        <v>18690</v>
      </c>
      <c r="G14" s="518">
        <v>24310</v>
      </c>
      <c r="H14" s="518">
        <v>26662</v>
      </c>
      <c r="I14" s="156"/>
      <c r="J14" s="159"/>
      <c r="K14" s="111"/>
      <c r="L14" s="111"/>
      <c r="M14" s="111"/>
      <c r="N14" s="111"/>
      <c r="O14" s="111"/>
      <c r="P14" s="111"/>
      <c r="Q14" s="111"/>
      <c r="R14" s="111"/>
      <c r="S14" s="111"/>
      <c r="T14" s="111"/>
      <c r="U14" s="111"/>
      <c r="V14" s="111"/>
      <c r="W14" s="111"/>
      <c r="X14" s="111"/>
      <c r="Y14" s="111"/>
      <c r="Z14" s="111"/>
      <c r="AA14" s="111"/>
      <c r="AB14" s="111"/>
      <c r="AC14" s="111"/>
      <c r="AD14" s="111"/>
      <c r="AE14" s="111"/>
      <c r="AF14" s="111"/>
      <c r="AG14" s="111"/>
      <c r="AH14" s="111"/>
      <c r="AI14" s="111"/>
      <c r="AJ14" s="111"/>
      <c r="AK14" s="111"/>
      <c r="AL14" s="111"/>
      <c r="AM14" s="111"/>
      <c r="AN14" s="111"/>
    </row>
    <row r="15" spans="1:40" s="93" customFormat="1" ht="17.55" customHeight="1">
      <c r="A15" s="103" t="s">
        <v>64</v>
      </c>
      <c r="B15" s="650" t="s">
        <v>65</v>
      </c>
      <c r="C15" s="651"/>
      <c r="D15" s="518">
        <v>398717</v>
      </c>
      <c r="E15" s="518">
        <v>391301</v>
      </c>
      <c r="F15" s="518">
        <v>149786</v>
      </c>
      <c r="G15" s="518">
        <v>199079</v>
      </c>
      <c r="H15" s="518">
        <v>42437</v>
      </c>
      <c r="I15" s="156"/>
      <c r="J15" s="159"/>
      <c r="K15" s="111"/>
      <c r="L15" s="111"/>
      <c r="M15" s="111"/>
      <c r="N15" s="111"/>
      <c r="O15" s="111"/>
      <c r="P15" s="111"/>
      <c r="Q15" s="111"/>
      <c r="R15" s="111"/>
      <c r="S15" s="111"/>
      <c r="T15" s="111"/>
      <c r="U15" s="111"/>
      <c r="V15" s="111"/>
      <c r="W15" s="111"/>
      <c r="X15" s="111"/>
      <c r="Y15" s="111"/>
      <c r="Z15" s="111"/>
      <c r="AA15" s="111"/>
      <c r="AB15" s="111"/>
      <c r="AC15" s="111"/>
      <c r="AD15" s="111"/>
      <c r="AE15" s="111"/>
      <c r="AF15" s="111"/>
      <c r="AG15" s="111"/>
      <c r="AH15" s="111"/>
      <c r="AI15" s="111"/>
      <c r="AJ15" s="111"/>
      <c r="AK15" s="111"/>
      <c r="AL15" s="111"/>
      <c r="AM15" s="111"/>
      <c r="AN15" s="111"/>
    </row>
    <row r="16" spans="1:40" s="93" customFormat="1" ht="24" customHeight="1">
      <c r="A16" s="109" t="s">
        <v>66</v>
      </c>
      <c r="B16" s="17"/>
      <c r="C16" s="192" t="s">
        <v>67</v>
      </c>
      <c r="D16" s="518">
        <v>33638</v>
      </c>
      <c r="E16" s="518">
        <v>33614</v>
      </c>
      <c r="F16" s="518">
        <v>14843</v>
      </c>
      <c r="G16" s="518">
        <v>13118</v>
      </c>
      <c r="H16" s="518">
        <v>5653</v>
      </c>
      <c r="I16" s="156"/>
      <c r="J16" s="159"/>
      <c r="K16" s="111"/>
      <c r="L16" s="111"/>
      <c r="M16" s="111"/>
      <c r="N16" s="111"/>
      <c r="O16" s="111"/>
      <c r="P16" s="111"/>
      <c r="Q16" s="111"/>
      <c r="R16" s="111"/>
      <c r="S16" s="111"/>
      <c r="T16" s="111"/>
      <c r="U16" s="111"/>
      <c r="V16" s="111"/>
      <c r="W16" s="111"/>
      <c r="X16" s="111"/>
      <c r="Y16" s="111"/>
      <c r="Z16" s="111"/>
      <c r="AA16" s="111"/>
      <c r="AB16" s="111"/>
      <c r="AC16" s="111"/>
      <c r="AD16" s="111"/>
      <c r="AE16" s="111"/>
      <c r="AF16" s="111"/>
      <c r="AG16" s="111"/>
      <c r="AH16" s="111"/>
      <c r="AI16" s="111"/>
      <c r="AJ16" s="111"/>
      <c r="AK16" s="111"/>
      <c r="AL16" s="111"/>
      <c r="AM16" s="111"/>
      <c r="AN16" s="111"/>
    </row>
    <row r="17" spans="1:40" s="93" customFormat="1" ht="12" customHeight="1">
      <c r="A17" s="103" t="s">
        <v>68</v>
      </c>
      <c r="B17" s="17"/>
      <c r="C17" s="111" t="s">
        <v>69</v>
      </c>
      <c r="D17" s="518">
        <v>89687</v>
      </c>
      <c r="E17" s="518">
        <v>85992</v>
      </c>
      <c r="F17" s="518">
        <v>38491</v>
      </c>
      <c r="G17" s="518">
        <v>44114</v>
      </c>
      <c r="H17" s="480">
        <v>3387</v>
      </c>
      <c r="I17" s="156"/>
      <c r="J17" s="159"/>
      <c r="K17" s="156"/>
      <c r="L17" s="156"/>
      <c r="M17" s="156"/>
      <c r="N17" s="156"/>
      <c r="O17" s="111"/>
      <c r="P17" s="111"/>
      <c r="Q17" s="111"/>
      <c r="R17" s="111"/>
      <c r="S17" s="111"/>
      <c r="T17" s="111"/>
      <c r="U17" s="111"/>
      <c r="V17" s="111"/>
      <c r="W17" s="111"/>
      <c r="X17" s="111"/>
      <c r="Y17" s="111"/>
      <c r="Z17" s="111"/>
      <c r="AA17" s="111"/>
      <c r="AB17" s="111"/>
      <c r="AC17" s="111"/>
      <c r="AD17" s="111"/>
      <c r="AE17" s="111"/>
      <c r="AF17" s="111"/>
      <c r="AG17" s="111"/>
      <c r="AH17" s="111"/>
      <c r="AI17" s="111"/>
      <c r="AJ17" s="111"/>
      <c r="AK17" s="111"/>
      <c r="AL17" s="111"/>
      <c r="AM17" s="111"/>
      <c r="AN17" s="111"/>
    </row>
    <row r="18" spans="1:40" s="93" customFormat="1" ht="24" customHeight="1">
      <c r="A18" s="109" t="s">
        <v>70</v>
      </c>
      <c r="B18" s="17"/>
      <c r="C18" s="192" t="s">
        <v>71</v>
      </c>
      <c r="D18" s="518">
        <v>107542</v>
      </c>
      <c r="E18" s="518">
        <v>106741</v>
      </c>
      <c r="F18" s="518">
        <v>47055</v>
      </c>
      <c r="G18" s="518">
        <v>52202</v>
      </c>
      <c r="H18" s="518">
        <v>7484</v>
      </c>
      <c r="I18" s="156"/>
      <c r="J18" s="159"/>
      <c r="K18" s="111"/>
      <c r="L18" s="111"/>
      <c r="M18" s="111"/>
      <c r="N18" s="111"/>
      <c r="O18" s="111"/>
      <c r="P18" s="111"/>
      <c r="Q18" s="111"/>
      <c r="R18" s="111"/>
      <c r="S18" s="111"/>
      <c r="T18" s="111"/>
      <c r="U18" s="111"/>
      <c r="V18" s="111"/>
      <c r="W18" s="111"/>
      <c r="X18" s="111"/>
      <c r="Y18" s="111"/>
      <c r="Z18" s="111"/>
      <c r="AA18" s="111"/>
      <c r="AB18" s="111"/>
      <c r="AC18" s="111"/>
      <c r="AD18" s="111"/>
      <c r="AE18" s="111"/>
      <c r="AF18" s="111"/>
      <c r="AG18" s="111"/>
      <c r="AH18" s="111"/>
      <c r="AI18" s="111"/>
      <c r="AJ18" s="111"/>
      <c r="AK18" s="111"/>
      <c r="AL18" s="111"/>
      <c r="AM18" s="111"/>
      <c r="AN18" s="111"/>
    </row>
    <row r="19" spans="1:40" s="93" customFormat="1" ht="12" customHeight="1">
      <c r="A19" s="103" t="s">
        <v>72</v>
      </c>
      <c r="B19" s="17"/>
      <c r="C19" s="115" t="s">
        <v>73</v>
      </c>
      <c r="D19" s="518">
        <v>140478</v>
      </c>
      <c r="E19" s="518">
        <v>139881</v>
      </c>
      <c r="F19" s="518">
        <v>42623</v>
      </c>
      <c r="G19" s="518">
        <v>79687</v>
      </c>
      <c r="H19" s="518">
        <v>17571</v>
      </c>
      <c r="I19" s="156"/>
      <c r="J19" s="159"/>
      <c r="K19" s="111"/>
      <c r="L19" s="111"/>
      <c r="M19" s="111"/>
      <c r="N19" s="111"/>
      <c r="O19" s="111"/>
      <c r="P19" s="111"/>
      <c r="Q19" s="111"/>
      <c r="R19" s="111"/>
      <c r="S19" s="111"/>
      <c r="T19" s="111"/>
      <c r="U19" s="111"/>
      <c r="V19" s="111"/>
      <c r="W19" s="111"/>
      <c r="X19" s="111"/>
      <c r="Y19" s="111"/>
      <c r="Z19" s="111"/>
      <c r="AA19" s="111"/>
      <c r="AB19" s="111"/>
      <c r="AC19" s="111"/>
      <c r="AD19" s="111"/>
      <c r="AE19" s="111"/>
      <c r="AF19" s="111"/>
      <c r="AG19" s="111"/>
      <c r="AH19" s="111"/>
      <c r="AI19" s="111"/>
      <c r="AJ19" s="111"/>
      <c r="AK19" s="111"/>
      <c r="AL19" s="111"/>
      <c r="AM19" s="111"/>
      <c r="AN19" s="111"/>
    </row>
    <row r="20" spans="1:40" s="93" customFormat="1" ht="12" customHeight="1">
      <c r="A20" s="103" t="s">
        <v>74</v>
      </c>
      <c r="B20" s="17"/>
      <c r="C20" s="111" t="s">
        <v>75</v>
      </c>
      <c r="D20" s="518">
        <v>10007</v>
      </c>
      <c r="E20" s="518">
        <v>7717</v>
      </c>
      <c r="F20" s="518">
        <v>4343</v>
      </c>
      <c r="G20" s="518">
        <v>3374</v>
      </c>
      <c r="H20" s="480" t="s">
        <v>1</v>
      </c>
      <c r="I20" s="156"/>
      <c r="J20" s="159"/>
      <c r="K20" s="111"/>
      <c r="L20" s="111"/>
      <c r="M20" s="111"/>
      <c r="N20" s="111"/>
      <c r="O20" s="111"/>
      <c r="P20" s="111"/>
      <c r="Q20" s="111"/>
      <c r="R20" s="111"/>
      <c r="S20" s="111"/>
      <c r="T20" s="111"/>
      <c r="U20" s="111"/>
      <c r="V20" s="111"/>
      <c r="W20" s="111"/>
      <c r="X20" s="111"/>
      <c r="Y20" s="111"/>
      <c r="Z20" s="111"/>
      <c r="AA20" s="111"/>
      <c r="AB20" s="111"/>
      <c r="AC20" s="111"/>
      <c r="AD20" s="111"/>
      <c r="AE20" s="111"/>
      <c r="AF20" s="111"/>
      <c r="AG20" s="111"/>
      <c r="AH20" s="111"/>
      <c r="AI20" s="111"/>
      <c r="AJ20" s="111"/>
      <c r="AK20" s="111"/>
      <c r="AL20" s="111"/>
      <c r="AM20" s="111"/>
      <c r="AN20" s="111"/>
    </row>
    <row r="21" spans="1:40" s="93" customFormat="1" ht="12" customHeight="1">
      <c r="A21" s="103" t="s">
        <v>76</v>
      </c>
      <c r="B21" s="17"/>
      <c r="C21" s="111" t="s">
        <v>77</v>
      </c>
      <c r="D21" s="518">
        <v>17366</v>
      </c>
      <c r="E21" s="518">
        <v>17357</v>
      </c>
      <c r="F21" s="518">
        <v>2432</v>
      </c>
      <c r="G21" s="518">
        <v>6585</v>
      </c>
      <c r="H21" s="480">
        <v>8341</v>
      </c>
      <c r="I21" s="156"/>
      <c r="J21" s="159"/>
      <c r="K21" s="111"/>
      <c r="L21" s="111"/>
      <c r="M21" s="111"/>
      <c r="N21" s="111"/>
      <c r="O21" s="111"/>
      <c r="P21" s="111"/>
      <c r="Q21" s="111"/>
      <c r="R21" s="111"/>
      <c r="S21" s="111"/>
      <c r="T21" s="111"/>
      <c r="U21" s="111"/>
      <c r="V21" s="111"/>
      <c r="W21" s="111"/>
      <c r="X21" s="111"/>
      <c r="Y21" s="111"/>
      <c r="Z21" s="111"/>
      <c r="AA21" s="111"/>
      <c r="AB21" s="111"/>
      <c r="AC21" s="111"/>
      <c r="AD21" s="111"/>
      <c r="AE21" s="111"/>
      <c r="AF21" s="111"/>
      <c r="AG21" s="111"/>
      <c r="AH21" s="111"/>
      <c r="AI21" s="111"/>
      <c r="AJ21" s="111"/>
      <c r="AK21" s="111"/>
      <c r="AL21" s="111"/>
      <c r="AM21" s="111"/>
      <c r="AN21" s="111"/>
    </row>
    <row r="22" spans="1:40" s="93" customFormat="1" ht="24" customHeight="1">
      <c r="A22" s="358" t="s">
        <v>78</v>
      </c>
      <c r="B22" s="660" t="s">
        <v>79</v>
      </c>
      <c r="C22" s="660"/>
      <c r="D22" s="523">
        <v>1785399</v>
      </c>
      <c r="E22" s="523">
        <v>1763652</v>
      </c>
      <c r="F22" s="523">
        <v>600401</v>
      </c>
      <c r="G22" s="523">
        <v>756431</v>
      </c>
      <c r="H22" s="523">
        <v>406820</v>
      </c>
      <c r="I22" s="156"/>
      <c r="J22" s="159"/>
      <c r="K22" s="111"/>
      <c r="L22" s="111"/>
      <c r="M22" s="111"/>
      <c r="N22" s="111"/>
      <c r="O22" s="111"/>
      <c r="P22" s="111"/>
      <c r="Q22" s="111"/>
      <c r="R22" s="111"/>
      <c r="S22" s="111"/>
      <c r="T22" s="111"/>
      <c r="U22" s="111"/>
      <c r="V22" s="111"/>
      <c r="W22" s="111"/>
      <c r="X22" s="111"/>
      <c r="Y22" s="111"/>
      <c r="Z22" s="111"/>
      <c r="AA22" s="111"/>
      <c r="AB22" s="111"/>
      <c r="AC22" s="111"/>
      <c r="AD22" s="111"/>
      <c r="AE22" s="111"/>
      <c r="AF22" s="111"/>
      <c r="AG22" s="111"/>
      <c r="AH22" s="111"/>
      <c r="AI22" s="111"/>
      <c r="AJ22" s="111"/>
      <c r="AK22" s="111"/>
      <c r="AL22" s="111"/>
      <c r="AM22" s="111"/>
      <c r="AN22" s="111"/>
    </row>
    <row r="23" spans="1:40" s="437" customFormat="1" ht="12" customHeight="1">
      <c r="A23" s="358"/>
      <c r="B23" s="548"/>
      <c r="C23" s="548"/>
      <c r="D23" s="523"/>
      <c r="E23" s="523"/>
      <c r="F23" s="523"/>
      <c r="G23" s="523"/>
      <c r="H23" s="523"/>
      <c r="I23" s="336"/>
      <c r="J23" s="345"/>
      <c r="K23" s="325"/>
      <c r="L23" s="325"/>
      <c r="M23" s="325"/>
      <c r="N23" s="325"/>
      <c r="O23" s="325"/>
      <c r="P23" s="325"/>
      <c r="Q23" s="325"/>
      <c r="R23" s="325"/>
      <c r="S23" s="325"/>
      <c r="T23" s="325"/>
      <c r="U23" s="325"/>
      <c r="V23" s="325"/>
      <c r="W23" s="325"/>
      <c r="X23" s="325"/>
      <c r="Y23" s="325"/>
      <c r="Z23" s="325"/>
      <c r="AA23" s="325"/>
      <c r="AB23" s="325"/>
      <c r="AC23" s="325"/>
      <c r="AD23" s="325"/>
      <c r="AE23" s="325"/>
      <c r="AF23" s="325"/>
      <c r="AG23" s="325"/>
      <c r="AH23" s="325"/>
      <c r="AI23" s="325"/>
      <c r="AJ23" s="325"/>
      <c r="AK23" s="325"/>
      <c r="AL23" s="325"/>
      <c r="AM23" s="325"/>
      <c r="AN23" s="325"/>
    </row>
    <row r="24" spans="1:40" s="93" customFormat="1" ht="12" customHeight="1">
      <c r="A24" s="652" t="s">
        <v>80</v>
      </c>
      <c r="B24" s="653"/>
      <c r="C24" s="653"/>
      <c r="D24" s="518"/>
      <c r="E24" s="522"/>
      <c r="F24" s="518"/>
      <c r="G24" s="518"/>
      <c r="H24" s="518"/>
      <c r="I24" s="156"/>
      <c r="J24" s="159"/>
      <c r="K24" s="111"/>
      <c r="L24" s="111"/>
      <c r="M24" s="111"/>
      <c r="N24" s="111"/>
      <c r="O24" s="111"/>
      <c r="P24" s="111"/>
      <c r="Q24" s="111"/>
      <c r="R24" s="111"/>
      <c r="S24" s="111"/>
      <c r="T24" s="111"/>
      <c r="U24" s="111"/>
      <c r="V24" s="111"/>
      <c r="W24" s="111"/>
      <c r="X24" s="111"/>
      <c r="Y24" s="111"/>
      <c r="Z24" s="111"/>
      <c r="AA24" s="111"/>
      <c r="AB24" s="111"/>
      <c r="AC24" s="111"/>
      <c r="AD24" s="111"/>
      <c r="AE24" s="111"/>
      <c r="AF24" s="111"/>
      <c r="AG24" s="111"/>
      <c r="AH24" s="111"/>
      <c r="AI24" s="111"/>
      <c r="AJ24" s="111"/>
      <c r="AK24" s="111"/>
      <c r="AL24" s="111"/>
      <c r="AM24" s="111"/>
      <c r="AN24" s="111"/>
    </row>
    <row r="25" spans="1:40" s="93" customFormat="1" ht="24" customHeight="1">
      <c r="A25" s="109" t="s">
        <v>81</v>
      </c>
      <c r="B25" s="647" t="s">
        <v>258</v>
      </c>
      <c r="C25" s="647"/>
      <c r="D25" s="523">
        <v>33863</v>
      </c>
      <c r="E25" s="518" t="s">
        <v>5</v>
      </c>
      <c r="F25" s="518" t="s">
        <v>5</v>
      </c>
      <c r="G25" s="518" t="s">
        <v>5</v>
      </c>
      <c r="H25" s="518" t="s">
        <v>5</v>
      </c>
      <c r="I25" s="156"/>
      <c r="J25" s="159"/>
      <c r="K25" s="111"/>
      <c r="L25" s="111"/>
      <c r="M25" s="111"/>
      <c r="N25" s="111"/>
      <c r="O25" s="111"/>
      <c r="P25" s="111"/>
      <c r="Q25" s="111"/>
      <c r="R25" s="111"/>
      <c r="S25" s="111"/>
      <c r="T25" s="111"/>
      <c r="U25" s="111"/>
      <c r="V25" s="111"/>
      <c r="W25" s="111"/>
      <c r="X25" s="111"/>
      <c r="Y25" s="111"/>
      <c r="Z25" s="111"/>
      <c r="AA25" s="111"/>
      <c r="AB25" s="111"/>
      <c r="AC25" s="111"/>
      <c r="AD25" s="111"/>
      <c r="AE25" s="111"/>
      <c r="AF25" s="111"/>
      <c r="AG25" s="111"/>
      <c r="AH25" s="111"/>
      <c r="AI25" s="111"/>
      <c r="AJ25" s="111"/>
      <c r="AK25" s="111"/>
      <c r="AL25" s="111"/>
      <c r="AM25" s="111"/>
      <c r="AN25" s="111"/>
    </row>
    <row r="26" spans="1:40" s="93" customFormat="1" ht="12" customHeight="1">
      <c r="A26" s="89"/>
      <c r="B26" s="89"/>
      <c r="C26" s="89"/>
      <c r="D26" s="116"/>
      <c r="E26" s="116"/>
      <c r="F26" s="116"/>
      <c r="G26" s="116"/>
      <c r="H26" s="116"/>
      <c r="I26" s="156"/>
      <c r="J26" s="159"/>
      <c r="K26" s="111"/>
      <c r="L26" s="111"/>
      <c r="M26" s="111"/>
      <c r="N26" s="111"/>
      <c r="O26" s="111"/>
      <c r="P26" s="111"/>
      <c r="Q26" s="111"/>
      <c r="R26" s="111"/>
      <c r="S26" s="111"/>
      <c r="T26" s="111"/>
      <c r="U26" s="111"/>
      <c r="V26" s="111"/>
      <c r="W26" s="111"/>
      <c r="X26" s="111"/>
      <c r="Y26" s="111"/>
      <c r="Z26" s="111"/>
      <c r="AA26" s="111"/>
      <c r="AB26" s="111"/>
      <c r="AC26" s="111"/>
      <c r="AD26" s="111"/>
      <c r="AE26" s="111"/>
      <c r="AF26" s="111"/>
      <c r="AG26" s="111"/>
      <c r="AH26" s="111"/>
      <c r="AI26" s="111"/>
      <c r="AJ26" s="111"/>
      <c r="AK26" s="111"/>
      <c r="AL26" s="111"/>
      <c r="AM26" s="111"/>
      <c r="AN26" s="111"/>
    </row>
    <row r="27" spans="1:40" s="93" customFormat="1" ht="12" customHeight="1">
      <c r="A27" s="111"/>
      <c r="B27" s="111"/>
      <c r="C27" s="111"/>
      <c r="D27" s="116"/>
      <c r="E27" s="116"/>
      <c r="F27" s="116"/>
      <c r="G27" s="116"/>
      <c r="H27" s="116"/>
      <c r="I27" s="156"/>
      <c r="J27" s="159"/>
      <c r="K27" s="111"/>
      <c r="L27" s="111"/>
      <c r="M27" s="111"/>
      <c r="N27" s="111"/>
      <c r="O27" s="111"/>
      <c r="P27" s="111"/>
      <c r="Q27" s="111"/>
      <c r="R27" s="111"/>
      <c r="S27" s="111"/>
      <c r="T27" s="111"/>
      <c r="U27" s="111"/>
      <c r="V27" s="111"/>
      <c r="W27" s="111"/>
      <c r="X27" s="111"/>
      <c r="Y27" s="111"/>
      <c r="Z27" s="111"/>
      <c r="AA27" s="111"/>
      <c r="AB27" s="111"/>
      <c r="AC27" s="111"/>
      <c r="AD27" s="111"/>
      <c r="AE27" s="111"/>
      <c r="AF27" s="111"/>
      <c r="AG27" s="111"/>
      <c r="AH27" s="111"/>
      <c r="AI27" s="111"/>
      <c r="AJ27" s="111"/>
      <c r="AK27" s="111"/>
      <c r="AL27" s="111"/>
      <c r="AM27" s="111"/>
      <c r="AN27" s="111"/>
    </row>
    <row r="28" spans="1:40" s="93" customFormat="1" ht="24" customHeight="1">
      <c r="A28" s="111"/>
      <c r="B28" s="111"/>
      <c r="C28" s="192"/>
      <c r="D28" s="244"/>
      <c r="E28" s="244"/>
      <c r="F28" s="244"/>
      <c r="G28" s="244"/>
      <c r="H28" s="244"/>
      <c r="I28" s="156"/>
      <c r="J28" s="159"/>
      <c r="K28" s="111"/>
      <c r="L28" s="111"/>
      <c r="M28" s="111"/>
      <c r="N28" s="111"/>
      <c r="O28" s="111"/>
      <c r="P28" s="111"/>
      <c r="Q28" s="111"/>
      <c r="R28" s="111"/>
      <c r="S28" s="111"/>
      <c r="T28" s="111"/>
      <c r="U28" s="111"/>
      <c r="V28" s="111"/>
      <c r="W28" s="111"/>
      <c r="X28" s="111"/>
      <c r="Y28" s="111"/>
      <c r="Z28" s="111"/>
      <c r="AA28" s="111"/>
      <c r="AB28" s="111"/>
      <c r="AC28" s="111"/>
      <c r="AD28" s="111"/>
      <c r="AE28" s="111"/>
      <c r="AF28" s="111"/>
      <c r="AG28" s="111"/>
      <c r="AH28" s="111"/>
      <c r="AI28" s="111"/>
      <c r="AJ28" s="111"/>
      <c r="AK28" s="111"/>
      <c r="AL28" s="111"/>
      <c r="AM28" s="111"/>
      <c r="AN28" s="111"/>
    </row>
    <row r="29" spans="1:40" s="93" customFormat="1" ht="12" customHeight="1">
      <c r="A29" s="111"/>
      <c r="B29" s="111"/>
      <c r="C29" s="92"/>
      <c r="D29" s="91"/>
      <c r="E29" s="91"/>
      <c r="F29" s="91"/>
      <c r="G29" s="91"/>
      <c r="H29" s="91"/>
      <c r="I29" s="156"/>
      <c r="J29" s="159"/>
      <c r="K29" s="111"/>
      <c r="L29" s="111"/>
      <c r="M29" s="111"/>
      <c r="N29" s="111"/>
      <c r="O29" s="111"/>
      <c r="P29" s="111"/>
      <c r="Q29" s="111"/>
      <c r="R29" s="111"/>
      <c r="S29" s="111"/>
      <c r="T29" s="111"/>
      <c r="U29" s="111"/>
      <c r="V29" s="111"/>
      <c r="W29" s="111"/>
      <c r="X29" s="111"/>
      <c r="Y29" s="111"/>
      <c r="Z29" s="111"/>
      <c r="AA29" s="111"/>
      <c r="AB29" s="111"/>
      <c r="AC29" s="111"/>
      <c r="AD29" s="111"/>
      <c r="AE29" s="111"/>
      <c r="AF29" s="111"/>
      <c r="AG29" s="111"/>
      <c r="AH29" s="111"/>
      <c r="AI29" s="111"/>
      <c r="AJ29" s="111"/>
      <c r="AK29" s="111"/>
      <c r="AL29" s="111"/>
      <c r="AM29" s="111"/>
      <c r="AN29" s="111"/>
    </row>
    <row r="30" spans="1:40" s="93" customFormat="1" ht="12" customHeight="1">
      <c r="A30" s="361"/>
      <c r="B30" s="361"/>
      <c r="C30" s="361"/>
      <c r="D30" s="91"/>
      <c r="E30" s="91"/>
      <c r="F30" s="91"/>
      <c r="G30" s="91"/>
      <c r="H30" s="91"/>
      <c r="I30" s="349"/>
      <c r="J30" s="159"/>
      <c r="K30" s="111"/>
      <c r="L30" s="111"/>
      <c r="M30" s="111"/>
      <c r="N30" s="111"/>
      <c r="O30" s="111"/>
      <c r="P30" s="111"/>
      <c r="Q30" s="111"/>
      <c r="R30" s="111"/>
      <c r="S30" s="111"/>
      <c r="T30" s="111"/>
      <c r="U30" s="111"/>
      <c r="V30" s="111"/>
      <c r="W30" s="111"/>
      <c r="X30" s="111"/>
      <c r="Y30" s="111"/>
      <c r="Z30" s="111"/>
      <c r="AA30" s="111"/>
      <c r="AB30" s="111"/>
      <c r="AC30" s="111"/>
      <c r="AD30" s="111"/>
      <c r="AE30" s="111"/>
      <c r="AF30" s="111"/>
      <c r="AG30" s="111"/>
      <c r="AH30" s="111"/>
      <c r="AI30" s="111"/>
      <c r="AJ30" s="111"/>
      <c r="AK30" s="111"/>
      <c r="AL30" s="111"/>
      <c r="AM30" s="111"/>
      <c r="AN30" s="111"/>
    </row>
    <row r="31" spans="1:40" s="93" customFormat="1" ht="12" customHeight="1">
      <c r="A31" s="115"/>
      <c r="B31" s="115"/>
      <c r="D31" s="91"/>
      <c r="E31" s="91"/>
      <c r="F31" s="91"/>
      <c r="G31" s="91"/>
      <c r="H31" s="91"/>
      <c r="I31" s="349"/>
      <c r="J31" s="159"/>
      <c r="K31" s="111"/>
      <c r="L31" s="111"/>
      <c r="M31" s="111"/>
      <c r="N31" s="111"/>
      <c r="O31" s="111"/>
      <c r="P31" s="111"/>
      <c r="Q31" s="111"/>
      <c r="R31" s="111"/>
      <c r="S31" s="111"/>
      <c r="T31" s="111"/>
      <c r="U31" s="111"/>
      <c r="V31" s="111"/>
      <c r="W31" s="111"/>
      <c r="X31" s="111"/>
      <c r="Y31" s="111"/>
      <c r="Z31" s="111"/>
      <c r="AA31" s="111"/>
      <c r="AB31" s="111"/>
      <c r="AC31" s="111"/>
      <c r="AD31" s="111"/>
      <c r="AE31" s="111"/>
      <c r="AF31" s="111"/>
      <c r="AG31" s="111"/>
      <c r="AH31" s="111"/>
      <c r="AI31" s="111"/>
      <c r="AJ31" s="111"/>
      <c r="AK31" s="111"/>
      <c r="AL31" s="111"/>
      <c r="AM31" s="111"/>
      <c r="AN31" s="111"/>
    </row>
    <row r="32" spans="1:40" s="93" customFormat="1" ht="12" customHeight="1">
      <c r="A32" s="111"/>
      <c r="B32" s="111"/>
      <c r="C32" s="144"/>
      <c r="D32" s="145"/>
      <c r="E32" s="145"/>
      <c r="F32" s="145"/>
      <c r="G32" s="145"/>
      <c r="H32" s="145"/>
      <c r="I32" s="401"/>
      <c r="J32" s="159"/>
      <c r="K32" s="156"/>
      <c r="L32" s="156"/>
      <c r="M32" s="156"/>
      <c r="N32" s="156"/>
      <c r="O32" s="111"/>
      <c r="P32" s="111"/>
      <c r="Q32" s="111"/>
      <c r="R32" s="111"/>
      <c r="S32" s="111"/>
      <c r="T32" s="111"/>
      <c r="U32" s="111"/>
      <c r="V32" s="111"/>
      <c r="W32" s="111"/>
      <c r="X32" s="111"/>
      <c r="Y32" s="111"/>
      <c r="Z32" s="111"/>
      <c r="AA32" s="111"/>
      <c r="AB32" s="111"/>
      <c r="AC32" s="111"/>
      <c r="AD32" s="111"/>
      <c r="AE32" s="111"/>
      <c r="AF32" s="111"/>
      <c r="AG32" s="111"/>
      <c r="AH32" s="111"/>
      <c r="AI32" s="111"/>
      <c r="AJ32" s="111"/>
      <c r="AK32" s="111"/>
      <c r="AL32" s="111"/>
      <c r="AM32" s="111"/>
      <c r="AN32" s="111"/>
    </row>
    <row r="33" spans="3:40" s="93" customFormat="1" ht="12" customHeight="1">
      <c r="C33" s="96"/>
      <c r="D33" s="110"/>
      <c r="E33" s="110"/>
      <c r="F33" s="110"/>
      <c r="G33" s="110"/>
      <c r="H33" s="110"/>
      <c r="I33" s="110"/>
      <c r="J33" s="111"/>
      <c r="K33" s="111"/>
      <c r="L33" s="111"/>
      <c r="M33" s="111"/>
      <c r="N33" s="111"/>
      <c r="O33" s="111"/>
      <c r="P33" s="111"/>
      <c r="Q33" s="111"/>
      <c r="R33" s="111"/>
      <c r="S33" s="111"/>
      <c r="T33" s="111"/>
      <c r="U33" s="111"/>
      <c r="V33" s="111"/>
      <c r="W33" s="111"/>
      <c r="X33" s="111"/>
      <c r="Y33" s="111"/>
      <c r="Z33" s="111"/>
      <c r="AA33" s="111"/>
      <c r="AB33" s="111"/>
      <c r="AC33" s="111"/>
      <c r="AD33" s="111"/>
      <c r="AE33" s="111"/>
      <c r="AF33" s="111"/>
      <c r="AG33" s="111"/>
      <c r="AH33" s="111"/>
      <c r="AI33" s="111"/>
      <c r="AJ33" s="111"/>
      <c r="AK33" s="111"/>
      <c r="AL33" s="111"/>
      <c r="AM33" s="111"/>
      <c r="AN33" s="111"/>
    </row>
    <row r="34" spans="3:40" s="93" customFormat="1" ht="12" customHeight="1">
      <c r="D34" s="127"/>
      <c r="E34" s="127"/>
      <c r="F34" s="127"/>
      <c r="G34" s="127"/>
      <c r="H34" s="127"/>
      <c r="J34" s="111"/>
      <c r="K34" s="111"/>
      <c r="L34" s="111"/>
      <c r="M34" s="111"/>
      <c r="N34" s="111"/>
      <c r="O34" s="111"/>
      <c r="P34" s="111"/>
      <c r="Q34" s="111"/>
      <c r="R34" s="111"/>
      <c r="S34" s="111"/>
      <c r="T34" s="111"/>
      <c r="U34" s="111"/>
      <c r="V34" s="111"/>
      <c r="W34" s="111"/>
      <c r="X34" s="111"/>
      <c r="Y34" s="111"/>
      <c r="Z34" s="111"/>
      <c r="AA34" s="111"/>
      <c r="AB34" s="111"/>
      <c r="AC34" s="111"/>
      <c r="AD34" s="111"/>
      <c r="AE34" s="111"/>
      <c r="AF34" s="111"/>
      <c r="AG34" s="111"/>
      <c r="AH34" s="111"/>
      <c r="AI34" s="111"/>
      <c r="AJ34" s="111"/>
      <c r="AK34" s="111"/>
      <c r="AL34" s="111"/>
      <c r="AM34" s="111"/>
      <c r="AN34" s="111"/>
    </row>
    <row r="35" spans="3:40" s="93" customFormat="1" ht="12" customHeight="1">
      <c r="D35" s="127"/>
      <c r="E35" s="127"/>
      <c r="F35" s="127"/>
      <c r="G35" s="127"/>
      <c r="H35" s="127"/>
      <c r="J35" s="111"/>
      <c r="K35" s="111"/>
      <c r="L35" s="111"/>
      <c r="M35" s="111"/>
      <c r="N35" s="111"/>
      <c r="O35" s="111"/>
      <c r="P35" s="111"/>
      <c r="Q35" s="111"/>
      <c r="R35" s="111"/>
      <c r="S35" s="111"/>
      <c r="T35" s="111"/>
      <c r="U35" s="111"/>
      <c r="V35" s="111"/>
      <c r="W35" s="111"/>
      <c r="X35" s="111"/>
      <c r="Y35" s="111"/>
      <c r="Z35" s="111"/>
      <c r="AA35" s="111"/>
      <c r="AB35" s="111"/>
      <c r="AC35" s="111"/>
      <c r="AD35" s="111"/>
      <c r="AE35" s="111"/>
      <c r="AF35" s="111"/>
      <c r="AG35" s="111"/>
      <c r="AH35" s="111"/>
      <c r="AI35" s="111"/>
      <c r="AJ35" s="111"/>
      <c r="AK35" s="111"/>
      <c r="AL35" s="111"/>
      <c r="AM35" s="111"/>
      <c r="AN35" s="111"/>
    </row>
    <row r="36" spans="3:40" s="93" customFormat="1" ht="12" customHeight="1">
      <c r="D36" s="127"/>
      <c r="E36" s="127"/>
      <c r="F36" s="127"/>
      <c r="G36" s="127"/>
      <c r="H36" s="127"/>
      <c r="J36" s="111"/>
      <c r="K36" s="111"/>
      <c r="L36" s="111"/>
      <c r="M36" s="111"/>
      <c r="N36" s="111"/>
      <c r="O36" s="111"/>
      <c r="P36" s="111"/>
      <c r="Q36" s="111"/>
      <c r="R36" s="111"/>
      <c r="S36" s="111"/>
      <c r="T36" s="111"/>
      <c r="U36" s="111"/>
      <c r="V36" s="111"/>
      <c r="W36" s="111"/>
      <c r="X36" s="111"/>
      <c r="Y36" s="111"/>
      <c r="Z36" s="111"/>
      <c r="AA36" s="111"/>
      <c r="AB36" s="111"/>
      <c r="AC36" s="111"/>
      <c r="AD36" s="111"/>
      <c r="AE36" s="111"/>
      <c r="AF36" s="111"/>
      <c r="AG36" s="111"/>
      <c r="AH36" s="111"/>
      <c r="AI36" s="111"/>
      <c r="AJ36" s="111"/>
      <c r="AK36" s="111"/>
      <c r="AL36" s="111"/>
      <c r="AM36" s="111"/>
      <c r="AN36" s="111"/>
    </row>
    <row r="37" spans="3:40" s="93" customFormat="1" ht="10.95" customHeight="1">
      <c r="D37" s="127"/>
      <c r="E37" s="127"/>
      <c r="F37" s="127"/>
      <c r="G37" s="127"/>
      <c r="H37" s="127"/>
      <c r="J37" s="111"/>
      <c r="K37" s="111"/>
      <c r="L37" s="111"/>
      <c r="M37" s="111"/>
      <c r="N37" s="111"/>
      <c r="O37" s="111"/>
      <c r="P37" s="111"/>
      <c r="Q37" s="111"/>
      <c r="R37" s="111"/>
      <c r="S37" s="111"/>
      <c r="T37" s="111"/>
      <c r="U37" s="111"/>
      <c r="V37" s="111"/>
      <c r="W37" s="111"/>
      <c r="X37" s="111"/>
      <c r="Y37" s="111"/>
      <c r="Z37" s="111"/>
      <c r="AA37" s="111"/>
      <c r="AB37" s="111"/>
      <c r="AC37" s="111"/>
      <c r="AD37" s="111"/>
      <c r="AE37" s="111"/>
      <c r="AF37" s="111"/>
      <c r="AG37" s="111"/>
      <c r="AH37" s="111"/>
      <c r="AI37" s="111"/>
      <c r="AJ37" s="111"/>
      <c r="AK37" s="111"/>
      <c r="AL37" s="111"/>
      <c r="AM37" s="111"/>
      <c r="AN37" s="111"/>
    </row>
    <row r="38" spans="3:40" s="93" customFormat="1" ht="10.95" customHeight="1">
      <c r="D38" s="127"/>
      <c r="E38" s="127"/>
      <c r="F38" s="127"/>
      <c r="G38" s="127"/>
      <c r="H38" s="127"/>
      <c r="J38" s="111"/>
      <c r="K38" s="111"/>
      <c r="L38" s="111"/>
      <c r="M38" s="111"/>
      <c r="N38" s="111"/>
      <c r="O38" s="111"/>
      <c r="P38" s="111"/>
      <c r="Q38" s="111"/>
      <c r="R38" s="111"/>
      <c r="S38" s="111"/>
      <c r="T38" s="111"/>
      <c r="U38" s="111"/>
      <c r="V38" s="111"/>
      <c r="W38" s="111"/>
      <c r="X38" s="111"/>
      <c r="Y38" s="111"/>
      <c r="Z38" s="111"/>
      <c r="AA38" s="111"/>
      <c r="AB38" s="111"/>
      <c r="AC38" s="111"/>
      <c r="AD38" s="111"/>
      <c r="AE38" s="111"/>
      <c r="AF38" s="111"/>
      <c r="AG38" s="111"/>
      <c r="AH38" s="111"/>
      <c r="AI38" s="111"/>
      <c r="AJ38" s="111"/>
      <c r="AK38" s="111"/>
      <c r="AL38" s="111"/>
      <c r="AM38" s="111"/>
      <c r="AN38" s="111"/>
    </row>
    <row r="39" spans="3:40" s="93" customFormat="1" ht="10.95" customHeight="1">
      <c r="D39" s="127"/>
      <c r="E39" s="127"/>
      <c r="F39" s="127"/>
      <c r="G39" s="127"/>
      <c r="H39" s="127"/>
      <c r="J39" s="111"/>
      <c r="K39" s="111"/>
      <c r="L39" s="111"/>
      <c r="M39" s="111"/>
      <c r="N39" s="111"/>
      <c r="O39" s="111"/>
      <c r="P39" s="111"/>
      <c r="Q39" s="111"/>
      <c r="R39" s="111"/>
      <c r="S39" s="111"/>
      <c r="T39" s="111"/>
      <c r="U39" s="111"/>
      <c r="V39" s="111"/>
      <c r="W39" s="111"/>
      <c r="X39" s="111"/>
      <c r="Y39" s="111"/>
      <c r="Z39" s="111"/>
      <c r="AA39" s="111"/>
      <c r="AB39" s="111"/>
      <c r="AC39" s="111"/>
      <c r="AD39" s="111"/>
      <c r="AE39" s="111"/>
      <c r="AF39" s="111"/>
      <c r="AG39" s="111"/>
      <c r="AH39" s="111"/>
      <c r="AI39" s="111"/>
      <c r="AJ39" s="111"/>
      <c r="AK39" s="111"/>
      <c r="AL39" s="111"/>
      <c r="AM39" s="111"/>
      <c r="AN39" s="111"/>
    </row>
    <row r="40" spans="3:40" s="93" customFormat="1" ht="10.95" customHeight="1">
      <c r="D40" s="127"/>
      <c r="E40" s="127"/>
      <c r="F40" s="127"/>
      <c r="G40" s="127"/>
      <c r="H40" s="127"/>
      <c r="J40" s="111"/>
      <c r="K40" s="111"/>
      <c r="L40" s="111"/>
      <c r="M40" s="111"/>
      <c r="N40" s="111"/>
      <c r="O40" s="111"/>
      <c r="P40" s="111"/>
      <c r="Q40" s="111"/>
      <c r="R40" s="111"/>
      <c r="S40" s="111"/>
      <c r="T40" s="111"/>
      <c r="U40" s="111"/>
      <c r="V40" s="111"/>
      <c r="W40" s="111"/>
      <c r="X40" s="111"/>
      <c r="Y40" s="111"/>
      <c r="Z40" s="111"/>
      <c r="AA40" s="111"/>
      <c r="AB40" s="111"/>
      <c r="AC40" s="111"/>
      <c r="AD40" s="111"/>
      <c r="AE40" s="111"/>
      <c r="AF40" s="111"/>
      <c r="AG40" s="111"/>
      <c r="AH40" s="111"/>
      <c r="AI40" s="111"/>
      <c r="AJ40" s="111"/>
      <c r="AK40" s="111"/>
      <c r="AL40" s="111"/>
      <c r="AM40" s="111"/>
      <c r="AN40" s="111"/>
    </row>
    <row r="41" spans="3:40" s="93" customFormat="1" ht="10.95" customHeight="1">
      <c r="D41" s="127"/>
      <c r="E41" s="127"/>
      <c r="F41" s="127"/>
      <c r="G41" s="127"/>
      <c r="H41" s="127"/>
      <c r="J41" s="111"/>
      <c r="K41" s="111"/>
      <c r="L41" s="111"/>
      <c r="M41" s="111"/>
      <c r="N41" s="111"/>
      <c r="O41" s="111"/>
      <c r="P41" s="111"/>
      <c r="Q41" s="111"/>
      <c r="R41" s="111"/>
      <c r="S41" s="111"/>
      <c r="T41" s="111"/>
      <c r="U41" s="111"/>
      <c r="V41" s="111"/>
      <c r="W41" s="111"/>
      <c r="X41" s="111"/>
      <c r="Y41" s="111"/>
      <c r="Z41" s="111"/>
      <c r="AA41" s="111"/>
      <c r="AB41" s="111"/>
      <c r="AC41" s="111"/>
      <c r="AD41" s="111"/>
      <c r="AE41" s="111"/>
      <c r="AF41" s="111"/>
      <c r="AG41" s="111"/>
      <c r="AH41" s="111"/>
      <c r="AI41" s="111"/>
      <c r="AJ41" s="111"/>
      <c r="AK41" s="111"/>
      <c r="AL41" s="111"/>
      <c r="AM41" s="111"/>
      <c r="AN41" s="111"/>
    </row>
    <row r="42" spans="3:40" s="93" customFormat="1" ht="10.95" customHeight="1">
      <c r="D42" s="127"/>
      <c r="E42" s="127"/>
      <c r="F42" s="127"/>
      <c r="G42" s="127"/>
      <c r="H42" s="127"/>
      <c r="J42" s="111"/>
      <c r="K42" s="111"/>
      <c r="L42" s="111"/>
      <c r="M42" s="111"/>
      <c r="N42" s="111"/>
      <c r="O42" s="111"/>
      <c r="P42" s="111"/>
      <c r="Q42" s="111"/>
      <c r="R42" s="111"/>
      <c r="S42" s="111"/>
      <c r="T42" s="111"/>
      <c r="U42" s="111"/>
      <c r="V42" s="111"/>
      <c r="W42" s="111"/>
      <c r="X42" s="111"/>
      <c r="Y42" s="111"/>
      <c r="Z42" s="111"/>
      <c r="AA42" s="111"/>
      <c r="AB42" s="111"/>
      <c r="AC42" s="111"/>
      <c r="AD42" s="111"/>
      <c r="AE42" s="111"/>
      <c r="AF42" s="111"/>
      <c r="AG42" s="111"/>
      <c r="AH42" s="111"/>
      <c r="AI42" s="111"/>
      <c r="AJ42" s="111"/>
      <c r="AK42" s="111"/>
      <c r="AL42" s="111"/>
      <c r="AM42" s="111"/>
      <c r="AN42" s="111"/>
    </row>
    <row r="43" spans="3:40" s="93" customFormat="1" ht="10.95" customHeight="1">
      <c r="D43" s="127"/>
      <c r="E43" s="127"/>
      <c r="F43" s="127"/>
      <c r="G43" s="127"/>
      <c r="H43" s="127"/>
      <c r="J43" s="111"/>
      <c r="K43" s="111"/>
      <c r="L43" s="111"/>
      <c r="M43" s="111"/>
      <c r="N43" s="111"/>
      <c r="O43" s="111"/>
      <c r="P43" s="111"/>
      <c r="Q43" s="111"/>
      <c r="R43" s="111"/>
      <c r="S43" s="111"/>
      <c r="T43" s="111"/>
      <c r="U43" s="111"/>
      <c r="V43" s="111"/>
      <c r="W43" s="111"/>
      <c r="X43" s="111"/>
      <c r="Y43" s="111"/>
      <c r="Z43" s="111"/>
      <c r="AA43" s="111"/>
      <c r="AB43" s="111"/>
      <c r="AC43" s="111"/>
      <c r="AD43" s="111"/>
      <c r="AE43" s="111"/>
      <c r="AF43" s="111"/>
      <c r="AG43" s="111"/>
      <c r="AH43" s="111"/>
      <c r="AI43" s="111"/>
      <c r="AJ43" s="111"/>
      <c r="AK43" s="111"/>
      <c r="AL43" s="111"/>
      <c r="AM43" s="111"/>
      <c r="AN43" s="111"/>
    </row>
    <row r="44" spans="3:40" s="93" customFormat="1" ht="10.95" customHeight="1">
      <c r="D44" s="127"/>
      <c r="E44" s="127"/>
      <c r="F44" s="127"/>
      <c r="G44" s="127"/>
      <c r="H44" s="127"/>
      <c r="J44" s="111"/>
      <c r="K44" s="111"/>
      <c r="L44" s="111"/>
      <c r="M44" s="111"/>
      <c r="N44" s="111"/>
      <c r="O44" s="111"/>
      <c r="P44" s="111"/>
      <c r="Q44" s="111"/>
      <c r="R44" s="111"/>
      <c r="S44" s="111"/>
      <c r="T44" s="111"/>
      <c r="U44" s="111"/>
      <c r="V44" s="111"/>
      <c r="W44" s="111"/>
      <c r="X44" s="111"/>
      <c r="Y44" s="111"/>
      <c r="Z44" s="111"/>
      <c r="AA44" s="111"/>
      <c r="AB44" s="111"/>
      <c r="AC44" s="111"/>
      <c r="AD44" s="111"/>
      <c r="AE44" s="111"/>
      <c r="AF44" s="111"/>
      <c r="AG44" s="111"/>
      <c r="AH44" s="111"/>
      <c r="AI44" s="111"/>
      <c r="AJ44" s="111"/>
      <c r="AK44" s="111"/>
      <c r="AL44" s="111"/>
      <c r="AM44" s="111"/>
      <c r="AN44" s="111"/>
    </row>
    <row r="45" spans="3:40" s="93" customFormat="1" ht="10.95" customHeight="1">
      <c r="D45" s="127"/>
      <c r="E45" s="127"/>
      <c r="F45" s="127"/>
      <c r="G45" s="127"/>
      <c r="H45" s="127"/>
      <c r="J45" s="111"/>
      <c r="K45" s="111"/>
      <c r="L45" s="111"/>
      <c r="M45" s="111"/>
      <c r="N45" s="111"/>
      <c r="O45" s="111"/>
      <c r="P45" s="111"/>
      <c r="Q45" s="111"/>
      <c r="R45" s="111"/>
      <c r="S45" s="111"/>
      <c r="T45" s="111"/>
      <c r="U45" s="111"/>
      <c r="V45" s="111"/>
      <c r="W45" s="111"/>
      <c r="X45" s="111"/>
      <c r="Y45" s="111"/>
      <c r="Z45" s="111"/>
      <c r="AA45" s="111"/>
      <c r="AB45" s="111"/>
      <c r="AC45" s="111"/>
      <c r="AD45" s="111"/>
      <c r="AE45" s="111"/>
      <c r="AF45" s="111"/>
      <c r="AG45" s="111"/>
      <c r="AH45" s="111"/>
      <c r="AI45" s="111"/>
      <c r="AJ45" s="111"/>
      <c r="AK45" s="111"/>
      <c r="AL45" s="111"/>
      <c r="AM45" s="111"/>
      <c r="AN45" s="111"/>
    </row>
    <row r="46" spans="3:40" s="93" customFormat="1" ht="10.95" customHeight="1">
      <c r="D46" s="127"/>
      <c r="E46" s="127"/>
      <c r="F46" s="127"/>
      <c r="G46" s="127"/>
      <c r="H46" s="127"/>
      <c r="J46" s="111"/>
      <c r="K46" s="111"/>
      <c r="L46" s="111"/>
      <c r="M46" s="111"/>
      <c r="N46" s="111"/>
      <c r="O46" s="111"/>
      <c r="P46" s="111"/>
      <c r="Q46" s="111"/>
      <c r="R46" s="111"/>
      <c r="S46" s="111"/>
      <c r="T46" s="111"/>
      <c r="U46" s="111"/>
      <c r="V46" s="111"/>
      <c r="W46" s="111"/>
      <c r="X46" s="111"/>
      <c r="Y46" s="111"/>
      <c r="Z46" s="111"/>
      <c r="AA46" s="111"/>
      <c r="AB46" s="111"/>
      <c r="AC46" s="111"/>
      <c r="AD46" s="111"/>
      <c r="AE46" s="111"/>
      <c r="AF46" s="111"/>
      <c r="AG46" s="111"/>
      <c r="AH46" s="111"/>
      <c r="AI46" s="111"/>
      <c r="AJ46" s="111"/>
      <c r="AK46" s="111"/>
      <c r="AL46" s="111"/>
      <c r="AM46" s="111"/>
      <c r="AN46" s="111"/>
    </row>
    <row r="47" spans="3:40" s="93" customFormat="1" ht="10.95" customHeight="1">
      <c r="D47" s="127"/>
      <c r="E47" s="127"/>
      <c r="F47" s="127"/>
      <c r="G47" s="127"/>
      <c r="H47" s="127"/>
      <c r="J47" s="111"/>
      <c r="K47" s="111"/>
      <c r="L47" s="111"/>
      <c r="M47" s="111"/>
      <c r="N47" s="111"/>
      <c r="O47" s="111"/>
      <c r="P47" s="111"/>
      <c r="Q47" s="111"/>
      <c r="R47" s="111"/>
      <c r="S47" s="111"/>
      <c r="T47" s="111"/>
      <c r="U47" s="111"/>
      <c r="V47" s="111"/>
      <c r="W47" s="111"/>
      <c r="X47" s="111"/>
      <c r="Y47" s="111"/>
      <c r="Z47" s="111"/>
      <c r="AA47" s="111"/>
      <c r="AB47" s="111"/>
      <c r="AC47" s="111"/>
      <c r="AD47" s="111"/>
      <c r="AE47" s="111"/>
      <c r="AF47" s="111"/>
      <c r="AG47" s="111"/>
      <c r="AH47" s="111"/>
      <c r="AI47" s="111"/>
      <c r="AJ47" s="111"/>
      <c r="AK47" s="111"/>
      <c r="AL47" s="111"/>
      <c r="AM47" s="111"/>
      <c r="AN47" s="111"/>
    </row>
    <row r="48" spans="3:40" s="93" customFormat="1" ht="10.95" customHeight="1">
      <c r="C48" s="111"/>
      <c r="D48" s="112"/>
      <c r="E48" s="112"/>
      <c r="F48" s="112"/>
      <c r="G48" s="112"/>
      <c r="H48" s="112"/>
      <c r="I48" s="111"/>
      <c r="J48" s="376"/>
      <c r="K48" s="377"/>
      <c r="L48" s="377"/>
      <c r="M48" s="377"/>
      <c r="N48" s="377"/>
      <c r="O48" s="377"/>
      <c r="P48" s="377"/>
      <c r="Q48" s="377"/>
      <c r="R48" s="377"/>
      <c r="S48" s="377"/>
      <c r="T48" s="377"/>
      <c r="U48" s="377"/>
      <c r="V48" s="111"/>
      <c r="W48" s="111"/>
      <c r="X48" s="111"/>
      <c r="Y48" s="111"/>
      <c r="Z48" s="111"/>
      <c r="AA48" s="111"/>
      <c r="AB48" s="111"/>
      <c r="AC48" s="111"/>
      <c r="AD48" s="111"/>
      <c r="AE48" s="111"/>
      <c r="AF48" s="111"/>
      <c r="AG48" s="111"/>
      <c r="AH48" s="111"/>
      <c r="AI48" s="111"/>
      <c r="AJ48" s="111"/>
      <c r="AK48" s="111"/>
      <c r="AL48" s="111"/>
      <c r="AM48" s="111"/>
      <c r="AN48" s="111"/>
    </row>
    <row r="49" spans="3:40" s="93" customFormat="1" ht="10.95" customHeight="1">
      <c r="C49" s="111"/>
      <c r="D49" s="111"/>
      <c r="E49" s="111"/>
      <c r="F49" s="111"/>
      <c r="G49" s="111"/>
      <c r="H49" s="111"/>
      <c r="I49" s="111"/>
      <c r="J49" s="111"/>
      <c r="K49" s="111"/>
      <c r="L49" s="111"/>
      <c r="M49" s="111"/>
      <c r="N49" s="111"/>
      <c r="O49" s="111"/>
      <c r="P49" s="111"/>
      <c r="Q49" s="111"/>
      <c r="R49" s="111"/>
      <c r="S49" s="111"/>
      <c r="T49" s="111"/>
      <c r="U49" s="111"/>
      <c r="V49" s="111"/>
      <c r="W49" s="111"/>
      <c r="X49" s="111"/>
      <c r="Y49" s="111"/>
      <c r="Z49" s="111"/>
      <c r="AA49" s="111"/>
      <c r="AB49" s="111"/>
      <c r="AC49" s="111"/>
      <c r="AD49" s="111"/>
      <c r="AE49" s="111"/>
      <c r="AF49" s="111"/>
      <c r="AG49" s="111"/>
      <c r="AH49" s="111"/>
      <c r="AI49" s="111"/>
      <c r="AJ49" s="111"/>
      <c r="AK49" s="111"/>
      <c r="AL49" s="111"/>
      <c r="AM49" s="111"/>
      <c r="AN49" s="111"/>
    </row>
    <row r="50" spans="3:40" s="93" customFormat="1" ht="10.95" customHeight="1">
      <c r="C50" s="111"/>
      <c r="D50" s="111"/>
      <c r="E50" s="111"/>
      <c r="F50" s="111"/>
      <c r="G50" s="111"/>
      <c r="H50" s="111"/>
      <c r="I50" s="111"/>
      <c r="J50" s="156"/>
      <c r="K50" s="156"/>
      <c r="L50" s="156"/>
      <c r="M50" s="156"/>
      <c r="N50" s="156"/>
      <c r="O50" s="159"/>
      <c r="P50" s="111"/>
      <c r="Q50" s="159"/>
      <c r="R50" s="111"/>
      <c r="S50" s="159"/>
      <c r="T50" s="111"/>
      <c r="U50" s="159"/>
      <c r="V50" s="111"/>
      <c r="W50" s="111"/>
      <c r="X50" s="111"/>
      <c r="Y50" s="111"/>
      <c r="Z50" s="111"/>
      <c r="AA50" s="111"/>
      <c r="AB50" s="111"/>
      <c r="AC50" s="111"/>
      <c r="AD50" s="111"/>
      <c r="AE50" s="111"/>
      <c r="AF50" s="111"/>
      <c r="AG50" s="111"/>
      <c r="AH50" s="111"/>
      <c r="AI50" s="111"/>
      <c r="AJ50" s="111"/>
      <c r="AK50" s="111"/>
      <c r="AL50" s="111"/>
      <c r="AM50" s="111"/>
      <c r="AN50" s="111"/>
    </row>
    <row r="51" spans="3:40" s="93" customFormat="1" ht="10.95" customHeight="1">
      <c r="C51" s="111"/>
      <c r="D51" s="111"/>
      <c r="E51" s="111"/>
      <c r="F51" s="111"/>
      <c r="G51" s="111"/>
      <c r="H51" s="111"/>
      <c r="I51" s="111"/>
      <c r="J51" s="159"/>
      <c r="K51" s="111"/>
      <c r="L51" s="111"/>
      <c r="M51" s="111"/>
      <c r="N51" s="111"/>
      <c r="O51" s="111"/>
      <c r="P51" s="111"/>
      <c r="Q51" s="111"/>
      <c r="R51" s="111"/>
      <c r="S51" s="111"/>
      <c r="T51" s="111"/>
      <c r="U51" s="111"/>
      <c r="V51" s="111"/>
      <c r="W51" s="111"/>
      <c r="X51" s="111"/>
      <c r="Y51" s="111"/>
      <c r="Z51" s="111"/>
      <c r="AA51" s="111"/>
      <c r="AB51" s="111"/>
      <c r="AC51" s="111"/>
      <c r="AD51" s="111"/>
      <c r="AE51" s="111"/>
      <c r="AF51" s="111"/>
      <c r="AG51" s="111"/>
      <c r="AH51" s="111"/>
      <c r="AI51" s="111"/>
      <c r="AJ51" s="111"/>
      <c r="AK51" s="111"/>
      <c r="AL51" s="111"/>
      <c r="AM51" s="111"/>
      <c r="AN51" s="111"/>
    </row>
    <row r="52" spans="3:40" s="93" customFormat="1" ht="10.95" customHeight="1">
      <c r="C52" s="111"/>
      <c r="D52" s="111"/>
      <c r="E52" s="111"/>
      <c r="F52" s="111"/>
      <c r="G52" s="111"/>
      <c r="H52" s="111"/>
      <c r="I52" s="111"/>
      <c r="J52" s="159"/>
      <c r="K52" s="111"/>
      <c r="L52" s="111"/>
      <c r="M52" s="111"/>
      <c r="N52" s="111"/>
      <c r="O52" s="111"/>
      <c r="P52" s="111"/>
      <c r="Q52" s="111"/>
      <c r="R52" s="111"/>
      <c r="S52" s="111"/>
      <c r="T52" s="111"/>
      <c r="U52" s="111"/>
      <c r="V52" s="111"/>
      <c r="W52" s="111"/>
      <c r="X52" s="111"/>
      <c r="Y52" s="111"/>
      <c r="Z52" s="111"/>
      <c r="AA52" s="111"/>
      <c r="AB52" s="111"/>
      <c r="AC52" s="111"/>
      <c r="AD52" s="111"/>
      <c r="AE52" s="111"/>
      <c r="AF52" s="111"/>
      <c r="AG52" s="111"/>
      <c r="AH52" s="111"/>
      <c r="AI52" s="111"/>
      <c r="AJ52" s="111"/>
      <c r="AK52" s="111"/>
      <c r="AL52" s="111"/>
      <c r="AM52" s="111"/>
      <c r="AN52" s="111"/>
    </row>
    <row r="53" spans="3:40" s="93" customFormat="1" ht="10.95" customHeight="1">
      <c r="C53" s="111"/>
      <c r="D53" s="111"/>
      <c r="E53" s="111"/>
      <c r="F53" s="111"/>
      <c r="G53" s="111"/>
      <c r="H53" s="111"/>
      <c r="I53" s="111"/>
      <c r="J53" s="159"/>
      <c r="K53" s="111"/>
      <c r="L53" s="111"/>
      <c r="M53" s="111"/>
      <c r="N53" s="111"/>
      <c r="O53" s="111"/>
      <c r="P53" s="111"/>
      <c r="Q53" s="111"/>
      <c r="R53" s="111"/>
      <c r="S53" s="111"/>
      <c r="T53" s="111"/>
      <c r="U53" s="111"/>
      <c r="V53" s="111"/>
      <c r="W53" s="111"/>
      <c r="X53" s="111"/>
      <c r="Y53" s="111"/>
      <c r="Z53" s="111"/>
      <c r="AA53" s="111"/>
      <c r="AB53" s="111"/>
      <c r="AC53" s="111"/>
      <c r="AD53" s="111"/>
      <c r="AE53" s="111"/>
      <c r="AF53" s="111"/>
      <c r="AG53" s="111"/>
      <c r="AH53" s="111"/>
      <c r="AI53" s="111"/>
      <c r="AJ53" s="111"/>
      <c r="AK53" s="111"/>
      <c r="AL53" s="111"/>
      <c r="AM53" s="111"/>
      <c r="AN53" s="111"/>
    </row>
    <row r="54" spans="3:40" s="93" customFormat="1" ht="10.95" customHeight="1">
      <c r="C54" s="111"/>
      <c r="D54" s="111"/>
      <c r="E54" s="111"/>
      <c r="F54" s="111"/>
      <c r="G54" s="111"/>
      <c r="H54" s="111"/>
      <c r="I54" s="111"/>
      <c r="J54" s="159"/>
      <c r="K54" s="111"/>
      <c r="L54" s="111"/>
      <c r="M54" s="111"/>
      <c r="N54" s="111"/>
      <c r="O54" s="111"/>
      <c r="P54" s="111"/>
      <c r="Q54" s="111"/>
      <c r="R54" s="111"/>
      <c r="S54" s="111"/>
      <c r="T54" s="111"/>
      <c r="U54" s="111"/>
      <c r="V54" s="111"/>
      <c r="W54" s="111"/>
      <c r="X54" s="111"/>
      <c r="Y54" s="111"/>
      <c r="Z54" s="111"/>
      <c r="AA54" s="111"/>
      <c r="AB54" s="111"/>
      <c r="AC54" s="111"/>
      <c r="AD54" s="111"/>
      <c r="AE54" s="111"/>
      <c r="AF54" s="111"/>
      <c r="AG54" s="111"/>
      <c r="AH54" s="111"/>
      <c r="AI54" s="111"/>
      <c r="AJ54" s="111"/>
      <c r="AK54" s="111"/>
      <c r="AL54" s="111"/>
      <c r="AM54" s="111"/>
      <c r="AN54" s="111"/>
    </row>
    <row r="55" spans="3:40" s="93" customFormat="1" ht="10.95" customHeight="1">
      <c r="C55" s="111"/>
      <c r="D55" s="111"/>
      <c r="E55" s="111"/>
      <c r="F55" s="111"/>
      <c r="G55" s="111"/>
      <c r="H55" s="111"/>
      <c r="I55" s="111"/>
      <c r="J55" s="159"/>
      <c r="K55" s="111"/>
      <c r="L55" s="111"/>
      <c r="M55" s="111"/>
      <c r="N55" s="111"/>
      <c r="O55" s="111"/>
      <c r="P55" s="111"/>
      <c r="Q55" s="111"/>
      <c r="R55" s="111"/>
      <c r="S55" s="111"/>
      <c r="T55" s="111"/>
      <c r="U55" s="111"/>
      <c r="V55" s="111"/>
      <c r="W55" s="111"/>
      <c r="X55" s="111"/>
      <c r="Y55" s="111"/>
      <c r="Z55" s="111"/>
      <c r="AA55" s="111"/>
      <c r="AB55" s="111"/>
      <c r="AC55" s="111"/>
      <c r="AD55" s="111"/>
      <c r="AE55" s="111"/>
      <c r="AF55" s="111"/>
      <c r="AG55" s="111"/>
      <c r="AH55" s="111"/>
      <c r="AI55" s="111"/>
      <c r="AJ55" s="111"/>
      <c r="AK55" s="111"/>
      <c r="AL55" s="111"/>
      <c r="AM55" s="111"/>
      <c r="AN55" s="111"/>
    </row>
    <row r="56" spans="3:40" s="96" customFormat="1" ht="10.95" customHeight="1">
      <c r="C56" s="140"/>
      <c r="D56" s="140"/>
      <c r="E56" s="103"/>
      <c r="F56" s="103"/>
      <c r="G56" s="103"/>
      <c r="H56" s="103"/>
      <c r="I56" s="103"/>
      <c r="J56" s="95"/>
      <c r="K56" s="103"/>
      <c r="L56" s="103"/>
      <c r="M56" s="103"/>
      <c r="N56" s="103"/>
      <c r="O56" s="103"/>
      <c r="P56" s="103"/>
      <c r="Q56" s="103"/>
      <c r="R56" s="103"/>
      <c r="S56" s="103"/>
      <c r="T56" s="103"/>
      <c r="U56" s="103"/>
      <c r="V56" s="103"/>
      <c r="W56" s="103"/>
      <c r="X56" s="103"/>
      <c r="Y56" s="103"/>
      <c r="Z56" s="103"/>
      <c r="AA56" s="103"/>
      <c r="AB56" s="103"/>
      <c r="AC56" s="103"/>
      <c r="AD56" s="103"/>
      <c r="AE56" s="103"/>
      <c r="AF56" s="103"/>
      <c r="AG56" s="103"/>
      <c r="AH56" s="103"/>
      <c r="AI56" s="103"/>
      <c r="AJ56" s="103"/>
      <c r="AK56" s="103"/>
      <c r="AL56" s="103"/>
      <c r="AM56" s="103"/>
      <c r="AN56" s="103"/>
    </row>
    <row r="57" spans="3:40" s="96" customFormat="1" ht="10.95" customHeight="1">
      <c r="C57" s="140"/>
      <c r="D57" s="140"/>
      <c r="E57" s="103"/>
      <c r="F57" s="103"/>
      <c r="G57" s="103"/>
      <c r="H57" s="103"/>
      <c r="I57" s="103"/>
      <c r="J57" s="95"/>
      <c r="K57" s="103"/>
      <c r="L57" s="103"/>
      <c r="M57" s="103"/>
      <c r="N57" s="103"/>
      <c r="O57" s="103"/>
      <c r="P57" s="103"/>
      <c r="Q57" s="103"/>
      <c r="R57" s="103"/>
      <c r="S57" s="103"/>
      <c r="T57" s="103"/>
      <c r="U57" s="103"/>
      <c r="V57" s="103"/>
      <c r="W57" s="103"/>
      <c r="X57" s="103"/>
      <c r="Y57" s="103"/>
      <c r="Z57" s="103"/>
      <c r="AA57" s="103"/>
      <c r="AB57" s="103"/>
      <c r="AC57" s="103"/>
      <c r="AD57" s="103"/>
      <c r="AE57" s="103"/>
      <c r="AF57" s="103"/>
      <c r="AG57" s="103"/>
      <c r="AH57" s="103"/>
      <c r="AI57" s="103"/>
      <c r="AJ57" s="103"/>
      <c r="AK57" s="103"/>
      <c r="AL57" s="103"/>
      <c r="AM57" s="103"/>
      <c r="AN57" s="103"/>
    </row>
    <row r="58" spans="3:40" s="96" customFormat="1" ht="10.95" customHeight="1">
      <c r="C58" s="140"/>
      <c r="D58" s="140"/>
      <c r="E58" s="103"/>
      <c r="F58" s="103"/>
      <c r="G58" s="103"/>
      <c r="H58" s="103"/>
      <c r="I58" s="103"/>
      <c r="J58" s="402"/>
      <c r="K58" s="164"/>
      <c r="L58" s="164"/>
      <c r="M58" s="164"/>
      <c r="N58" s="164"/>
      <c r="O58" s="103"/>
      <c r="P58" s="103"/>
      <c r="Q58" s="103"/>
      <c r="R58" s="103"/>
      <c r="S58" s="103"/>
      <c r="T58" s="103"/>
      <c r="U58" s="103"/>
      <c r="V58" s="103"/>
      <c r="W58" s="103"/>
      <c r="X58" s="103"/>
      <c r="Y58" s="103"/>
      <c r="Z58" s="103"/>
      <c r="AA58" s="103"/>
      <c r="AB58" s="103"/>
      <c r="AC58" s="103"/>
      <c r="AD58" s="103"/>
      <c r="AE58" s="103"/>
      <c r="AF58" s="103"/>
      <c r="AG58" s="103"/>
      <c r="AH58" s="103"/>
      <c r="AI58" s="103"/>
      <c r="AJ58" s="103"/>
      <c r="AK58" s="103"/>
      <c r="AL58" s="103"/>
      <c r="AM58" s="103"/>
      <c r="AN58" s="103"/>
    </row>
    <row r="59" spans="3:40" s="96" customFormat="1" ht="10.95" customHeight="1">
      <c r="C59" s="103"/>
      <c r="D59" s="103"/>
      <c r="E59" s="103"/>
      <c r="F59" s="103"/>
      <c r="G59" s="103"/>
      <c r="H59" s="103"/>
      <c r="I59" s="103"/>
      <c r="J59" s="95"/>
      <c r="K59" s="103"/>
      <c r="L59" s="103"/>
      <c r="M59" s="103"/>
      <c r="N59" s="103"/>
      <c r="O59" s="103"/>
      <c r="P59" s="103"/>
      <c r="Q59" s="103"/>
      <c r="R59" s="103"/>
      <c r="S59" s="103"/>
      <c r="T59" s="103"/>
      <c r="U59" s="103"/>
      <c r="V59" s="103"/>
      <c r="W59" s="103"/>
      <c r="X59" s="103"/>
      <c r="Y59" s="103"/>
      <c r="Z59" s="103"/>
      <c r="AA59" s="103"/>
      <c r="AB59" s="103"/>
      <c r="AC59" s="103"/>
      <c r="AD59" s="103"/>
      <c r="AE59" s="103"/>
      <c r="AF59" s="103"/>
      <c r="AG59" s="103"/>
      <c r="AH59" s="103"/>
      <c r="AI59" s="103"/>
      <c r="AJ59" s="103"/>
      <c r="AK59" s="103"/>
      <c r="AL59" s="103"/>
      <c r="AM59" s="103"/>
      <c r="AN59" s="103"/>
    </row>
    <row r="60" spans="3:40" s="96" customFormat="1" ht="10.95" customHeight="1">
      <c r="C60" s="103"/>
      <c r="D60" s="103"/>
      <c r="E60" s="372"/>
      <c r="F60" s="372"/>
      <c r="G60" s="372"/>
      <c r="H60" s="372"/>
      <c r="I60" s="372"/>
      <c r="J60" s="95"/>
      <c r="K60" s="103"/>
      <c r="L60" s="103"/>
      <c r="M60" s="103"/>
      <c r="N60" s="103"/>
      <c r="O60" s="103"/>
      <c r="P60" s="103"/>
      <c r="Q60" s="103"/>
      <c r="R60" s="103"/>
      <c r="S60" s="103"/>
      <c r="T60" s="103"/>
      <c r="U60" s="103"/>
      <c r="V60" s="103"/>
      <c r="W60" s="103"/>
      <c r="X60" s="103"/>
      <c r="Y60" s="103"/>
      <c r="Z60" s="103"/>
      <c r="AA60" s="103"/>
      <c r="AB60" s="103"/>
      <c r="AC60" s="103"/>
      <c r="AD60" s="103"/>
      <c r="AE60" s="103"/>
      <c r="AF60" s="103"/>
      <c r="AG60" s="103"/>
      <c r="AH60" s="103"/>
      <c r="AI60" s="103"/>
      <c r="AJ60" s="103"/>
      <c r="AK60" s="103"/>
      <c r="AL60" s="103"/>
      <c r="AM60" s="103"/>
      <c r="AN60" s="103"/>
    </row>
    <row r="61" spans="3:40" s="96" customFormat="1" ht="10.95" customHeight="1">
      <c r="C61" s="367"/>
      <c r="D61" s="367"/>
      <c r="F61" s="367"/>
      <c r="G61" s="389"/>
      <c r="H61" s="389"/>
      <c r="I61" s="389"/>
      <c r="J61" s="389"/>
      <c r="K61" s="95"/>
      <c r="L61" s="103"/>
      <c r="M61" s="103"/>
      <c r="N61" s="103"/>
      <c r="O61" s="103"/>
      <c r="P61" s="103"/>
      <c r="Q61" s="103"/>
      <c r="R61" s="103"/>
      <c r="S61" s="103"/>
      <c r="T61" s="103"/>
      <c r="U61" s="103"/>
      <c r="V61" s="103"/>
      <c r="W61" s="103"/>
      <c r="X61" s="103"/>
      <c r="Y61" s="103"/>
      <c r="Z61" s="103"/>
      <c r="AA61" s="103"/>
      <c r="AB61" s="103"/>
      <c r="AC61" s="103"/>
      <c r="AD61" s="103"/>
      <c r="AE61" s="103"/>
      <c r="AF61" s="103"/>
      <c r="AG61" s="103"/>
      <c r="AH61" s="103"/>
      <c r="AI61" s="103"/>
      <c r="AJ61" s="103"/>
      <c r="AK61" s="103"/>
      <c r="AL61" s="103"/>
      <c r="AM61" s="103"/>
      <c r="AN61" s="103"/>
    </row>
    <row r="62" spans="3:40" s="96" customFormat="1" ht="10.95" customHeight="1">
      <c r="C62" s="103"/>
      <c r="D62" s="367"/>
      <c r="F62" s="367"/>
      <c r="G62" s="367"/>
      <c r="H62" s="367"/>
      <c r="I62" s="367"/>
      <c r="J62" s="367"/>
      <c r="K62" s="95"/>
      <c r="L62" s="92"/>
      <c r="M62" s="92"/>
      <c r="N62" s="103"/>
      <c r="O62" s="103"/>
      <c r="P62" s="103"/>
      <c r="Q62" s="103"/>
      <c r="R62" s="103"/>
      <c r="S62" s="103"/>
      <c r="T62" s="103"/>
      <c r="U62" s="103"/>
      <c r="V62" s="103"/>
      <c r="W62" s="103"/>
      <c r="X62" s="103"/>
      <c r="Y62" s="103"/>
      <c r="Z62" s="103"/>
      <c r="AA62" s="103"/>
      <c r="AB62" s="103"/>
      <c r="AC62" s="103"/>
      <c r="AD62" s="103"/>
      <c r="AE62" s="103"/>
      <c r="AF62" s="103"/>
      <c r="AG62" s="103"/>
      <c r="AH62" s="103"/>
      <c r="AI62" s="103"/>
      <c r="AJ62" s="103"/>
      <c r="AK62" s="103"/>
      <c r="AL62" s="103"/>
      <c r="AM62" s="103"/>
      <c r="AN62" s="103"/>
    </row>
    <row r="63" spans="3:40" s="96" customFormat="1" ht="10.95" customHeight="1">
      <c r="C63" s="103"/>
      <c r="D63" s="367"/>
      <c r="E63" s="367"/>
      <c r="F63" s="367"/>
      <c r="G63" s="367"/>
      <c r="H63" s="367"/>
      <c r="I63" s="367"/>
      <c r="J63" s="95"/>
      <c r="K63" s="103"/>
      <c r="L63" s="92"/>
      <c r="M63" s="92"/>
      <c r="N63" s="103"/>
      <c r="O63" s="103"/>
      <c r="P63" s="103"/>
      <c r="Q63" s="103"/>
      <c r="R63" s="103"/>
      <c r="S63" s="103"/>
      <c r="T63" s="103"/>
      <c r="U63" s="103"/>
      <c r="V63" s="103"/>
      <c r="W63" s="103"/>
      <c r="X63" s="103"/>
      <c r="Y63" s="103"/>
      <c r="Z63" s="103"/>
      <c r="AA63" s="103"/>
      <c r="AB63" s="103"/>
      <c r="AC63" s="103"/>
      <c r="AD63" s="103"/>
      <c r="AE63" s="103"/>
      <c r="AF63" s="103"/>
      <c r="AG63" s="103"/>
      <c r="AH63" s="103"/>
      <c r="AI63" s="103"/>
      <c r="AJ63" s="103"/>
      <c r="AK63" s="103"/>
      <c r="AL63" s="103"/>
      <c r="AM63" s="103"/>
      <c r="AN63" s="103"/>
    </row>
    <row r="64" spans="3:40" s="96" customFormat="1" ht="10.95" customHeight="1">
      <c r="C64" s="103"/>
      <c r="D64" s="103"/>
      <c r="E64" s="103"/>
      <c r="F64" s="103"/>
      <c r="G64" s="103"/>
      <c r="H64" s="103"/>
      <c r="I64" s="103"/>
      <c r="J64" s="95"/>
      <c r="K64" s="103"/>
      <c r="L64" s="103"/>
      <c r="M64" s="103"/>
      <c r="N64" s="103"/>
      <c r="O64" s="103"/>
      <c r="P64" s="103"/>
      <c r="Q64" s="103"/>
      <c r="R64" s="103"/>
      <c r="S64" s="103"/>
      <c r="T64" s="103"/>
      <c r="U64" s="103"/>
      <c r="V64" s="103"/>
      <c r="W64" s="103"/>
      <c r="X64" s="103"/>
      <c r="Y64" s="103"/>
      <c r="Z64" s="103"/>
      <c r="AA64" s="103"/>
      <c r="AB64" s="103"/>
      <c r="AC64" s="103"/>
      <c r="AD64" s="103"/>
      <c r="AE64" s="103"/>
      <c r="AF64" s="103"/>
      <c r="AG64" s="103"/>
      <c r="AH64" s="103"/>
      <c r="AI64" s="103"/>
      <c r="AJ64" s="103"/>
      <c r="AK64" s="103"/>
      <c r="AL64" s="103"/>
      <c r="AM64" s="103"/>
      <c r="AN64" s="103"/>
    </row>
    <row r="65" spans="1:40" s="96" customFormat="1" ht="10.95" customHeight="1">
      <c r="C65" s="103"/>
      <c r="D65" s="103"/>
      <c r="E65" s="371"/>
      <c r="F65" s="372"/>
      <c r="G65" s="372"/>
      <c r="H65" s="372"/>
      <c r="I65" s="308"/>
      <c r="J65" s="95"/>
      <c r="K65" s="103"/>
      <c r="L65" s="103"/>
      <c r="M65" s="103"/>
      <c r="N65" s="103"/>
      <c r="O65" s="103"/>
      <c r="P65" s="103"/>
      <c r="Q65" s="103"/>
      <c r="R65" s="103"/>
      <c r="S65" s="103"/>
      <c r="T65" s="103"/>
      <c r="U65" s="103"/>
      <c r="V65" s="103"/>
      <c r="W65" s="103"/>
      <c r="X65" s="103"/>
      <c r="Y65" s="103"/>
      <c r="Z65" s="103"/>
      <c r="AA65" s="103"/>
      <c r="AB65" s="103"/>
      <c r="AC65" s="103"/>
      <c r="AD65" s="103"/>
      <c r="AE65" s="103"/>
      <c r="AF65" s="103"/>
      <c r="AG65" s="103"/>
      <c r="AH65" s="103"/>
      <c r="AI65" s="103"/>
      <c r="AJ65" s="103"/>
      <c r="AK65" s="103"/>
      <c r="AL65" s="103"/>
      <c r="AM65" s="103"/>
      <c r="AN65" s="103"/>
    </row>
    <row r="66" spans="1:40" s="96" customFormat="1" ht="10.95" customHeight="1">
      <c r="C66" s="370"/>
      <c r="D66" s="144"/>
      <c r="E66" s="95"/>
      <c r="F66" s="103"/>
      <c r="G66" s="103"/>
      <c r="H66" s="103"/>
      <c r="I66" s="360"/>
      <c r="J66" s="95"/>
      <c r="K66" s="103"/>
      <c r="L66" s="103"/>
      <c r="M66" s="103"/>
      <c r="N66" s="103"/>
      <c r="O66" s="103"/>
      <c r="P66" s="103"/>
      <c r="Q66" s="103"/>
      <c r="R66" s="103"/>
      <c r="S66" s="103"/>
      <c r="T66" s="103"/>
      <c r="U66" s="103"/>
      <c r="V66" s="103"/>
      <c r="W66" s="103"/>
      <c r="X66" s="103"/>
      <c r="Y66" s="103"/>
      <c r="Z66" s="103"/>
      <c r="AA66" s="103"/>
      <c r="AB66" s="103"/>
      <c r="AC66" s="103"/>
      <c r="AD66" s="103"/>
      <c r="AE66" s="103"/>
      <c r="AF66" s="103"/>
      <c r="AG66" s="103"/>
      <c r="AH66" s="103"/>
      <c r="AI66" s="103"/>
      <c r="AJ66" s="103"/>
      <c r="AK66" s="103"/>
      <c r="AL66" s="103"/>
      <c r="AM66" s="103"/>
      <c r="AN66" s="103"/>
    </row>
    <row r="67" spans="1:40" s="96" customFormat="1" ht="10.95" customHeight="1">
      <c r="A67" s="274"/>
      <c r="B67" s="274"/>
      <c r="C67" s="403"/>
      <c r="D67" s="92"/>
      <c r="E67" s="95"/>
      <c r="F67" s="95"/>
      <c r="G67" s="95"/>
      <c r="H67" s="95"/>
      <c r="I67" s="95"/>
      <c r="J67" s="95"/>
      <c r="K67" s="95"/>
      <c r="L67" s="360"/>
      <c r="M67" s="95"/>
      <c r="N67" s="360"/>
      <c r="O67" s="360"/>
      <c r="P67" s="95"/>
      <c r="Q67" s="103"/>
      <c r="R67" s="103"/>
      <c r="S67" s="103"/>
      <c r="T67" s="103"/>
      <c r="U67" s="103"/>
      <c r="V67" s="103"/>
      <c r="W67" s="103"/>
      <c r="X67" s="103"/>
      <c r="Y67" s="103"/>
      <c r="Z67" s="103"/>
      <c r="AA67" s="103"/>
      <c r="AB67" s="103"/>
      <c r="AC67" s="103"/>
      <c r="AD67" s="103"/>
      <c r="AE67" s="103"/>
      <c r="AF67" s="103"/>
      <c r="AG67" s="103"/>
      <c r="AH67" s="103"/>
      <c r="AI67" s="103"/>
      <c r="AJ67" s="103"/>
      <c r="AK67" s="103"/>
      <c r="AL67" s="103"/>
      <c r="AM67" s="103"/>
      <c r="AN67" s="103"/>
    </row>
    <row r="68" spans="1:40" s="96" customFormat="1" ht="10.95" customHeight="1">
      <c r="A68" s="276"/>
      <c r="B68" s="276"/>
      <c r="C68" s="106"/>
      <c r="D68" s="92"/>
      <c r="E68" s="95"/>
      <c r="F68" s="95"/>
      <c r="G68" s="95"/>
      <c r="H68" s="95"/>
      <c r="I68" s="95"/>
      <c r="J68" s="95"/>
      <c r="K68" s="95"/>
      <c r="L68" s="360"/>
      <c r="M68" s="95"/>
      <c r="N68" s="360"/>
      <c r="O68" s="360"/>
      <c r="P68" s="95"/>
      <c r="Q68" s="103"/>
      <c r="R68" s="103"/>
      <c r="S68" s="103"/>
      <c r="T68" s="103"/>
      <c r="U68" s="103"/>
      <c r="V68" s="103"/>
      <c r="W68" s="103"/>
      <c r="X68" s="103"/>
      <c r="Y68" s="103"/>
      <c r="Z68" s="103"/>
      <c r="AA68" s="103"/>
      <c r="AB68" s="103"/>
      <c r="AC68" s="103"/>
      <c r="AD68" s="103"/>
      <c r="AE68" s="103"/>
      <c r="AF68" s="103"/>
      <c r="AG68" s="103"/>
      <c r="AH68" s="103"/>
      <c r="AI68" s="103"/>
      <c r="AJ68" s="103"/>
      <c r="AK68" s="103"/>
      <c r="AL68" s="103"/>
      <c r="AM68" s="103"/>
      <c r="AN68" s="103"/>
    </row>
    <row r="69" spans="1:40" s="96" customFormat="1" ht="10.95" customHeight="1">
      <c r="A69" s="276"/>
      <c r="B69" s="276"/>
      <c r="C69" s="404"/>
      <c r="D69" s="92"/>
      <c r="E69" s="95"/>
      <c r="F69" s="95"/>
      <c r="G69" s="95"/>
      <c r="H69" s="95"/>
      <c r="I69" s="95"/>
      <c r="J69" s="95"/>
      <c r="K69" s="95"/>
      <c r="L69" s="360"/>
      <c r="M69" s="95"/>
      <c r="N69" s="360"/>
      <c r="O69" s="360"/>
      <c r="P69" s="95"/>
      <c r="Q69" s="103"/>
      <c r="R69" s="103"/>
      <c r="S69" s="103"/>
      <c r="T69" s="103"/>
      <c r="U69" s="103"/>
      <c r="V69" s="103"/>
      <c r="W69" s="103"/>
      <c r="X69" s="103"/>
      <c r="Y69" s="103"/>
      <c r="Z69" s="103"/>
      <c r="AA69" s="103"/>
      <c r="AB69" s="103"/>
      <c r="AC69" s="103"/>
      <c r="AD69" s="103"/>
      <c r="AE69" s="103"/>
      <c r="AF69" s="103"/>
      <c r="AG69" s="103"/>
      <c r="AH69" s="103"/>
      <c r="AI69" s="103"/>
      <c r="AJ69" s="103"/>
      <c r="AK69" s="103"/>
      <c r="AL69" s="103"/>
      <c r="AM69" s="103"/>
      <c r="AN69" s="103"/>
    </row>
    <row r="70" spans="1:40" s="96" customFormat="1" ht="18" customHeight="1">
      <c r="A70" s="276"/>
      <c r="B70" s="276"/>
      <c r="C70" s="356"/>
      <c r="D70" s="92"/>
      <c r="E70" s="95"/>
      <c r="F70" s="95"/>
      <c r="G70" s="95"/>
      <c r="H70" s="95"/>
      <c r="I70" s="95"/>
      <c r="J70" s="95"/>
      <c r="K70" s="95"/>
      <c r="L70" s="360"/>
      <c r="M70" s="95"/>
      <c r="N70" s="360"/>
      <c r="O70" s="360"/>
      <c r="P70" s="95"/>
      <c r="Q70" s="103"/>
      <c r="R70" s="103"/>
      <c r="S70" s="103"/>
      <c r="T70" s="103"/>
      <c r="U70" s="103"/>
      <c r="V70" s="103"/>
      <c r="W70" s="103"/>
      <c r="X70" s="103"/>
      <c r="Y70" s="103"/>
      <c r="Z70" s="103"/>
      <c r="AA70" s="103"/>
      <c r="AB70" s="103"/>
      <c r="AC70" s="103"/>
      <c r="AD70" s="103"/>
      <c r="AE70" s="103"/>
      <c r="AF70" s="103"/>
      <c r="AG70" s="103"/>
      <c r="AH70" s="103"/>
      <c r="AI70" s="103"/>
      <c r="AJ70" s="103"/>
      <c r="AK70" s="103"/>
      <c r="AL70" s="103"/>
      <c r="AM70" s="103"/>
      <c r="AN70" s="103"/>
    </row>
    <row r="71" spans="1:40" s="96" customFormat="1" ht="10.95" customHeight="1">
      <c r="A71" s="276"/>
      <c r="B71" s="276"/>
      <c r="C71" s="106"/>
      <c r="D71" s="92"/>
      <c r="E71" s="95"/>
      <c r="F71" s="95"/>
      <c r="G71" s="95"/>
      <c r="H71" s="95"/>
      <c r="I71" s="95"/>
      <c r="J71" s="95"/>
      <c r="K71" s="95"/>
      <c r="L71" s="360"/>
      <c r="M71" s="95"/>
      <c r="N71" s="360"/>
      <c r="O71" s="360"/>
      <c r="P71" s="95"/>
      <c r="Q71" s="103"/>
      <c r="R71" s="103"/>
      <c r="S71" s="103"/>
      <c r="T71" s="103"/>
      <c r="U71" s="103"/>
      <c r="V71" s="103"/>
      <c r="W71" s="103"/>
      <c r="X71" s="103"/>
      <c r="Y71" s="103"/>
      <c r="Z71" s="103"/>
      <c r="AA71" s="103"/>
      <c r="AB71" s="103"/>
      <c r="AC71" s="103"/>
      <c r="AD71" s="103"/>
      <c r="AE71" s="103"/>
      <c r="AF71" s="103"/>
      <c r="AG71" s="103"/>
      <c r="AH71" s="103"/>
      <c r="AI71" s="103"/>
      <c r="AJ71" s="103"/>
      <c r="AK71" s="103"/>
      <c r="AL71" s="103"/>
      <c r="AM71" s="103"/>
      <c r="AN71" s="103"/>
    </row>
    <row r="72" spans="1:40" s="96" customFormat="1" ht="10.95" customHeight="1">
      <c r="A72" s="274"/>
      <c r="B72" s="274"/>
      <c r="C72" s="403"/>
      <c r="D72" s="92"/>
      <c r="E72" s="95"/>
      <c r="F72" s="95"/>
      <c r="G72" s="95"/>
      <c r="H72" s="95"/>
      <c r="I72" s="95"/>
      <c r="J72" s="95"/>
      <c r="K72" s="95"/>
      <c r="L72" s="360"/>
      <c r="M72" s="95"/>
      <c r="N72" s="360"/>
      <c r="O72" s="360"/>
      <c r="P72" s="95"/>
      <c r="Q72" s="103"/>
      <c r="R72" s="103"/>
      <c r="S72" s="103"/>
      <c r="T72" s="103"/>
      <c r="U72" s="103"/>
      <c r="V72" s="103"/>
      <c r="W72" s="103"/>
      <c r="X72" s="103"/>
      <c r="Y72" s="103"/>
      <c r="Z72" s="103"/>
      <c r="AA72" s="103"/>
      <c r="AB72" s="103"/>
      <c r="AC72" s="103"/>
      <c r="AD72" s="103"/>
      <c r="AE72" s="103"/>
      <c r="AF72" s="103"/>
      <c r="AG72" s="103"/>
      <c r="AH72" s="103"/>
      <c r="AI72" s="103"/>
      <c r="AJ72" s="103"/>
      <c r="AK72" s="103"/>
      <c r="AL72" s="103"/>
      <c r="AM72" s="103"/>
      <c r="AN72" s="103"/>
    </row>
    <row r="73" spans="1:40" s="96" customFormat="1" ht="10.95" customHeight="1">
      <c r="A73" s="113"/>
      <c r="B73" s="113"/>
      <c r="C73" s="79"/>
      <c r="D73" s="92"/>
      <c r="E73" s="95"/>
      <c r="F73" s="95"/>
      <c r="G73" s="95"/>
      <c r="H73" s="95"/>
      <c r="I73" s="95"/>
      <c r="J73" s="95"/>
      <c r="K73" s="95"/>
      <c r="L73" s="360"/>
      <c r="M73" s="95"/>
      <c r="N73" s="360"/>
      <c r="O73" s="360"/>
      <c r="P73" s="95"/>
      <c r="Q73" s="103"/>
      <c r="R73" s="103"/>
      <c r="S73" s="103"/>
      <c r="T73" s="103"/>
      <c r="U73" s="103"/>
      <c r="V73" s="103"/>
      <c r="W73" s="103"/>
      <c r="X73" s="103"/>
      <c r="Y73" s="103"/>
      <c r="Z73" s="103"/>
      <c r="AA73" s="103"/>
      <c r="AB73" s="103"/>
      <c r="AC73" s="103"/>
      <c r="AD73" s="103"/>
      <c r="AE73" s="103"/>
      <c r="AF73" s="103"/>
      <c r="AG73" s="103"/>
      <c r="AH73" s="103"/>
      <c r="AI73" s="103"/>
      <c r="AJ73" s="103"/>
      <c r="AK73" s="103"/>
      <c r="AL73" s="103"/>
      <c r="AM73" s="103"/>
      <c r="AN73" s="103"/>
    </row>
    <row r="74" spans="1:40" s="107" customFormat="1" ht="10.95" customHeight="1">
      <c r="A74" s="113"/>
      <c r="B74" s="113"/>
      <c r="C74" s="79"/>
      <c r="D74" s="92"/>
      <c r="E74" s="95"/>
      <c r="F74" s="95"/>
      <c r="G74" s="95"/>
      <c r="H74" s="95"/>
      <c r="I74" s="95"/>
      <c r="J74" s="95"/>
      <c r="K74" s="95"/>
      <c r="L74" s="360"/>
      <c r="M74" s="95"/>
      <c r="N74" s="360"/>
      <c r="O74" s="360"/>
      <c r="P74" s="95"/>
      <c r="Q74" s="103"/>
      <c r="R74" s="103"/>
      <c r="S74" s="103"/>
      <c r="T74" s="103"/>
      <c r="U74" s="103"/>
      <c r="V74" s="103"/>
      <c r="W74" s="103"/>
      <c r="X74" s="103"/>
      <c r="Y74" s="103"/>
      <c r="Z74" s="103"/>
      <c r="AA74" s="103"/>
      <c r="AB74" s="103"/>
      <c r="AC74" s="103"/>
      <c r="AD74" s="103"/>
      <c r="AE74" s="103"/>
      <c r="AF74" s="103"/>
      <c r="AG74" s="103"/>
      <c r="AH74" s="103"/>
      <c r="AI74" s="103"/>
      <c r="AJ74" s="103"/>
      <c r="AK74" s="103"/>
      <c r="AL74" s="103"/>
      <c r="AM74" s="103"/>
      <c r="AN74" s="103"/>
    </row>
    <row r="75" spans="1:40" s="107" customFormat="1" ht="10.95" customHeight="1">
      <c r="A75" s="113"/>
      <c r="B75" s="113"/>
      <c r="C75" s="79"/>
      <c r="D75" s="92"/>
      <c r="E75" s="95"/>
      <c r="F75" s="95"/>
      <c r="G75" s="95"/>
      <c r="H75" s="95"/>
      <c r="I75" s="95"/>
      <c r="J75" s="95"/>
      <c r="K75" s="360"/>
      <c r="L75" s="360"/>
      <c r="M75" s="95"/>
      <c r="N75" s="360"/>
      <c r="O75" s="360"/>
      <c r="P75" s="95"/>
      <c r="Q75" s="103"/>
      <c r="R75" s="103"/>
      <c r="S75" s="103"/>
      <c r="T75" s="103"/>
      <c r="U75" s="103"/>
      <c r="V75" s="103"/>
      <c r="W75" s="103"/>
      <c r="X75" s="103"/>
      <c r="Y75" s="103"/>
      <c r="Z75" s="103"/>
      <c r="AA75" s="103"/>
      <c r="AB75" s="103"/>
      <c r="AC75" s="103"/>
      <c r="AD75" s="103"/>
      <c r="AE75" s="103"/>
      <c r="AF75" s="103"/>
      <c r="AG75" s="103"/>
      <c r="AH75" s="103"/>
      <c r="AI75" s="103"/>
      <c r="AJ75" s="103"/>
      <c r="AK75" s="103"/>
      <c r="AL75" s="103"/>
      <c r="AM75" s="103"/>
      <c r="AN75" s="103"/>
    </row>
    <row r="76" spans="1:40" s="107" customFormat="1" ht="10.95" customHeight="1">
      <c r="A76" s="113"/>
      <c r="B76" s="113"/>
      <c r="C76" s="79"/>
      <c r="D76" s="92"/>
      <c r="E76" s="95"/>
      <c r="F76" s="95"/>
      <c r="G76" s="95"/>
      <c r="H76" s="95"/>
      <c r="I76" s="95"/>
      <c r="J76" s="95"/>
      <c r="K76" s="360"/>
      <c r="L76" s="360"/>
      <c r="M76" s="95"/>
      <c r="N76" s="360"/>
      <c r="O76" s="360"/>
      <c r="P76" s="95"/>
      <c r="Q76" s="103"/>
      <c r="R76" s="103"/>
      <c r="S76" s="103"/>
      <c r="T76" s="103"/>
      <c r="U76" s="103"/>
      <c r="V76" s="103"/>
      <c r="W76" s="103"/>
      <c r="X76" s="103"/>
      <c r="Y76" s="103"/>
      <c r="Z76" s="103"/>
      <c r="AA76" s="103"/>
      <c r="AB76" s="103"/>
      <c r="AC76" s="103"/>
      <c r="AD76" s="103"/>
      <c r="AE76" s="103"/>
      <c r="AF76" s="103"/>
      <c r="AG76" s="103"/>
      <c r="AH76" s="103"/>
      <c r="AI76" s="103"/>
      <c r="AJ76" s="103"/>
      <c r="AK76" s="103"/>
      <c r="AL76" s="103"/>
      <c r="AM76" s="103"/>
      <c r="AN76" s="103"/>
    </row>
    <row r="77" spans="1:40" s="107" customFormat="1" ht="10.95" customHeight="1">
      <c r="A77" s="113"/>
      <c r="B77" s="113"/>
      <c r="C77" s="79"/>
      <c r="D77" s="92"/>
      <c r="E77" s="95"/>
      <c r="F77" s="95"/>
      <c r="G77" s="95"/>
      <c r="H77" s="95"/>
      <c r="I77" s="95"/>
      <c r="J77" s="95"/>
      <c r="K77" s="360"/>
      <c r="L77" s="360"/>
      <c r="M77" s="95"/>
      <c r="N77" s="360"/>
      <c r="O77" s="360"/>
      <c r="P77" s="95"/>
      <c r="Q77" s="103"/>
      <c r="R77" s="103"/>
      <c r="S77" s="103"/>
      <c r="T77" s="103"/>
      <c r="U77" s="103"/>
      <c r="V77" s="103"/>
      <c r="W77" s="103"/>
      <c r="X77" s="103"/>
      <c r="Y77" s="103"/>
      <c r="Z77" s="103"/>
      <c r="AA77" s="103"/>
      <c r="AB77" s="103"/>
      <c r="AC77" s="103"/>
      <c r="AD77" s="103"/>
      <c r="AE77" s="103"/>
      <c r="AF77" s="103"/>
      <c r="AG77" s="103"/>
      <c r="AH77" s="103"/>
      <c r="AI77" s="103"/>
      <c r="AJ77" s="103"/>
      <c r="AK77" s="103"/>
      <c r="AL77" s="103"/>
      <c r="AM77" s="103"/>
      <c r="AN77" s="103"/>
    </row>
    <row r="78" spans="1:40" s="107" customFormat="1" ht="10.95" customHeight="1">
      <c r="A78" s="113"/>
      <c r="B78" s="113"/>
      <c r="C78" s="79"/>
      <c r="D78" s="92"/>
      <c r="E78" s="95"/>
      <c r="F78" s="95"/>
      <c r="G78" s="95"/>
      <c r="H78" s="95"/>
      <c r="I78" s="95"/>
      <c r="J78" s="95"/>
      <c r="K78" s="360"/>
      <c r="L78" s="360"/>
      <c r="M78" s="95"/>
      <c r="N78" s="360"/>
      <c r="O78" s="360"/>
      <c r="P78" s="95"/>
      <c r="Q78" s="103"/>
      <c r="R78" s="103"/>
      <c r="S78" s="103"/>
      <c r="T78" s="103"/>
      <c r="U78" s="103"/>
      <c r="V78" s="103"/>
      <c r="W78" s="103"/>
      <c r="X78" s="103"/>
      <c r="Y78" s="103"/>
      <c r="Z78" s="103"/>
      <c r="AA78" s="103"/>
      <c r="AB78" s="103"/>
      <c r="AC78" s="103"/>
      <c r="AD78" s="103"/>
      <c r="AE78" s="103"/>
      <c r="AF78" s="103"/>
      <c r="AG78" s="103"/>
      <c r="AH78" s="103"/>
      <c r="AI78" s="103"/>
      <c r="AJ78" s="103"/>
      <c r="AK78" s="103"/>
      <c r="AL78" s="103"/>
      <c r="AM78" s="103"/>
      <c r="AN78" s="103"/>
    </row>
    <row r="79" spans="1:40" s="107" customFormat="1" ht="12" customHeight="1">
      <c r="A79" s="113"/>
      <c r="B79" s="113"/>
      <c r="C79" s="79"/>
      <c r="D79" s="92"/>
      <c r="E79" s="95"/>
      <c r="F79" s="95"/>
      <c r="G79" s="95"/>
      <c r="H79" s="95"/>
      <c r="I79" s="95"/>
      <c r="J79" s="95"/>
      <c r="K79" s="360"/>
      <c r="L79" s="360"/>
      <c r="M79" s="95"/>
      <c r="N79" s="360"/>
      <c r="O79" s="360"/>
      <c r="P79" s="95"/>
      <c r="Q79" s="103"/>
      <c r="R79" s="103"/>
      <c r="S79" s="103"/>
      <c r="T79" s="103"/>
      <c r="U79" s="103"/>
      <c r="V79" s="103"/>
      <c r="W79" s="103"/>
      <c r="X79" s="103"/>
      <c r="Y79" s="103"/>
      <c r="Z79" s="103"/>
      <c r="AA79" s="103"/>
      <c r="AB79" s="103"/>
      <c r="AC79" s="103"/>
      <c r="AD79" s="103"/>
      <c r="AE79" s="103"/>
      <c r="AF79" s="103"/>
      <c r="AG79" s="103"/>
      <c r="AH79" s="103"/>
      <c r="AI79" s="103"/>
      <c r="AJ79" s="103"/>
      <c r="AK79" s="103"/>
      <c r="AL79" s="103"/>
      <c r="AM79" s="103"/>
      <c r="AN79" s="103"/>
    </row>
    <row r="80" spans="1:40" s="107" customFormat="1" ht="10.95" customHeight="1">
      <c r="A80" s="113"/>
      <c r="B80" s="113"/>
      <c r="C80" s="79"/>
      <c r="D80" s="92"/>
      <c r="E80" s="95"/>
      <c r="F80" s="95"/>
      <c r="G80" s="95"/>
      <c r="H80" s="95"/>
      <c r="I80" s="95"/>
      <c r="J80" s="95"/>
      <c r="K80" s="360"/>
      <c r="L80" s="360"/>
      <c r="M80" s="95"/>
      <c r="N80" s="360"/>
      <c r="O80" s="360"/>
      <c r="P80" s="95"/>
      <c r="Q80" s="103"/>
      <c r="R80" s="103"/>
      <c r="S80" s="103"/>
      <c r="T80" s="103"/>
      <c r="U80" s="103"/>
      <c r="V80" s="103"/>
      <c r="W80" s="103"/>
      <c r="X80" s="103"/>
      <c r="Y80" s="103"/>
      <c r="Z80" s="103"/>
      <c r="AA80" s="103"/>
      <c r="AB80" s="103"/>
      <c r="AC80" s="103"/>
      <c r="AD80" s="103"/>
      <c r="AE80" s="103"/>
      <c r="AF80" s="103"/>
      <c r="AG80" s="103"/>
      <c r="AH80" s="103"/>
      <c r="AI80" s="103"/>
      <c r="AJ80" s="103"/>
      <c r="AK80" s="103"/>
      <c r="AL80" s="103"/>
      <c r="AM80" s="103"/>
      <c r="AN80" s="103"/>
    </row>
    <row r="81" spans="1:40" s="107" customFormat="1" ht="10.95" customHeight="1">
      <c r="A81" s="276"/>
      <c r="B81" s="276"/>
      <c r="C81" s="106"/>
      <c r="D81" s="92"/>
      <c r="E81" s="95"/>
      <c r="F81" s="95"/>
      <c r="G81" s="95"/>
      <c r="H81" s="95"/>
      <c r="I81" s="95"/>
      <c r="J81" s="95"/>
      <c r="K81" s="360"/>
      <c r="L81" s="360"/>
      <c r="M81" s="95"/>
      <c r="N81" s="360"/>
      <c r="O81" s="360"/>
      <c r="P81" s="95"/>
      <c r="Q81" s="103"/>
      <c r="R81" s="103"/>
      <c r="S81" s="103"/>
      <c r="T81" s="103"/>
      <c r="U81" s="103"/>
      <c r="V81" s="103"/>
      <c r="W81" s="103"/>
      <c r="X81" s="103"/>
      <c r="Y81" s="103"/>
      <c r="Z81" s="103"/>
      <c r="AA81" s="103"/>
      <c r="AB81" s="103"/>
      <c r="AC81" s="103"/>
      <c r="AD81" s="103"/>
      <c r="AE81" s="103"/>
      <c r="AF81" s="103"/>
      <c r="AG81" s="103"/>
      <c r="AH81" s="103"/>
      <c r="AI81" s="103"/>
      <c r="AJ81" s="103"/>
      <c r="AK81" s="103"/>
      <c r="AL81" s="103"/>
      <c r="AM81" s="103"/>
      <c r="AN81" s="103"/>
    </row>
    <row r="82" spans="1:40" s="107" customFormat="1" ht="10.95" customHeight="1">
      <c r="A82" s="113"/>
      <c r="B82" s="113"/>
      <c r="C82" s="79"/>
      <c r="D82" s="92"/>
      <c r="E82" s="95"/>
      <c r="F82" s="95"/>
      <c r="G82" s="95"/>
      <c r="H82" s="95"/>
      <c r="I82" s="95"/>
      <c r="J82" s="95"/>
      <c r="K82" s="360"/>
      <c r="L82" s="360"/>
      <c r="M82" s="95"/>
      <c r="N82" s="360"/>
      <c r="O82" s="360"/>
      <c r="P82" s="95"/>
      <c r="Q82" s="103"/>
      <c r="R82" s="103"/>
      <c r="S82" s="103"/>
      <c r="T82" s="103"/>
      <c r="U82" s="103"/>
      <c r="V82" s="103"/>
      <c r="W82" s="103"/>
      <c r="X82" s="103"/>
      <c r="Y82" s="103"/>
      <c r="Z82" s="103"/>
      <c r="AA82" s="103"/>
      <c r="AB82" s="103"/>
      <c r="AC82" s="103"/>
      <c r="AD82" s="103"/>
      <c r="AE82" s="103"/>
      <c r="AF82" s="103"/>
      <c r="AG82" s="103"/>
      <c r="AH82" s="103"/>
      <c r="AI82" s="103"/>
      <c r="AJ82" s="103"/>
      <c r="AK82" s="103"/>
      <c r="AL82" s="103"/>
      <c r="AM82" s="103"/>
      <c r="AN82" s="103"/>
    </row>
    <row r="83" spans="1:40" s="107" customFormat="1" ht="10.95" customHeight="1">
      <c r="A83" s="113"/>
      <c r="B83" s="113"/>
      <c r="C83" s="79"/>
      <c r="D83" s="92"/>
      <c r="E83" s="95"/>
      <c r="F83" s="95"/>
      <c r="G83" s="95"/>
      <c r="H83" s="95"/>
      <c r="I83" s="95"/>
      <c r="J83" s="95"/>
      <c r="K83" s="360"/>
      <c r="L83" s="360"/>
      <c r="M83" s="95"/>
      <c r="N83" s="360"/>
      <c r="O83" s="360"/>
      <c r="P83" s="95"/>
      <c r="Q83" s="103"/>
      <c r="R83" s="103"/>
      <c r="S83" s="103"/>
      <c r="T83" s="103"/>
      <c r="U83" s="103"/>
      <c r="V83" s="103"/>
      <c r="W83" s="103"/>
      <c r="X83" s="103"/>
      <c r="Y83" s="103"/>
      <c r="Z83" s="103"/>
      <c r="AA83" s="103"/>
      <c r="AB83" s="103"/>
      <c r="AC83" s="103"/>
      <c r="AD83" s="103"/>
      <c r="AE83" s="103"/>
      <c r="AF83" s="103"/>
      <c r="AG83" s="103"/>
      <c r="AH83" s="103"/>
      <c r="AI83" s="103"/>
      <c r="AJ83" s="103"/>
      <c r="AK83" s="103"/>
      <c r="AL83" s="103"/>
      <c r="AM83" s="103"/>
      <c r="AN83" s="103"/>
    </row>
    <row r="84" spans="1:40" s="107" customFormat="1" ht="12" customHeight="1">
      <c r="A84" s="96"/>
      <c r="B84" s="96"/>
      <c r="C84" s="103"/>
      <c r="D84" s="92"/>
      <c r="E84" s="95"/>
      <c r="F84" s="95"/>
      <c r="G84" s="95"/>
      <c r="H84" s="95"/>
      <c r="I84" s="95"/>
      <c r="J84" s="95"/>
      <c r="K84" s="360"/>
      <c r="L84" s="360"/>
      <c r="M84" s="95"/>
      <c r="N84" s="360"/>
      <c r="O84" s="360"/>
      <c r="P84" s="95"/>
      <c r="Q84" s="103"/>
      <c r="R84" s="103"/>
      <c r="S84" s="103"/>
      <c r="T84" s="103"/>
      <c r="U84" s="103"/>
      <c r="V84" s="103"/>
      <c r="W84" s="103"/>
      <c r="X84" s="103"/>
      <c r="Y84" s="103"/>
      <c r="Z84" s="103"/>
      <c r="AA84" s="103"/>
      <c r="AB84" s="103"/>
      <c r="AC84" s="103"/>
      <c r="AD84" s="103"/>
      <c r="AE84" s="103"/>
      <c r="AF84" s="103"/>
      <c r="AG84" s="103"/>
      <c r="AH84" s="103"/>
      <c r="AI84" s="103"/>
      <c r="AJ84" s="103"/>
      <c r="AK84" s="103"/>
      <c r="AL84" s="103"/>
      <c r="AM84" s="103"/>
      <c r="AN84" s="103"/>
    </row>
    <row r="85" spans="1:40" s="107" customFormat="1" ht="24" customHeight="1">
      <c r="A85" s="96"/>
      <c r="B85" s="96"/>
      <c r="C85" s="157"/>
      <c r="D85" s="92"/>
      <c r="E85" s="95"/>
      <c r="F85" s="95"/>
      <c r="G85" s="95"/>
      <c r="H85" s="95"/>
      <c r="I85" s="95"/>
      <c r="J85" s="95"/>
      <c r="K85" s="95"/>
      <c r="L85" s="360"/>
      <c r="M85" s="95"/>
      <c r="N85" s="360"/>
      <c r="O85" s="360"/>
      <c r="P85" s="95"/>
      <c r="Q85" s="103"/>
      <c r="R85" s="103"/>
      <c r="S85" s="103"/>
      <c r="T85" s="103"/>
      <c r="U85" s="103"/>
      <c r="V85" s="103"/>
      <c r="W85" s="103"/>
      <c r="X85" s="103"/>
      <c r="Y85" s="103"/>
      <c r="Z85" s="103"/>
      <c r="AA85" s="103"/>
      <c r="AB85" s="103"/>
      <c r="AC85" s="103"/>
      <c r="AD85" s="103"/>
      <c r="AE85" s="103"/>
      <c r="AF85" s="103"/>
      <c r="AG85" s="103"/>
      <c r="AH85" s="103"/>
      <c r="AI85" s="103"/>
      <c r="AJ85" s="103"/>
      <c r="AK85" s="103"/>
      <c r="AL85" s="103"/>
      <c r="AM85" s="103"/>
      <c r="AN85" s="103"/>
    </row>
    <row r="86" spans="1:40" s="270" customFormat="1" ht="10.95" customHeight="1">
      <c r="A86" s="96"/>
      <c r="B86" s="96"/>
      <c r="C86" s="144"/>
      <c r="D86" s="92"/>
      <c r="E86" s="95"/>
      <c r="F86" s="95"/>
      <c r="G86" s="95"/>
      <c r="H86" s="95"/>
      <c r="I86" s="95"/>
      <c r="J86" s="95"/>
      <c r="K86" s="360"/>
      <c r="L86" s="360"/>
      <c r="M86" s="95"/>
      <c r="N86" s="360"/>
      <c r="O86" s="360"/>
      <c r="P86" s="95"/>
      <c r="Q86" s="103"/>
      <c r="R86" s="103"/>
      <c r="S86" s="103"/>
      <c r="T86" s="103"/>
      <c r="U86" s="103"/>
      <c r="V86" s="103"/>
      <c r="W86" s="103"/>
      <c r="X86" s="103"/>
      <c r="Y86" s="103"/>
      <c r="Z86" s="103"/>
      <c r="AA86" s="103"/>
      <c r="AB86" s="103"/>
      <c r="AC86" s="103"/>
      <c r="AD86" s="103"/>
      <c r="AE86" s="103"/>
      <c r="AF86" s="103"/>
      <c r="AG86" s="103"/>
      <c r="AH86" s="103"/>
      <c r="AI86" s="103"/>
      <c r="AJ86" s="103"/>
      <c r="AK86" s="103"/>
      <c r="AL86" s="103"/>
      <c r="AM86" s="103"/>
      <c r="AN86" s="103"/>
    </row>
    <row r="87" spans="1:40" s="96" customFormat="1" ht="10.95" customHeight="1">
      <c r="C87" s="148"/>
      <c r="D87" s="148"/>
      <c r="E87" s="365"/>
      <c r="F87" s="365"/>
      <c r="G87" s="365"/>
      <c r="H87" s="365"/>
      <c r="I87" s="365"/>
      <c r="J87" s="105"/>
      <c r="K87" s="103"/>
      <c r="L87" s="103"/>
      <c r="M87" s="103"/>
      <c r="N87" s="360"/>
      <c r="O87" s="360"/>
      <c r="P87" s="360"/>
      <c r="Q87" s="103"/>
      <c r="R87" s="103"/>
      <c r="S87" s="103"/>
      <c r="T87" s="103"/>
      <c r="U87" s="103"/>
      <c r="V87" s="103"/>
      <c r="W87" s="103"/>
      <c r="X87" s="103"/>
      <c r="Y87" s="103"/>
      <c r="Z87" s="103"/>
      <c r="AA87" s="103"/>
      <c r="AB87" s="103"/>
      <c r="AC87" s="103"/>
      <c r="AD87" s="103"/>
      <c r="AE87" s="103"/>
      <c r="AF87" s="103"/>
      <c r="AG87" s="103"/>
      <c r="AH87" s="103"/>
      <c r="AI87" s="103"/>
      <c r="AJ87" s="103"/>
      <c r="AK87" s="103"/>
      <c r="AL87" s="103"/>
      <c r="AM87" s="103"/>
      <c r="AN87" s="103"/>
    </row>
    <row r="88" spans="1:40" s="96" customFormat="1" ht="10.95" customHeight="1">
      <c r="C88" s="103"/>
      <c r="D88" s="92"/>
      <c r="E88" s="95"/>
      <c r="F88" s="95"/>
      <c r="G88" s="95"/>
      <c r="H88" s="95"/>
      <c r="I88" s="95"/>
      <c r="J88" s="95"/>
      <c r="K88" s="95"/>
      <c r="L88" s="95"/>
      <c r="M88" s="95"/>
      <c r="N88" s="92"/>
      <c r="O88" s="92"/>
      <c r="P88" s="92"/>
      <c r="Q88" s="103"/>
      <c r="R88" s="103"/>
      <c r="S88" s="103"/>
      <c r="T88" s="103"/>
      <c r="U88" s="103"/>
      <c r="V88" s="103"/>
      <c r="W88" s="103"/>
      <c r="X88" s="103"/>
      <c r="Y88" s="103"/>
      <c r="Z88" s="103"/>
      <c r="AA88" s="103"/>
      <c r="AB88" s="103"/>
      <c r="AC88" s="103"/>
      <c r="AD88" s="103"/>
      <c r="AE88" s="103"/>
      <c r="AF88" s="103"/>
      <c r="AG88" s="103"/>
      <c r="AH88" s="103"/>
      <c r="AI88" s="103"/>
      <c r="AJ88" s="103"/>
      <c r="AK88" s="103"/>
      <c r="AL88" s="103"/>
      <c r="AM88" s="103"/>
      <c r="AN88" s="103"/>
    </row>
    <row r="89" spans="1:40" s="96" customFormat="1" ht="10.95" customHeight="1">
      <c r="C89" s="103"/>
      <c r="D89" s="92"/>
      <c r="E89" s="92"/>
      <c r="F89" s="92"/>
      <c r="G89" s="92"/>
      <c r="H89" s="92"/>
      <c r="I89" s="92"/>
      <c r="J89" s="92"/>
      <c r="K89" s="92"/>
      <c r="L89" s="92"/>
      <c r="M89" s="92"/>
      <c r="N89" s="360"/>
      <c r="O89" s="360"/>
      <c r="P89" s="360"/>
      <c r="Q89" s="103"/>
      <c r="R89" s="103"/>
      <c r="S89" s="103"/>
      <c r="T89" s="103"/>
      <c r="U89" s="103"/>
      <c r="V89" s="103"/>
      <c r="W89" s="103"/>
      <c r="X89" s="103"/>
      <c r="Y89" s="103"/>
      <c r="Z89" s="103"/>
      <c r="AA89" s="103"/>
      <c r="AB89" s="103"/>
      <c r="AC89" s="103"/>
      <c r="AD89" s="103"/>
      <c r="AE89" s="103"/>
      <c r="AF89" s="103"/>
      <c r="AG89" s="103"/>
      <c r="AH89" s="103"/>
      <c r="AI89" s="103"/>
      <c r="AJ89" s="103"/>
      <c r="AK89" s="103"/>
      <c r="AL89" s="103"/>
      <c r="AM89" s="103"/>
      <c r="AN89" s="103"/>
    </row>
    <row r="90" spans="1:40" s="96" customFormat="1" ht="10.95" customHeight="1">
      <c r="C90" s="370"/>
      <c r="D90" s="144"/>
      <c r="E90" s="95"/>
      <c r="F90" s="103"/>
      <c r="G90" s="103"/>
      <c r="H90" s="103"/>
      <c r="I90" s="103"/>
      <c r="J90" s="367"/>
      <c r="K90" s="103"/>
      <c r="L90" s="103"/>
      <c r="M90" s="103"/>
      <c r="N90" s="360"/>
      <c r="O90" s="360"/>
      <c r="P90" s="360"/>
      <c r="Q90" s="103"/>
      <c r="R90" s="103"/>
      <c r="S90" s="103"/>
      <c r="T90" s="103"/>
      <c r="U90" s="103"/>
      <c r="V90" s="103"/>
      <c r="W90" s="103"/>
      <c r="X90" s="103"/>
      <c r="Y90" s="103"/>
      <c r="Z90" s="103"/>
      <c r="AA90" s="103"/>
      <c r="AB90" s="103"/>
      <c r="AC90" s="103"/>
      <c r="AD90" s="103"/>
      <c r="AE90" s="103"/>
      <c r="AF90" s="103"/>
      <c r="AG90" s="103"/>
      <c r="AH90" s="103"/>
      <c r="AI90" s="103"/>
      <c r="AJ90" s="103"/>
      <c r="AK90" s="103"/>
      <c r="AL90" s="103"/>
      <c r="AM90" s="103"/>
      <c r="AN90" s="103"/>
    </row>
    <row r="91" spans="1:40" s="96" customFormat="1" ht="10.95" customHeight="1">
      <c r="C91" s="99"/>
      <c r="D91" s="92"/>
      <c r="E91" s="92"/>
      <c r="F91" s="92"/>
      <c r="G91" s="92"/>
      <c r="H91" s="92"/>
      <c r="I91" s="92"/>
      <c r="J91" s="92"/>
      <c r="K91" s="92"/>
      <c r="L91" s="92"/>
      <c r="M91" s="92"/>
      <c r="N91" s="360"/>
      <c r="O91" s="360"/>
      <c r="P91" s="360"/>
      <c r="Q91" s="367"/>
      <c r="R91" s="367"/>
      <c r="S91" s="367"/>
      <c r="T91" s="367"/>
      <c r="U91" s="367"/>
      <c r="V91" s="103"/>
      <c r="W91" s="103"/>
      <c r="X91" s="103"/>
      <c r="Y91" s="103"/>
      <c r="Z91" s="103"/>
      <c r="AA91" s="103"/>
      <c r="AB91" s="103"/>
      <c r="AC91" s="103"/>
      <c r="AD91" s="103"/>
      <c r="AE91" s="103"/>
      <c r="AF91" s="103"/>
      <c r="AG91" s="103"/>
      <c r="AH91" s="103"/>
      <c r="AI91" s="103"/>
      <c r="AJ91" s="103"/>
      <c r="AK91" s="103"/>
      <c r="AL91" s="103"/>
      <c r="AM91" s="103"/>
      <c r="AN91" s="103"/>
    </row>
    <row r="92" spans="1:40" s="96" customFormat="1" ht="10.95" customHeight="1">
      <c r="C92" s="105"/>
      <c r="D92" s="92"/>
      <c r="E92" s="95"/>
      <c r="F92" s="95"/>
      <c r="G92" s="95"/>
      <c r="H92" s="95"/>
      <c r="I92" s="95"/>
      <c r="J92" s="103"/>
      <c r="K92" s="103"/>
      <c r="L92" s="103"/>
      <c r="M92" s="103"/>
      <c r="N92" s="103"/>
      <c r="O92" s="103"/>
      <c r="P92" s="103"/>
      <c r="Q92" s="103"/>
      <c r="R92" s="103"/>
      <c r="S92" s="103"/>
      <c r="T92" s="103"/>
      <c r="U92" s="103"/>
      <c r="V92" s="103"/>
      <c r="W92" s="103"/>
      <c r="X92" s="103"/>
      <c r="Y92" s="103"/>
      <c r="Z92" s="103"/>
      <c r="AA92" s="103"/>
      <c r="AB92" s="103"/>
      <c r="AC92" s="103"/>
      <c r="AD92" s="103"/>
      <c r="AE92" s="103"/>
      <c r="AF92" s="103"/>
      <c r="AG92" s="103"/>
      <c r="AH92" s="103"/>
      <c r="AI92" s="103"/>
      <c r="AJ92" s="103"/>
      <c r="AK92" s="103"/>
      <c r="AL92" s="103"/>
      <c r="AM92" s="103"/>
      <c r="AN92" s="103"/>
    </row>
    <row r="93" spans="1:40" s="400" customFormat="1" ht="10.95" customHeight="1">
      <c r="C93" s="99"/>
      <c r="D93" s="92"/>
      <c r="E93" s="95"/>
      <c r="F93" s="95"/>
      <c r="G93" s="95"/>
      <c r="H93" s="95"/>
      <c r="I93" s="95"/>
      <c r="J93" s="365"/>
      <c r="K93" s="365"/>
      <c r="L93" s="388"/>
      <c r="M93" s="365"/>
      <c r="N93" s="388"/>
      <c r="O93" s="365"/>
      <c r="P93" s="388"/>
      <c r="Q93" s="365"/>
      <c r="R93" s="388"/>
      <c r="S93" s="365"/>
      <c r="T93" s="388"/>
      <c r="U93" s="365"/>
      <c r="V93" s="388"/>
      <c r="W93" s="388"/>
      <c r="X93" s="388"/>
      <c r="Y93" s="388"/>
      <c r="Z93" s="388"/>
      <c r="AA93" s="388"/>
      <c r="AB93" s="388"/>
      <c r="AC93" s="388"/>
      <c r="AD93" s="388"/>
      <c r="AE93" s="388"/>
      <c r="AF93" s="388"/>
      <c r="AG93" s="388"/>
      <c r="AH93" s="388"/>
      <c r="AI93" s="388"/>
      <c r="AJ93" s="388"/>
      <c r="AK93" s="388"/>
      <c r="AL93" s="388"/>
      <c r="AM93" s="388"/>
      <c r="AN93" s="388"/>
    </row>
    <row r="94" spans="1:40" s="96" customFormat="1" ht="10.95" customHeight="1">
      <c r="C94" s="396"/>
      <c r="D94" s="92"/>
      <c r="E94" s="95"/>
      <c r="F94" s="95"/>
      <c r="G94" s="95"/>
      <c r="H94" s="95"/>
      <c r="I94" s="95"/>
      <c r="J94" s="95"/>
      <c r="K94" s="365"/>
      <c r="L94" s="103"/>
      <c r="M94" s="103"/>
      <c r="N94" s="103"/>
      <c r="O94" s="103"/>
      <c r="P94" s="103"/>
      <c r="Q94" s="103"/>
      <c r="R94" s="103"/>
      <c r="S94" s="103"/>
      <c r="T94" s="103"/>
      <c r="U94" s="103"/>
      <c r="V94" s="103"/>
      <c r="W94" s="103"/>
      <c r="X94" s="103"/>
      <c r="Y94" s="103"/>
      <c r="Z94" s="103"/>
      <c r="AA94" s="103"/>
      <c r="AB94" s="103"/>
      <c r="AC94" s="103"/>
      <c r="AD94" s="103"/>
      <c r="AE94" s="103"/>
      <c r="AF94" s="103"/>
      <c r="AG94" s="103"/>
      <c r="AH94" s="103"/>
      <c r="AI94" s="103"/>
      <c r="AJ94" s="103"/>
      <c r="AK94" s="103"/>
      <c r="AL94" s="103"/>
      <c r="AM94" s="103"/>
      <c r="AN94" s="103"/>
    </row>
    <row r="95" spans="1:40" s="96" customFormat="1" ht="10.95" customHeight="1">
      <c r="C95" s="99"/>
      <c r="D95" s="92"/>
      <c r="E95" s="95"/>
      <c r="F95" s="95"/>
      <c r="G95" s="95"/>
      <c r="H95" s="95"/>
      <c r="I95" s="95"/>
      <c r="J95" s="95"/>
      <c r="K95" s="365"/>
      <c r="L95" s="103"/>
      <c r="M95" s="103"/>
      <c r="N95" s="103"/>
      <c r="O95" s="103"/>
      <c r="P95" s="103"/>
      <c r="Q95" s="103"/>
      <c r="R95" s="103"/>
      <c r="S95" s="103"/>
      <c r="T95" s="103"/>
      <c r="U95" s="103"/>
      <c r="V95" s="103"/>
      <c r="W95" s="103"/>
      <c r="X95" s="103"/>
      <c r="Y95" s="103"/>
      <c r="Z95" s="103"/>
      <c r="AA95" s="103"/>
      <c r="AB95" s="103"/>
      <c r="AC95" s="103"/>
      <c r="AD95" s="103"/>
      <c r="AE95" s="103"/>
      <c r="AF95" s="103"/>
      <c r="AG95" s="103"/>
      <c r="AH95" s="103"/>
      <c r="AI95" s="103"/>
      <c r="AJ95" s="103"/>
      <c r="AK95" s="103"/>
      <c r="AL95" s="103"/>
      <c r="AM95" s="103"/>
      <c r="AN95" s="103"/>
    </row>
    <row r="96" spans="1:40" s="96" customFormat="1" ht="10.95" customHeight="1">
      <c r="C96" s="370"/>
      <c r="D96" s="148"/>
      <c r="E96" s="365"/>
      <c r="F96" s="365"/>
      <c r="G96" s="365"/>
      <c r="H96" s="365"/>
      <c r="I96" s="365"/>
      <c r="J96" s="95"/>
      <c r="K96" s="365"/>
      <c r="L96" s="103"/>
      <c r="M96" s="103"/>
      <c r="N96" s="103"/>
      <c r="O96" s="103"/>
      <c r="P96" s="103"/>
      <c r="Q96" s="103"/>
      <c r="R96" s="103"/>
      <c r="S96" s="103"/>
      <c r="T96" s="103"/>
      <c r="U96" s="103"/>
      <c r="V96" s="103"/>
      <c r="W96" s="103"/>
      <c r="X96" s="103"/>
      <c r="Y96" s="103"/>
      <c r="Z96" s="103"/>
      <c r="AA96" s="103"/>
      <c r="AB96" s="103"/>
      <c r="AC96" s="103"/>
      <c r="AD96" s="103"/>
      <c r="AE96" s="103"/>
      <c r="AF96" s="103"/>
      <c r="AG96" s="103"/>
      <c r="AH96" s="103"/>
      <c r="AI96" s="103"/>
      <c r="AJ96" s="103"/>
      <c r="AK96" s="103"/>
      <c r="AL96" s="103"/>
      <c r="AM96" s="103"/>
      <c r="AN96" s="103"/>
    </row>
    <row r="97" spans="3:40" s="96" customFormat="1" ht="19.95" customHeight="1">
      <c r="C97" s="103"/>
      <c r="D97" s="92"/>
      <c r="E97" s="92"/>
      <c r="F97" s="92"/>
      <c r="G97" s="92"/>
      <c r="H97" s="92"/>
      <c r="I97" s="92"/>
      <c r="J97" s="92"/>
      <c r="K97" s="92"/>
      <c r="L97" s="92"/>
      <c r="M97" s="92"/>
      <c r="N97" s="103"/>
      <c r="O97" s="103"/>
      <c r="P97" s="103"/>
      <c r="Q97" s="103"/>
      <c r="R97" s="103"/>
      <c r="S97" s="103"/>
      <c r="T97" s="103"/>
      <c r="U97" s="103"/>
      <c r="V97" s="103"/>
      <c r="W97" s="103"/>
      <c r="X97" s="103"/>
      <c r="Y97" s="103"/>
      <c r="Z97" s="103"/>
      <c r="AA97" s="103"/>
      <c r="AB97" s="103"/>
      <c r="AC97" s="103"/>
      <c r="AD97" s="103"/>
      <c r="AE97" s="103"/>
      <c r="AF97" s="103"/>
      <c r="AG97" s="103"/>
      <c r="AH97" s="103"/>
      <c r="AI97" s="103"/>
      <c r="AJ97" s="103"/>
      <c r="AK97" s="103"/>
      <c r="AL97" s="103"/>
      <c r="AM97" s="103"/>
      <c r="AN97" s="103"/>
    </row>
    <row r="98" spans="3:40" s="96" customFormat="1" ht="10.95" customHeight="1">
      <c r="C98" s="103"/>
      <c r="D98" s="92"/>
      <c r="E98" s="95"/>
      <c r="F98" s="95"/>
      <c r="G98" s="95"/>
      <c r="H98" s="95"/>
      <c r="I98" s="95"/>
      <c r="J98" s="95"/>
      <c r="K98" s="365"/>
      <c r="L98" s="103"/>
      <c r="M98" s="103"/>
      <c r="N98" s="103"/>
      <c r="O98" s="103"/>
      <c r="P98" s="103"/>
      <c r="Q98" s="103"/>
      <c r="R98" s="103"/>
      <c r="S98" s="103"/>
      <c r="T98" s="103"/>
      <c r="U98" s="103"/>
      <c r="V98" s="103"/>
      <c r="W98" s="103"/>
      <c r="X98" s="103"/>
      <c r="Y98" s="103"/>
      <c r="Z98" s="103"/>
      <c r="AA98" s="103"/>
      <c r="AB98" s="103"/>
      <c r="AC98" s="103"/>
      <c r="AD98" s="103"/>
      <c r="AE98" s="103"/>
      <c r="AF98" s="103"/>
      <c r="AG98" s="103"/>
      <c r="AH98" s="103"/>
      <c r="AI98" s="103"/>
      <c r="AJ98" s="103"/>
      <c r="AK98" s="103"/>
      <c r="AL98" s="103"/>
      <c r="AM98" s="103"/>
      <c r="AN98" s="103"/>
    </row>
    <row r="99" spans="3:40" s="400" customFormat="1" ht="10.95" customHeight="1">
      <c r="C99" s="103"/>
      <c r="D99" s="92"/>
      <c r="E99" s="95"/>
      <c r="F99" s="95"/>
      <c r="G99" s="95"/>
      <c r="H99" s="95"/>
      <c r="I99" s="95"/>
      <c r="J99" s="365"/>
      <c r="K99" s="388"/>
      <c r="L99" s="388"/>
      <c r="M99" s="388"/>
      <c r="N99" s="388"/>
      <c r="O99" s="388"/>
      <c r="P99" s="388"/>
      <c r="Q99" s="388"/>
      <c r="R99" s="388"/>
      <c r="S99" s="388"/>
      <c r="T99" s="388"/>
      <c r="U99" s="388"/>
      <c r="V99" s="388"/>
      <c r="W99" s="388"/>
      <c r="X99" s="388"/>
      <c r="Y99" s="388"/>
      <c r="Z99" s="388"/>
      <c r="AA99" s="388"/>
      <c r="AB99" s="388"/>
      <c r="AC99" s="388"/>
      <c r="AD99" s="388"/>
      <c r="AE99" s="388"/>
      <c r="AF99" s="388"/>
      <c r="AG99" s="388"/>
      <c r="AH99" s="388"/>
      <c r="AI99" s="388"/>
      <c r="AJ99" s="388"/>
      <c r="AK99" s="388"/>
      <c r="AL99" s="388"/>
      <c r="AM99" s="388"/>
      <c r="AN99" s="388"/>
    </row>
    <row r="100" spans="3:40" s="96" customFormat="1" ht="10.95" customHeight="1">
      <c r="C100" s="103"/>
      <c r="D100" s="92"/>
      <c r="E100" s="95"/>
      <c r="F100" s="95"/>
      <c r="G100" s="95"/>
      <c r="H100" s="95"/>
      <c r="I100" s="95"/>
      <c r="J100" s="95"/>
      <c r="K100" s="103"/>
      <c r="L100" s="103"/>
      <c r="M100" s="103"/>
      <c r="N100" s="103"/>
      <c r="O100" s="103"/>
      <c r="P100" s="103"/>
      <c r="Q100" s="103"/>
      <c r="R100" s="103"/>
      <c r="S100" s="103"/>
      <c r="T100" s="103"/>
      <c r="U100" s="103"/>
      <c r="V100" s="103"/>
      <c r="W100" s="103"/>
      <c r="X100" s="103"/>
      <c r="Y100" s="103"/>
      <c r="Z100" s="103"/>
      <c r="AA100" s="103"/>
      <c r="AB100" s="103"/>
      <c r="AC100" s="103"/>
      <c r="AD100" s="103"/>
      <c r="AE100" s="103"/>
      <c r="AF100" s="103"/>
      <c r="AG100" s="103"/>
      <c r="AH100" s="103"/>
      <c r="AI100" s="103"/>
      <c r="AJ100" s="103"/>
      <c r="AK100" s="103"/>
      <c r="AL100" s="103"/>
      <c r="AM100" s="103"/>
      <c r="AN100" s="103"/>
    </row>
    <row r="101" spans="3:40" s="96" customFormat="1" ht="10.95" customHeight="1">
      <c r="C101" s="103"/>
      <c r="D101" s="92"/>
      <c r="E101" s="95"/>
      <c r="F101" s="95"/>
      <c r="G101" s="95"/>
      <c r="H101" s="95"/>
      <c r="I101" s="95"/>
      <c r="J101" s="95"/>
      <c r="K101" s="103"/>
      <c r="L101" s="103"/>
      <c r="M101" s="103"/>
      <c r="N101" s="103"/>
      <c r="O101" s="103"/>
      <c r="P101" s="103"/>
      <c r="Q101" s="103"/>
      <c r="R101" s="103"/>
      <c r="S101" s="103"/>
      <c r="T101" s="103"/>
      <c r="U101" s="103"/>
      <c r="V101" s="103"/>
      <c r="W101" s="103"/>
      <c r="X101" s="103"/>
      <c r="Y101" s="103"/>
      <c r="Z101" s="103"/>
      <c r="AA101" s="103"/>
      <c r="AB101" s="103"/>
      <c r="AC101" s="103"/>
      <c r="AD101" s="103"/>
      <c r="AE101" s="103"/>
      <c r="AF101" s="103"/>
      <c r="AG101" s="103"/>
      <c r="AH101" s="103"/>
      <c r="AI101" s="103"/>
      <c r="AJ101" s="103"/>
      <c r="AK101" s="103"/>
      <c r="AL101" s="103"/>
      <c r="AM101" s="103"/>
      <c r="AN101" s="103"/>
    </row>
    <row r="102" spans="3:40" s="96" customFormat="1" ht="10.95" customHeight="1">
      <c r="C102" s="103"/>
      <c r="D102" s="92"/>
      <c r="E102" s="95"/>
      <c r="F102" s="95"/>
      <c r="G102" s="95"/>
      <c r="H102" s="95"/>
      <c r="I102" s="95"/>
      <c r="J102" s="95"/>
      <c r="K102" s="103"/>
      <c r="L102" s="103"/>
      <c r="M102" s="103"/>
      <c r="N102" s="103"/>
      <c r="O102" s="103"/>
      <c r="P102" s="103"/>
      <c r="Q102" s="103"/>
      <c r="R102" s="103"/>
      <c r="S102" s="103"/>
      <c r="T102" s="103"/>
      <c r="U102" s="103"/>
      <c r="V102" s="103"/>
      <c r="W102" s="103"/>
      <c r="X102" s="103"/>
      <c r="Y102" s="103"/>
      <c r="Z102" s="103"/>
      <c r="AA102" s="103"/>
      <c r="AB102" s="103"/>
      <c r="AC102" s="103"/>
      <c r="AD102" s="103"/>
      <c r="AE102" s="103"/>
      <c r="AF102" s="103"/>
      <c r="AG102" s="103"/>
      <c r="AH102" s="103"/>
      <c r="AI102" s="103"/>
      <c r="AJ102" s="103"/>
      <c r="AK102" s="103"/>
      <c r="AL102" s="103"/>
      <c r="AM102" s="103"/>
      <c r="AN102" s="103"/>
    </row>
    <row r="103" spans="3:40" s="96" customFormat="1" ht="10.95" customHeight="1">
      <c r="C103" s="103"/>
      <c r="D103" s="92"/>
      <c r="E103" s="95"/>
      <c r="F103" s="95"/>
      <c r="G103" s="95"/>
      <c r="H103" s="95"/>
      <c r="I103" s="95"/>
      <c r="J103" s="95"/>
      <c r="K103" s="103"/>
      <c r="L103" s="103"/>
      <c r="M103" s="103"/>
      <c r="N103" s="103"/>
      <c r="O103" s="103"/>
      <c r="P103" s="103"/>
      <c r="Q103" s="103"/>
      <c r="R103" s="103"/>
      <c r="S103" s="103"/>
      <c r="T103" s="103"/>
      <c r="U103" s="103"/>
      <c r="V103" s="103"/>
      <c r="W103" s="103"/>
      <c r="X103" s="103"/>
      <c r="Y103" s="103"/>
      <c r="Z103" s="103"/>
      <c r="AA103" s="103"/>
      <c r="AB103" s="103"/>
      <c r="AC103" s="103"/>
      <c r="AD103" s="103"/>
      <c r="AE103" s="103"/>
      <c r="AF103" s="103"/>
      <c r="AG103" s="103"/>
      <c r="AH103" s="103"/>
      <c r="AI103" s="103"/>
      <c r="AJ103" s="103"/>
      <c r="AK103" s="103"/>
      <c r="AL103" s="103"/>
      <c r="AM103" s="103"/>
      <c r="AN103" s="103"/>
    </row>
    <row r="104" spans="3:40" s="96" customFormat="1" ht="10.95" customHeight="1">
      <c r="C104" s="103"/>
      <c r="D104" s="92"/>
      <c r="E104" s="95"/>
      <c r="F104" s="95"/>
      <c r="G104" s="95"/>
      <c r="H104" s="95"/>
      <c r="I104" s="95"/>
      <c r="J104" s="95"/>
      <c r="K104" s="103"/>
      <c r="L104" s="103"/>
      <c r="M104" s="103"/>
      <c r="N104" s="103"/>
      <c r="O104" s="103"/>
      <c r="P104" s="103"/>
      <c r="Q104" s="103"/>
      <c r="R104" s="103"/>
      <c r="S104" s="103"/>
      <c r="T104" s="103"/>
      <c r="U104" s="103"/>
      <c r="V104" s="103"/>
      <c r="W104" s="103"/>
      <c r="X104" s="103"/>
      <c r="Y104" s="103"/>
      <c r="Z104" s="103"/>
      <c r="AA104" s="103"/>
      <c r="AB104" s="103"/>
      <c r="AC104" s="103"/>
      <c r="AD104" s="103"/>
      <c r="AE104" s="103"/>
      <c r="AF104" s="103"/>
      <c r="AG104" s="103"/>
      <c r="AH104" s="103"/>
      <c r="AI104" s="103"/>
      <c r="AJ104" s="103"/>
      <c r="AK104" s="103"/>
      <c r="AL104" s="103"/>
      <c r="AM104" s="103"/>
      <c r="AN104" s="103"/>
    </row>
    <row r="105" spans="3:40" s="96" customFormat="1" ht="10.95" customHeight="1">
      <c r="C105" s="99"/>
      <c r="D105" s="92"/>
      <c r="E105" s="95"/>
      <c r="F105" s="95"/>
      <c r="G105" s="95"/>
      <c r="H105" s="95"/>
      <c r="I105" s="95"/>
      <c r="J105" s="95"/>
      <c r="K105" s="103"/>
      <c r="L105" s="103"/>
      <c r="M105" s="103"/>
      <c r="N105" s="103"/>
      <c r="O105" s="103"/>
      <c r="P105" s="103"/>
      <c r="Q105" s="103"/>
      <c r="R105" s="103"/>
      <c r="S105" s="103"/>
      <c r="T105" s="103"/>
      <c r="U105" s="103"/>
      <c r="V105" s="103"/>
      <c r="W105" s="103"/>
      <c r="X105" s="103"/>
      <c r="Y105" s="103"/>
      <c r="Z105" s="103"/>
      <c r="AA105" s="103"/>
      <c r="AB105" s="103"/>
      <c r="AC105" s="103"/>
      <c r="AD105" s="103"/>
      <c r="AE105" s="103"/>
      <c r="AF105" s="103"/>
      <c r="AG105" s="103"/>
      <c r="AH105" s="103"/>
      <c r="AI105" s="103"/>
      <c r="AJ105" s="103"/>
      <c r="AK105" s="103"/>
      <c r="AL105" s="103"/>
      <c r="AM105" s="103"/>
      <c r="AN105" s="103"/>
    </row>
    <row r="106" spans="3:40" s="96" customFormat="1" ht="10.95" customHeight="1">
      <c r="C106" s="103"/>
      <c r="D106" s="92"/>
      <c r="E106" s="95"/>
      <c r="F106" s="95"/>
      <c r="G106" s="95"/>
      <c r="H106" s="95"/>
      <c r="I106" s="95"/>
      <c r="J106" s="95"/>
      <c r="K106" s="103"/>
      <c r="L106" s="103"/>
      <c r="M106" s="103"/>
      <c r="N106" s="103"/>
      <c r="O106" s="103"/>
      <c r="P106" s="103"/>
      <c r="Q106" s="103"/>
      <c r="R106" s="103"/>
      <c r="S106" s="103"/>
      <c r="T106" s="103"/>
      <c r="U106" s="103"/>
      <c r="V106" s="103"/>
      <c r="W106" s="103"/>
      <c r="X106" s="103"/>
      <c r="Y106" s="103"/>
      <c r="Z106" s="103"/>
      <c r="AA106" s="103"/>
      <c r="AB106" s="103"/>
      <c r="AC106" s="103"/>
      <c r="AD106" s="103"/>
      <c r="AE106" s="103"/>
      <c r="AF106" s="103"/>
      <c r="AG106" s="103"/>
      <c r="AH106" s="103"/>
      <c r="AI106" s="103"/>
      <c r="AJ106" s="103"/>
      <c r="AK106" s="103"/>
      <c r="AL106" s="103"/>
      <c r="AM106" s="103"/>
      <c r="AN106" s="103"/>
    </row>
    <row r="107" spans="3:40" s="96" customFormat="1" ht="10.95" customHeight="1">
      <c r="C107" s="103"/>
      <c r="D107" s="92"/>
      <c r="E107" s="95"/>
      <c r="F107" s="95"/>
      <c r="G107" s="95"/>
      <c r="H107" s="95"/>
      <c r="I107" s="95"/>
      <c r="J107" s="95"/>
      <c r="K107" s="103"/>
      <c r="L107" s="103"/>
      <c r="M107" s="103"/>
      <c r="N107" s="103"/>
      <c r="O107" s="103"/>
      <c r="P107" s="103"/>
      <c r="Q107" s="103"/>
      <c r="R107" s="103"/>
      <c r="S107" s="103"/>
      <c r="T107" s="103"/>
      <c r="U107" s="103"/>
      <c r="V107" s="103"/>
      <c r="W107" s="103"/>
      <c r="X107" s="103"/>
      <c r="Y107" s="103"/>
      <c r="Z107" s="103"/>
      <c r="AA107" s="103"/>
      <c r="AB107" s="103"/>
      <c r="AC107" s="103"/>
      <c r="AD107" s="103"/>
      <c r="AE107" s="103"/>
      <c r="AF107" s="103"/>
      <c r="AG107" s="103"/>
      <c r="AH107" s="103"/>
      <c r="AI107" s="103"/>
      <c r="AJ107" s="103"/>
      <c r="AK107" s="103"/>
      <c r="AL107" s="103"/>
      <c r="AM107" s="103"/>
      <c r="AN107" s="103"/>
    </row>
    <row r="108" spans="3:40" s="96" customFormat="1" ht="10.95" customHeight="1">
      <c r="C108" s="103"/>
      <c r="D108" s="92"/>
      <c r="E108" s="95"/>
      <c r="F108" s="95"/>
      <c r="G108" s="95"/>
      <c r="H108" s="95"/>
      <c r="I108" s="95"/>
      <c r="J108" s="95"/>
      <c r="K108" s="103"/>
      <c r="L108" s="103"/>
      <c r="M108" s="103"/>
      <c r="N108" s="103"/>
      <c r="O108" s="103"/>
      <c r="P108" s="103"/>
      <c r="Q108" s="103"/>
      <c r="R108" s="103"/>
      <c r="S108" s="103"/>
      <c r="T108" s="103"/>
      <c r="U108" s="103"/>
      <c r="V108" s="103"/>
      <c r="W108" s="103"/>
      <c r="X108" s="103"/>
      <c r="Y108" s="103"/>
      <c r="Z108" s="103"/>
      <c r="AA108" s="103"/>
      <c r="AB108" s="103"/>
      <c r="AC108" s="103"/>
      <c r="AD108" s="103"/>
      <c r="AE108" s="103"/>
      <c r="AF108" s="103"/>
      <c r="AG108" s="103"/>
      <c r="AH108" s="103"/>
      <c r="AI108" s="103"/>
      <c r="AJ108" s="103"/>
      <c r="AK108" s="103"/>
      <c r="AL108" s="103"/>
      <c r="AM108" s="103"/>
      <c r="AN108" s="103"/>
    </row>
    <row r="109" spans="3:40" s="96" customFormat="1" ht="10.95" customHeight="1">
      <c r="C109" s="103"/>
      <c r="D109" s="92"/>
      <c r="E109" s="95"/>
      <c r="F109" s="95"/>
      <c r="G109" s="95"/>
      <c r="H109" s="95"/>
      <c r="I109" s="95"/>
      <c r="J109" s="95"/>
      <c r="K109" s="103"/>
      <c r="L109" s="103"/>
      <c r="M109" s="103"/>
      <c r="N109" s="103"/>
      <c r="O109" s="103"/>
      <c r="P109" s="103"/>
      <c r="Q109" s="103"/>
      <c r="R109" s="103"/>
      <c r="S109" s="103"/>
      <c r="T109" s="103"/>
      <c r="U109" s="103"/>
      <c r="V109" s="103"/>
      <c r="W109" s="103"/>
      <c r="X109" s="103"/>
      <c r="Y109" s="103"/>
      <c r="Z109" s="103"/>
      <c r="AA109" s="103"/>
      <c r="AB109" s="103"/>
      <c r="AC109" s="103"/>
      <c r="AD109" s="103"/>
      <c r="AE109" s="103"/>
      <c r="AF109" s="103"/>
      <c r="AG109" s="103"/>
      <c r="AH109" s="103"/>
      <c r="AI109" s="103"/>
      <c r="AJ109" s="103"/>
      <c r="AK109" s="103"/>
      <c r="AL109" s="103"/>
      <c r="AM109" s="103"/>
      <c r="AN109" s="103"/>
    </row>
    <row r="110" spans="3:40" s="96" customFormat="1" ht="10.95" customHeight="1">
      <c r="C110" s="405"/>
      <c r="D110" s="92"/>
      <c r="E110" s="95"/>
      <c r="F110" s="95"/>
      <c r="G110" s="95"/>
      <c r="H110" s="95"/>
      <c r="I110" s="95"/>
      <c r="J110" s="95"/>
      <c r="K110" s="103"/>
      <c r="L110" s="103"/>
      <c r="M110" s="103"/>
      <c r="N110" s="103"/>
      <c r="O110" s="103"/>
      <c r="P110" s="103"/>
      <c r="Q110" s="103"/>
      <c r="R110" s="103"/>
      <c r="S110" s="103"/>
      <c r="T110" s="103"/>
      <c r="U110" s="103"/>
      <c r="V110" s="103"/>
      <c r="W110" s="103"/>
      <c r="X110" s="103"/>
      <c r="Y110" s="103"/>
      <c r="Z110" s="103"/>
      <c r="AA110" s="103"/>
      <c r="AB110" s="103"/>
      <c r="AC110" s="103"/>
      <c r="AD110" s="103"/>
      <c r="AE110" s="103"/>
      <c r="AF110" s="103"/>
      <c r="AG110" s="103"/>
      <c r="AH110" s="103"/>
      <c r="AI110" s="103"/>
      <c r="AJ110" s="103"/>
      <c r="AK110" s="103"/>
      <c r="AL110" s="103"/>
      <c r="AM110" s="103"/>
      <c r="AN110" s="103"/>
    </row>
    <row r="111" spans="3:40" s="96" customFormat="1" ht="10.95" customHeight="1">
      <c r="C111" s="144"/>
      <c r="D111" s="148"/>
      <c r="E111" s="365"/>
      <c r="F111" s="365"/>
      <c r="G111" s="365"/>
      <c r="H111" s="365"/>
      <c r="I111" s="365"/>
      <c r="J111" s="95"/>
      <c r="K111" s="103"/>
      <c r="L111" s="103"/>
      <c r="M111" s="103"/>
      <c r="N111" s="103"/>
      <c r="O111" s="103"/>
      <c r="P111" s="103"/>
      <c r="Q111" s="103"/>
      <c r="R111" s="103"/>
      <c r="S111" s="103"/>
      <c r="T111" s="103"/>
      <c r="U111" s="103"/>
      <c r="V111" s="103"/>
      <c r="W111" s="103"/>
      <c r="X111" s="103"/>
      <c r="Y111" s="103"/>
      <c r="Z111" s="103"/>
      <c r="AA111" s="103"/>
      <c r="AB111" s="103"/>
      <c r="AC111" s="103"/>
      <c r="AD111" s="103"/>
      <c r="AE111" s="103"/>
      <c r="AF111" s="103"/>
      <c r="AG111" s="103"/>
      <c r="AH111" s="103"/>
      <c r="AI111" s="103"/>
      <c r="AJ111" s="103"/>
      <c r="AK111" s="103"/>
      <c r="AL111" s="103"/>
      <c r="AM111" s="103"/>
      <c r="AN111" s="103"/>
    </row>
    <row r="112" spans="3:40" s="96" customFormat="1" ht="10.95" customHeight="1">
      <c r="C112" s="103"/>
      <c r="D112" s="103"/>
      <c r="E112" s="103"/>
      <c r="F112" s="103"/>
      <c r="G112" s="103"/>
      <c r="H112" s="103"/>
      <c r="I112" s="103"/>
      <c r="J112" s="95"/>
      <c r="K112" s="103"/>
      <c r="L112" s="103"/>
      <c r="M112" s="103"/>
      <c r="N112" s="103"/>
      <c r="O112" s="103"/>
      <c r="P112" s="103"/>
      <c r="Q112" s="103"/>
      <c r="R112" s="103"/>
      <c r="S112" s="103"/>
      <c r="T112" s="103"/>
      <c r="U112" s="103"/>
      <c r="V112" s="103"/>
      <c r="W112" s="103"/>
      <c r="X112" s="103"/>
      <c r="Y112" s="103"/>
      <c r="Z112" s="103"/>
      <c r="AA112" s="103"/>
      <c r="AB112" s="103"/>
      <c r="AC112" s="103"/>
      <c r="AD112" s="103"/>
      <c r="AE112" s="103"/>
      <c r="AF112" s="103"/>
      <c r="AG112" s="103"/>
      <c r="AH112" s="103"/>
      <c r="AI112" s="103"/>
      <c r="AJ112" s="103"/>
      <c r="AK112" s="103"/>
      <c r="AL112" s="103"/>
      <c r="AM112" s="103"/>
      <c r="AN112" s="103"/>
    </row>
    <row r="113" spans="3:40" s="96" customFormat="1" ht="22.2" customHeight="1">
      <c r="C113" s="103"/>
      <c r="D113" s="103"/>
      <c r="E113" s="103"/>
      <c r="F113" s="103"/>
      <c r="G113" s="103"/>
      <c r="H113" s="103"/>
      <c r="I113" s="103"/>
      <c r="J113" s="95"/>
      <c r="K113" s="103"/>
      <c r="L113" s="103"/>
      <c r="M113" s="103"/>
      <c r="N113" s="103"/>
      <c r="O113" s="103"/>
      <c r="P113" s="103"/>
      <c r="Q113" s="103"/>
      <c r="R113" s="103"/>
      <c r="S113" s="103"/>
      <c r="T113" s="103"/>
      <c r="U113" s="103"/>
      <c r="V113" s="103"/>
      <c r="W113" s="103"/>
      <c r="X113" s="103"/>
      <c r="Y113" s="103"/>
      <c r="Z113" s="103"/>
      <c r="AA113" s="103"/>
      <c r="AB113" s="103"/>
      <c r="AC113" s="103"/>
      <c r="AD113" s="103"/>
      <c r="AE113" s="103"/>
      <c r="AF113" s="103"/>
      <c r="AG113" s="103"/>
      <c r="AH113" s="103"/>
      <c r="AI113" s="103"/>
      <c r="AJ113" s="103"/>
      <c r="AK113" s="103"/>
      <c r="AL113" s="103"/>
      <c r="AM113" s="103"/>
      <c r="AN113" s="103"/>
    </row>
    <row r="114" spans="3:40" s="400" customFormat="1" ht="10.95" customHeight="1">
      <c r="C114" s="103"/>
      <c r="D114" s="103"/>
      <c r="E114" s="103"/>
      <c r="F114" s="103"/>
      <c r="G114" s="103"/>
      <c r="H114" s="103"/>
      <c r="I114" s="103"/>
      <c r="J114" s="365"/>
      <c r="K114" s="388"/>
      <c r="L114" s="388"/>
      <c r="M114" s="388"/>
      <c r="N114" s="388"/>
      <c r="O114" s="388"/>
      <c r="P114" s="388"/>
      <c r="Q114" s="388"/>
      <c r="R114" s="388"/>
      <c r="S114" s="388"/>
      <c r="T114" s="388"/>
      <c r="U114" s="388"/>
      <c r="V114" s="388"/>
      <c r="W114" s="388"/>
      <c r="X114" s="388"/>
      <c r="Y114" s="388"/>
      <c r="Z114" s="388"/>
      <c r="AA114" s="388"/>
      <c r="AB114" s="388"/>
      <c r="AC114" s="388"/>
      <c r="AD114" s="388"/>
      <c r="AE114" s="388"/>
      <c r="AF114" s="388"/>
      <c r="AG114" s="388"/>
      <c r="AH114" s="388"/>
      <c r="AI114" s="388"/>
      <c r="AJ114" s="388"/>
      <c r="AK114" s="388"/>
      <c r="AL114" s="388"/>
      <c r="AM114" s="388"/>
      <c r="AN114" s="388"/>
    </row>
    <row r="115" spans="3:40" s="96" customFormat="1" ht="10.95" customHeight="1">
      <c r="C115" s="103"/>
      <c r="D115" s="103"/>
      <c r="E115" s="103"/>
      <c r="F115" s="103"/>
      <c r="G115" s="103"/>
      <c r="H115" s="103"/>
      <c r="I115" s="103"/>
      <c r="J115" s="103"/>
      <c r="K115" s="103"/>
      <c r="L115" s="103"/>
      <c r="M115" s="103"/>
      <c r="N115" s="103"/>
      <c r="O115" s="103"/>
      <c r="P115" s="103"/>
      <c r="Q115" s="103"/>
      <c r="R115" s="103"/>
      <c r="S115" s="103"/>
      <c r="T115" s="103"/>
      <c r="U115" s="103"/>
      <c r="V115" s="103"/>
      <c r="W115" s="103"/>
      <c r="X115" s="103"/>
      <c r="Y115" s="103"/>
      <c r="Z115" s="103"/>
      <c r="AA115" s="103"/>
      <c r="AB115" s="103"/>
      <c r="AC115" s="103"/>
      <c r="AD115" s="103"/>
      <c r="AE115" s="103"/>
      <c r="AF115" s="103"/>
      <c r="AG115" s="103"/>
      <c r="AH115" s="103"/>
      <c r="AI115" s="103"/>
      <c r="AJ115" s="103"/>
      <c r="AK115" s="103"/>
      <c r="AL115" s="103"/>
      <c r="AM115" s="103"/>
      <c r="AN115" s="103"/>
    </row>
    <row r="116" spans="3:40" s="96" customFormat="1" ht="10.95" customHeight="1">
      <c r="C116" s="103"/>
      <c r="D116" s="103"/>
      <c r="E116" s="103"/>
      <c r="F116" s="103"/>
      <c r="G116" s="103"/>
      <c r="H116" s="103"/>
      <c r="I116" s="103"/>
      <c r="J116" s="372"/>
      <c r="K116" s="367"/>
      <c r="L116" s="367"/>
      <c r="M116" s="367"/>
      <c r="N116" s="367"/>
      <c r="O116" s="367"/>
      <c r="P116" s="367"/>
      <c r="Q116" s="367"/>
      <c r="R116" s="367"/>
      <c r="S116" s="367"/>
      <c r="T116" s="367"/>
      <c r="U116" s="367"/>
      <c r="V116" s="103"/>
      <c r="W116" s="103"/>
      <c r="X116" s="103"/>
      <c r="Y116" s="103"/>
      <c r="Z116" s="103"/>
      <c r="AA116" s="103"/>
      <c r="AB116" s="103"/>
      <c r="AC116" s="103"/>
      <c r="AD116" s="103"/>
      <c r="AE116" s="103"/>
      <c r="AF116" s="103"/>
      <c r="AG116" s="103"/>
      <c r="AH116" s="103"/>
      <c r="AI116" s="103"/>
      <c r="AJ116" s="103"/>
      <c r="AK116" s="103"/>
      <c r="AL116" s="103"/>
      <c r="AM116" s="103"/>
      <c r="AN116" s="103"/>
    </row>
    <row r="117" spans="3:40" s="96" customFormat="1" ht="10.95" customHeight="1">
      <c r="C117" s="103"/>
      <c r="D117" s="103"/>
      <c r="E117" s="103"/>
      <c r="F117" s="103"/>
      <c r="G117" s="103"/>
      <c r="H117" s="103"/>
      <c r="I117" s="103"/>
      <c r="J117" s="103"/>
      <c r="K117" s="103"/>
      <c r="L117" s="103"/>
      <c r="M117" s="103"/>
      <c r="N117" s="103"/>
      <c r="O117" s="103"/>
      <c r="P117" s="103"/>
      <c r="Q117" s="103"/>
      <c r="R117" s="103"/>
      <c r="S117" s="103"/>
      <c r="T117" s="103"/>
      <c r="U117" s="103"/>
      <c r="V117" s="103"/>
      <c r="W117" s="103"/>
      <c r="X117" s="103"/>
      <c r="Y117" s="103"/>
      <c r="Z117" s="103"/>
      <c r="AA117" s="103"/>
      <c r="AB117" s="103"/>
      <c r="AC117" s="103"/>
      <c r="AD117" s="103"/>
      <c r="AE117" s="103"/>
      <c r="AF117" s="103"/>
      <c r="AG117" s="103"/>
      <c r="AH117" s="103"/>
      <c r="AI117" s="103"/>
      <c r="AJ117" s="103"/>
      <c r="AK117" s="103"/>
      <c r="AL117" s="103"/>
      <c r="AM117" s="103"/>
      <c r="AN117" s="103"/>
    </row>
    <row r="118" spans="3:40" s="96" customFormat="1" ht="10.95" customHeight="1">
      <c r="C118" s="103"/>
      <c r="D118" s="103"/>
      <c r="E118" s="103"/>
      <c r="F118" s="103"/>
      <c r="G118" s="103"/>
      <c r="H118" s="103"/>
      <c r="I118" s="103"/>
      <c r="J118" s="365"/>
      <c r="K118" s="95"/>
      <c r="L118" s="103"/>
      <c r="M118" s="95"/>
      <c r="N118" s="103"/>
      <c r="O118" s="95"/>
      <c r="P118" s="103"/>
      <c r="Q118" s="95"/>
      <c r="R118" s="103"/>
      <c r="S118" s="95"/>
      <c r="T118" s="103"/>
      <c r="U118" s="95"/>
      <c r="V118" s="103"/>
      <c r="W118" s="103"/>
      <c r="X118" s="103"/>
      <c r="Y118" s="103"/>
      <c r="Z118" s="103"/>
      <c r="AA118" s="103"/>
      <c r="AB118" s="103"/>
      <c r="AC118" s="103"/>
      <c r="AD118" s="103"/>
      <c r="AE118" s="103"/>
      <c r="AF118" s="103"/>
      <c r="AG118" s="103"/>
      <c r="AH118" s="103"/>
      <c r="AI118" s="103"/>
      <c r="AJ118" s="103"/>
      <c r="AK118" s="103"/>
      <c r="AL118" s="103"/>
      <c r="AM118" s="103"/>
      <c r="AN118" s="103"/>
    </row>
    <row r="119" spans="3:40" s="96" customFormat="1" ht="10.95" customHeight="1">
      <c r="C119" s="103"/>
      <c r="D119" s="103"/>
      <c r="E119" s="103"/>
      <c r="F119" s="103"/>
      <c r="G119" s="103"/>
      <c r="H119" s="103"/>
      <c r="I119" s="103"/>
      <c r="J119" s="95"/>
      <c r="K119" s="103"/>
      <c r="L119" s="103"/>
      <c r="M119" s="103"/>
      <c r="N119" s="103"/>
      <c r="O119" s="103"/>
      <c r="P119" s="103"/>
      <c r="Q119" s="103"/>
      <c r="R119" s="103"/>
      <c r="S119" s="103"/>
      <c r="T119" s="103"/>
      <c r="U119" s="103"/>
      <c r="V119" s="103"/>
      <c r="W119" s="103"/>
      <c r="X119" s="103"/>
      <c r="Y119" s="103"/>
      <c r="Z119" s="103"/>
      <c r="AA119" s="103"/>
      <c r="AB119" s="103"/>
      <c r="AC119" s="103"/>
      <c r="AD119" s="103"/>
      <c r="AE119" s="103"/>
      <c r="AF119" s="103"/>
      <c r="AG119" s="103"/>
      <c r="AH119" s="103"/>
      <c r="AI119" s="103"/>
      <c r="AJ119" s="103"/>
      <c r="AK119" s="103"/>
      <c r="AL119" s="103"/>
      <c r="AM119" s="103"/>
      <c r="AN119" s="103"/>
    </row>
    <row r="120" spans="3:40" s="96" customFormat="1" ht="10.95" customHeight="1">
      <c r="C120" s="103"/>
      <c r="D120" s="103"/>
      <c r="E120" s="103"/>
      <c r="F120" s="103"/>
      <c r="G120" s="103"/>
      <c r="H120" s="103"/>
      <c r="I120" s="103"/>
      <c r="J120" s="95"/>
      <c r="K120" s="103"/>
      <c r="L120" s="103"/>
      <c r="M120" s="103"/>
      <c r="N120" s="103"/>
      <c r="O120" s="103"/>
      <c r="P120" s="103"/>
      <c r="Q120" s="103"/>
      <c r="R120" s="103"/>
      <c r="S120" s="103"/>
      <c r="T120" s="103"/>
      <c r="U120" s="103"/>
      <c r="V120" s="103"/>
      <c r="W120" s="103"/>
      <c r="X120" s="103"/>
      <c r="Y120" s="103"/>
      <c r="Z120" s="103"/>
      <c r="AA120" s="103"/>
      <c r="AB120" s="103"/>
      <c r="AC120" s="103"/>
      <c r="AD120" s="103"/>
      <c r="AE120" s="103"/>
      <c r="AF120" s="103"/>
      <c r="AG120" s="103"/>
      <c r="AH120" s="103"/>
      <c r="AI120" s="103"/>
      <c r="AJ120" s="103"/>
      <c r="AK120" s="103"/>
      <c r="AL120" s="103"/>
      <c r="AM120" s="103"/>
      <c r="AN120" s="103"/>
    </row>
    <row r="121" spans="3:40" s="96" customFormat="1" ht="10.95" customHeight="1">
      <c r="C121" s="103"/>
      <c r="D121" s="103"/>
      <c r="E121" s="103"/>
      <c r="F121" s="103"/>
      <c r="G121" s="103"/>
      <c r="H121" s="103"/>
      <c r="I121" s="103"/>
      <c r="J121" s="95"/>
      <c r="K121" s="103"/>
      <c r="L121" s="103"/>
      <c r="M121" s="103"/>
      <c r="N121" s="103"/>
      <c r="O121" s="103"/>
      <c r="P121" s="103"/>
      <c r="Q121" s="103"/>
      <c r="R121" s="103"/>
      <c r="S121" s="103"/>
      <c r="T121" s="103"/>
      <c r="U121" s="103"/>
      <c r="V121" s="103"/>
      <c r="W121" s="103"/>
      <c r="X121" s="103"/>
      <c r="Y121" s="103"/>
      <c r="Z121" s="103"/>
      <c r="AA121" s="103"/>
      <c r="AB121" s="103"/>
      <c r="AC121" s="103"/>
      <c r="AD121" s="103"/>
      <c r="AE121" s="103"/>
      <c r="AF121" s="103"/>
      <c r="AG121" s="103"/>
      <c r="AH121" s="103"/>
      <c r="AI121" s="103"/>
      <c r="AJ121" s="103"/>
      <c r="AK121" s="103"/>
      <c r="AL121" s="103"/>
      <c r="AM121" s="103"/>
      <c r="AN121" s="103"/>
    </row>
    <row r="122" spans="3:40" s="96" customFormat="1" ht="19.95" customHeight="1">
      <c r="C122" s="103"/>
      <c r="D122" s="103"/>
      <c r="E122" s="103"/>
      <c r="F122" s="103"/>
      <c r="G122" s="103"/>
      <c r="H122" s="103"/>
      <c r="I122" s="103"/>
      <c r="J122" s="95"/>
      <c r="K122" s="103"/>
      <c r="L122" s="103"/>
      <c r="M122" s="103"/>
      <c r="N122" s="103"/>
      <c r="O122" s="103"/>
      <c r="P122" s="103"/>
      <c r="Q122" s="103"/>
      <c r="R122" s="103"/>
      <c r="S122" s="103"/>
      <c r="T122" s="103"/>
      <c r="U122" s="103"/>
      <c r="V122" s="103"/>
      <c r="W122" s="103"/>
      <c r="X122" s="103"/>
      <c r="Y122" s="103"/>
      <c r="Z122" s="103"/>
      <c r="AA122" s="103"/>
      <c r="AB122" s="103"/>
      <c r="AC122" s="103"/>
      <c r="AD122" s="103"/>
      <c r="AE122" s="103"/>
      <c r="AF122" s="103"/>
      <c r="AG122" s="103"/>
      <c r="AH122" s="103"/>
      <c r="AI122" s="103"/>
      <c r="AJ122" s="103"/>
      <c r="AK122" s="103"/>
      <c r="AL122" s="103"/>
      <c r="AM122" s="103"/>
      <c r="AN122" s="103"/>
    </row>
    <row r="123" spans="3:40" s="96" customFormat="1" ht="10.95" customHeight="1">
      <c r="C123" s="103"/>
      <c r="D123" s="103"/>
      <c r="E123" s="103"/>
      <c r="F123" s="103"/>
      <c r="G123" s="103"/>
      <c r="H123" s="103"/>
      <c r="I123" s="103"/>
      <c r="J123" s="95"/>
      <c r="K123" s="103"/>
      <c r="L123" s="103"/>
      <c r="M123" s="103"/>
      <c r="N123" s="103"/>
      <c r="O123" s="103"/>
      <c r="P123" s="103"/>
      <c r="Q123" s="103"/>
      <c r="R123" s="103"/>
      <c r="S123" s="103"/>
      <c r="T123" s="103"/>
      <c r="U123" s="103"/>
      <c r="V123" s="103"/>
      <c r="W123" s="103"/>
      <c r="X123" s="103"/>
      <c r="Y123" s="103"/>
      <c r="Z123" s="103"/>
      <c r="AA123" s="103"/>
      <c r="AB123" s="103"/>
      <c r="AC123" s="103"/>
      <c r="AD123" s="103"/>
      <c r="AE123" s="103"/>
      <c r="AF123" s="103"/>
      <c r="AG123" s="103"/>
      <c r="AH123" s="103"/>
      <c r="AI123" s="103"/>
      <c r="AJ123" s="103"/>
      <c r="AK123" s="103"/>
      <c r="AL123" s="103"/>
      <c r="AM123" s="103"/>
      <c r="AN123" s="103"/>
    </row>
    <row r="124" spans="3:40" s="96" customFormat="1" ht="10.95" customHeight="1">
      <c r="C124" s="103"/>
      <c r="D124" s="103"/>
      <c r="E124" s="103"/>
      <c r="F124" s="103"/>
      <c r="G124" s="103"/>
      <c r="H124" s="103"/>
      <c r="I124" s="103"/>
      <c r="J124" s="365"/>
      <c r="K124" s="360"/>
      <c r="L124" s="360"/>
      <c r="M124" s="103"/>
      <c r="N124" s="103"/>
      <c r="O124" s="103"/>
      <c r="P124" s="103"/>
      <c r="Q124" s="103"/>
      <c r="R124" s="103"/>
      <c r="S124" s="103"/>
      <c r="T124" s="103"/>
      <c r="U124" s="103"/>
      <c r="V124" s="103"/>
      <c r="W124" s="103"/>
      <c r="X124" s="103"/>
      <c r="Y124" s="103"/>
      <c r="Z124" s="103"/>
      <c r="AA124" s="103"/>
      <c r="AB124" s="103"/>
      <c r="AC124" s="103"/>
      <c r="AD124" s="103"/>
      <c r="AE124" s="103"/>
      <c r="AF124" s="103"/>
      <c r="AG124" s="103"/>
      <c r="AH124" s="103"/>
      <c r="AI124" s="103"/>
      <c r="AJ124" s="103"/>
      <c r="AK124" s="103"/>
      <c r="AL124" s="103"/>
      <c r="AM124" s="103"/>
      <c r="AN124" s="103"/>
    </row>
    <row r="125" spans="3:40" s="96" customFormat="1" ht="10.95" customHeight="1">
      <c r="C125" s="103"/>
      <c r="D125" s="103"/>
      <c r="E125" s="103"/>
      <c r="F125" s="103"/>
      <c r="G125" s="103"/>
      <c r="H125" s="103"/>
      <c r="I125" s="103"/>
      <c r="J125" s="95"/>
      <c r="K125" s="103"/>
      <c r="L125" s="103"/>
      <c r="M125" s="103"/>
      <c r="N125" s="103"/>
      <c r="O125" s="103"/>
      <c r="P125" s="103"/>
      <c r="Q125" s="103"/>
      <c r="R125" s="103"/>
      <c r="S125" s="103"/>
      <c r="T125" s="103"/>
      <c r="U125" s="103"/>
      <c r="V125" s="103"/>
      <c r="W125" s="103"/>
      <c r="X125" s="103"/>
      <c r="Y125" s="103"/>
      <c r="Z125" s="103"/>
      <c r="AA125" s="103"/>
      <c r="AB125" s="103"/>
      <c r="AC125" s="103"/>
      <c r="AD125" s="103"/>
      <c r="AE125" s="103"/>
      <c r="AF125" s="103"/>
      <c r="AG125" s="103"/>
      <c r="AH125" s="103"/>
      <c r="AI125" s="103"/>
      <c r="AJ125" s="103"/>
      <c r="AK125" s="103"/>
      <c r="AL125" s="103"/>
      <c r="AM125" s="103"/>
      <c r="AN125" s="103"/>
    </row>
    <row r="126" spans="3:40" s="96" customFormat="1" ht="10.95" customHeight="1">
      <c r="C126" s="103"/>
      <c r="D126" s="103"/>
      <c r="E126" s="103"/>
      <c r="F126" s="103"/>
      <c r="G126" s="103"/>
      <c r="H126" s="103"/>
      <c r="I126" s="103"/>
      <c r="J126" s="95"/>
      <c r="K126" s="103"/>
      <c r="L126" s="103"/>
      <c r="M126" s="103"/>
      <c r="N126" s="103"/>
      <c r="O126" s="103"/>
      <c r="P126" s="103"/>
      <c r="Q126" s="103"/>
      <c r="R126" s="103"/>
      <c r="S126" s="103"/>
      <c r="T126" s="103"/>
      <c r="U126" s="103"/>
      <c r="V126" s="103"/>
      <c r="W126" s="103"/>
      <c r="X126" s="103"/>
      <c r="Y126" s="103"/>
      <c r="Z126" s="103"/>
      <c r="AA126" s="103"/>
      <c r="AB126" s="103"/>
      <c r="AC126" s="103"/>
      <c r="AD126" s="103"/>
      <c r="AE126" s="103"/>
      <c r="AF126" s="103"/>
      <c r="AG126" s="103"/>
      <c r="AH126" s="103"/>
      <c r="AI126" s="103"/>
      <c r="AJ126" s="103"/>
      <c r="AK126" s="103"/>
      <c r="AL126" s="103"/>
      <c r="AM126" s="103"/>
      <c r="AN126" s="103"/>
    </row>
    <row r="127" spans="3:40" s="96" customFormat="1" ht="10.95" customHeight="1">
      <c r="C127" s="103"/>
      <c r="D127" s="103"/>
      <c r="E127" s="103"/>
      <c r="F127" s="103"/>
      <c r="G127" s="103"/>
      <c r="H127" s="103"/>
      <c r="I127" s="103"/>
      <c r="J127" s="95"/>
      <c r="K127" s="103"/>
      <c r="L127" s="103"/>
      <c r="M127" s="103"/>
      <c r="N127" s="103"/>
      <c r="O127" s="103"/>
      <c r="P127" s="103"/>
      <c r="Q127" s="103"/>
      <c r="R127" s="103"/>
      <c r="S127" s="103"/>
      <c r="T127" s="103"/>
      <c r="U127" s="103"/>
      <c r="V127" s="103"/>
      <c r="W127" s="103"/>
      <c r="X127" s="103"/>
      <c r="Y127" s="103"/>
      <c r="Z127" s="103"/>
      <c r="AA127" s="103"/>
      <c r="AB127" s="103"/>
      <c r="AC127" s="103"/>
      <c r="AD127" s="103"/>
      <c r="AE127" s="103"/>
      <c r="AF127" s="103"/>
      <c r="AG127" s="103"/>
      <c r="AH127" s="103"/>
      <c r="AI127" s="103"/>
      <c r="AJ127" s="103"/>
      <c r="AK127" s="103"/>
      <c r="AL127" s="103"/>
      <c r="AM127" s="103"/>
      <c r="AN127" s="103"/>
    </row>
    <row r="128" spans="3:40" s="96" customFormat="1" ht="10.95" customHeight="1">
      <c r="C128" s="103"/>
      <c r="D128" s="103"/>
      <c r="E128" s="103"/>
      <c r="F128" s="103"/>
      <c r="G128" s="103"/>
      <c r="H128" s="103"/>
      <c r="I128" s="103"/>
      <c r="J128" s="95"/>
      <c r="K128" s="103"/>
      <c r="L128" s="103"/>
      <c r="M128" s="103"/>
      <c r="N128" s="103"/>
      <c r="O128" s="103"/>
      <c r="P128" s="103"/>
      <c r="Q128" s="103"/>
      <c r="R128" s="103"/>
      <c r="S128" s="103"/>
      <c r="T128" s="103"/>
      <c r="U128" s="103"/>
      <c r="V128" s="103"/>
      <c r="W128" s="103"/>
      <c r="X128" s="103"/>
      <c r="Y128" s="103"/>
      <c r="Z128" s="103"/>
      <c r="AA128" s="103"/>
      <c r="AB128" s="103"/>
      <c r="AC128" s="103"/>
      <c r="AD128" s="103"/>
      <c r="AE128" s="103"/>
      <c r="AF128" s="103"/>
      <c r="AG128" s="103"/>
      <c r="AH128" s="103"/>
      <c r="AI128" s="103"/>
      <c r="AJ128" s="103"/>
      <c r="AK128" s="103"/>
      <c r="AL128" s="103"/>
      <c r="AM128" s="103"/>
      <c r="AN128" s="103"/>
    </row>
    <row r="129" spans="3:40" s="96" customFormat="1" ht="10.95" customHeight="1">
      <c r="C129" s="103"/>
      <c r="D129" s="103"/>
      <c r="E129" s="103"/>
      <c r="F129" s="103"/>
      <c r="G129" s="103"/>
      <c r="H129" s="103"/>
      <c r="I129" s="103"/>
      <c r="J129" s="95"/>
      <c r="K129" s="103"/>
      <c r="L129" s="103"/>
      <c r="M129" s="103"/>
      <c r="N129" s="103"/>
      <c r="O129" s="103"/>
      <c r="P129" s="103"/>
      <c r="Q129" s="103"/>
      <c r="R129" s="103"/>
      <c r="S129" s="103"/>
      <c r="T129" s="103"/>
      <c r="U129" s="103"/>
      <c r="V129" s="103"/>
      <c r="W129" s="103"/>
      <c r="X129" s="103"/>
      <c r="Y129" s="103"/>
      <c r="Z129" s="103"/>
      <c r="AA129" s="103"/>
      <c r="AB129" s="103"/>
      <c r="AC129" s="103"/>
      <c r="AD129" s="103"/>
      <c r="AE129" s="103"/>
      <c r="AF129" s="103"/>
      <c r="AG129" s="103"/>
      <c r="AH129" s="103"/>
      <c r="AI129" s="103"/>
      <c r="AJ129" s="103"/>
      <c r="AK129" s="103"/>
      <c r="AL129" s="103"/>
      <c r="AM129" s="103"/>
      <c r="AN129" s="103"/>
    </row>
    <row r="130" spans="3:40" s="96" customFormat="1" ht="10.95" customHeight="1">
      <c r="C130" s="103"/>
      <c r="D130" s="103"/>
      <c r="E130" s="103"/>
      <c r="F130" s="103"/>
      <c r="G130" s="103"/>
      <c r="H130" s="103"/>
      <c r="I130" s="103"/>
      <c r="J130" s="95"/>
      <c r="K130" s="103"/>
      <c r="L130" s="103"/>
      <c r="M130" s="103"/>
      <c r="N130" s="103"/>
      <c r="O130" s="103"/>
      <c r="P130" s="103"/>
      <c r="Q130" s="103"/>
      <c r="R130" s="103"/>
      <c r="S130" s="103"/>
      <c r="T130" s="103"/>
      <c r="U130" s="103"/>
      <c r="V130" s="103"/>
      <c r="W130" s="103"/>
      <c r="X130" s="103"/>
      <c r="Y130" s="103"/>
      <c r="Z130" s="103"/>
      <c r="AA130" s="103"/>
      <c r="AB130" s="103"/>
      <c r="AC130" s="103"/>
      <c r="AD130" s="103"/>
      <c r="AE130" s="103"/>
      <c r="AF130" s="103"/>
      <c r="AG130" s="103"/>
      <c r="AH130" s="103"/>
      <c r="AI130" s="103"/>
      <c r="AJ130" s="103"/>
      <c r="AK130" s="103"/>
      <c r="AL130" s="103"/>
      <c r="AM130" s="103"/>
      <c r="AN130" s="103"/>
    </row>
    <row r="131" spans="3:40" s="96" customFormat="1" ht="10.95" customHeight="1">
      <c r="C131" s="103"/>
      <c r="D131" s="103"/>
      <c r="E131" s="103"/>
      <c r="F131" s="103"/>
      <c r="G131" s="103"/>
      <c r="H131" s="103"/>
      <c r="I131" s="103"/>
      <c r="J131" s="95"/>
      <c r="K131" s="103"/>
      <c r="L131" s="103"/>
      <c r="M131" s="103"/>
      <c r="N131" s="103"/>
      <c r="O131" s="103"/>
      <c r="P131" s="103"/>
      <c r="Q131" s="103"/>
      <c r="R131" s="103"/>
      <c r="S131" s="103"/>
      <c r="T131" s="103"/>
      <c r="U131" s="103"/>
      <c r="V131" s="103"/>
      <c r="W131" s="103"/>
      <c r="X131" s="103"/>
      <c r="Y131" s="103"/>
      <c r="Z131" s="103"/>
      <c r="AA131" s="103"/>
      <c r="AB131" s="103"/>
      <c r="AC131" s="103"/>
      <c r="AD131" s="103"/>
      <c r="AE131" s="103"/>
      <c r="AF131" s="103"/>
      <c r="AG131" s="103"/>
      <c r="AH131" s="103"/>
      <c r="AI131" s="103"/>
      <c r="AJ131" s="103"/>
      <c r="AK131" s="103"/>
      <c r="AL131" s="103"/>
      <c r="AM131" s="103"/>
      <c r="AN131" s="103"/>
    </row>
    <row r="132" spans="3:40" s="96" customFormat="1" ht="10.95" customHeight="1">
      <c r="C132" s="103"/>
      <c r="D132" s="103"/>
      <c r="E132" s="103"/>
      <c r="F132" s="103"/>
      <c r="G132" s="103"/>
      <c r="H132" s="103"/>
      <c r="I132" s="103"/>
      <c r="J132" s="95"/>
      <c r="K132" s="103"/>
      <c r="L132" s="103"/>
      <c r="M132" s="103"/>
      <c r="N132" s="103"/>
      <c r="O132" s="103"/>
      <c r="P132" s="103"/>
      <c r="Q132" s="103"/>
      <c r="R132" s="103"/>
      <c r="S132" s="103"/>
      <c r="T132" s="103"/>
      <c r="U132" s="103"/>
      <c r="V132" s="103"/>
      <c r="W132" s="103"/>
      <c r="X132" s="103"/>
      <c r="Y132" s="103"/>
      <c r="Z132" s="103"/>
      <c r="AA132" s="103"/>
      <c r="AB132" s="103"/>
      <c r="AC132" s="103"/>
      <c r="AD132" s="103"/>
      <c r="AE132" s="103"/>
      <c r="AF132" s="103"/>
      <c r="AG132" s="103"/>
      <c r="AH132" s="103"/>
      <c r="AI132" s="103"/>
      <c r="AJ132" s="103"/>
      <c r="AK132" s="103"/>
      <c r="AL132" s="103"/>
      <c r="AM132" s="103"/>
      <c r="AN132" s="103"/>
    </row>
    <row r="133" spans="3:40" s="96" customFormat="1" ht="10.95" customHeight="1">
      <c r="C133" s="103"/>
      <c r="D133" s="103"/>
      <c r="E133" s="103"/>
      <c r="F133" s="103"/>
      <c r="G133" s="103"/>
      <c r="H133" s="103"/>
      <c r="I133" s="103"/>
      <c r="J133" s="95"/>
      <c r="K133" s="103"/>
      <c r="L133" s="103"/>
      <c r="M133" s="103"/>
      <c r="N133" s="103"/>
      <c r="O133" s="103"/>
      <c r="P133" s="103"/>
      <c r="Q133" s="103"/>
      <c r="R133" s="103"/>
      <c r="S133" s="103"/>
      <c r="T133" s="103"/>
      <c r="U133" s="103"/>
      <c r="V133" s="103"/>
      <c r="W133" s="103"/>
      <c r="X133" s="103"/>
      <c r="Y133" s="103"/>
      <c r="Z133" s="103"/>
      <c r="AA133" s="103"/>
      <c r="AB133" s="103"/>
      <c r="AC133" s="103"/>
      <c r="AD133" s="103"/>
      <c r="AE133" s="103"/>
      <c r="AF133" s="103"/>
      <c r="AG133" s="103"/>
      <c r="AH133" s="103"/>
      <c r="AI133" s="103"/>
      <c r="AJ133" s="103"/>
      <c r="AK133" s="103"/>
      <c r="AL133" s="103"/>
      <c r="AM133" s="103"/>
      <c r="AN133" s="103"/>
    </row>
    <row r="134" spans="3:40" s="96" customFormat="1" ht="10.95" customHeight="1">
      <c r="C134" s="103"/>
      <c r="D134" s="103"/>
      <c r="E134" s="103"/>
      <c r="F134" s="103"/>
      <c r="G134" s="103"/>
      <c r="H134" s="103"/>
      <c r="I134" s="103"/>
      <c r="J134" s="95"/>
      <c r="K134" s="103"/>
      <c r="L134" s="103"/>
      <c r="M134" s="103"/>
      <c r="N134" s="103"/>
      <c r="O134" s="103"/>
      <c r="P134" s="103"/>
      <c r="Q134" s="103"/>
      <c r="R134" s="103"/>
      <c r="S134" s="103"/>
      <c r="T134" s="103"/>
      <c r="U134" s="103"/>
      <c r="V134" s="103"/>
      <c r="W134" s="103"/>
      <c r="X134" s="103"/>
      <c r="Y134" s="103"/>
      <c r="Z134" s="103"/>
      <c r="AA134" s="103"/>
      <c r="AB134" s="103"/>
      <c r="AC134" s="103"/>
      <c r="AD134" s="103"/>
      <c r="AE134" s="103"/>
      <c r="AF134" s="103"/>
      <c r="AG134" s="103"/>
      <c r="AH134" s="103"/>
      <c r="AI134" s="103"/>
      <c r="AJ134" s="103"/>
      <c r="AK134" s="103"/>
      <c r="AL134" s="103"/>
      <c r="AM134" s="103"/>
      <c r="AN134" s="103"/>
    </row>
    <row r="135" spans="3:40" s="96" customFormat="1" ht="10.95" customHeight="1">
      <c r="C135" s="103"/>
      <c r="D135" s="103"/>
      <c r="E135" s="103"/>
      <c r="F135" s="103"/>
      <c r="G135" s="103"/>
      <c r="H135" s="103"/>
      <c r="I135" s="103"/>
      <c r="J135" s="95"/>
      <c r="K135" s="103"/>
      <c r="L135" s="103"/>
      <c r="M135" s="103"/>
      <c r="N135" s="103"/>
      <c r="O135" s="103"/>
      <c r="P135" s="103"/>
      <c r="Q135" s="103"/>
      <c r="R135" s="103"/>
      <c r="S135" s="103"/>
      <c r="T135" s="103"/>
      <c r="U135" s="103"/>
      <c r="V135" s="103"/>
      <c r="W135" s="103"/>
      <c r="X135" s="103"/>
      <c r="Y135" s="103"/>
      <c r="Z135" s="103"/>
      <c r="AA135" s="103"/>
      <c r="AB135" s="103"/>
      <c r="AC135" s="103"/>
      <c r="AD135" s="103"/>
      <c r="AE135" s="103"/>
      <c r="AF135" s="103"/>
      <c r="AG135" s="103"/>
      <c r="AH135" s="103"/>
      <c r="AI135" s="103"/>
      <c r="AJ135" s="103"/>
      <c r="AK135" s="103"/>
      <c r="AL135" s="103"/>
      <c r="AM135" s="103"/>
      <c r="AN135" s="103"/>
    </row>
    <row r="136" spans="3:40" s="96" customFormat="1" ht="10.95" customHeight="1">
      <c r="C136" s="103"/>
      <c r="D136" s="103"/>
      <c r="E136" s="103"/>
      <c r="F136" s="103"/>
      <c r="G136" s="103"/>
      <c r="H136" s="103"/>
      <c r="I136" s="103"/>
      <c r="J136" s="95"/>
      <c r="K136" s="103"/>
      <c r="L136" s="103"/>
      <c r="M136" s="103"/>
      <c r="N136" s="103"/>
      <c r="O136" s="103"/>
      <c r="P136" s="103"/>
      <c r="Q136" s="103"/>
      <c r="R136" s="103"/>
      <c r="S136" s="103"/>
      <c r="T136" s="103"/>
      <c r="U136" s="103"/>
      <c r="V136" s="103"/>
      <c r="W136" s="103"/>
      <c r="X136" s="103"/>
      <c r="Y136" s="103"/>
      <c r="Z136" s="103"/>
      <c r="AA136" s="103"/>
      <c r="AB136" s="103"/>
      <c r="AC136" s="103"/>
      <c r="AD136" s="103"/>
      <c r="AE136" s="103"/>
      <c r="AF136" s="103"/>
      <c r="AG136" s="103"/>
      <c r="AH136" s="103"/>
      <c r="AI136" s="103"/>
      <c r="AJ136" s="103"/>
      <c r="AK136" s="103"/>
      <c r="AL136" s="103"/>
      <c r="AM136" s="103"/>
      <c r="AN136" s="103"/>
    </row>
    <row r="137" spans="3:40" s="96" customFormat="1" ht="10.95" customHeight="1">
      <c r="C137" s="103"/>
      <c r="D137" s="103"/>
      <c r="E137" s="103"/>
      <c r="F137" s="103"/>
      <c r="G137" s="103"/>
      <c r="H137" s="103"/>
      <c r="I137" s="103"/>
      <c r="J137" s="95"/>
      <c r="K137" s="103"/>
      <c r="L137" s="103"/>
      <c r="M137" s="103"/>
      <c r="N137" s="103"/>
      <c r="O137" s="103"/>
      <c r="P137" s="103"/>
      <c r="Q137" s="103"/>
      <c r="R137" s="103"/>
      <c r="S137" s="103"/>
      <c r="T137" s="103"/>
      <c r="U137" s="103"/>
      <c r="V137" s="103"/>
      <c r="W137" s="103"/>
      <c r="X137" s="103"/>
      <c r="Y137" s="103"/>
      <c r="Z137" s="103"/>
      <c r="AA137" s="103"/>
      <c r="AB137" s="103"/>
      <c r="AC137" s="103"/>
      <c r="AD137" s="103"/>
      <c r="AE137" s="103"/>
      <c r="AF137" s="103"/>
      <c r="AG137" s="103"/>
      <c r="AH137" s="103"/>
      <c r="AI137" s="103"/>
      <c r="AJ137" s="103"/>
      <c r="AK137" s="103"/>
      <c r="AL137" s="103"/>
      <c r="AM137" s="103"/>
      <c r="AN137" s="103"/>
    </row>
    <row r="138" spans="3:40" s="96" customFormat="1" ht="22.2" customHeight="1">
      <c r="C138" s="103"/>
      <c r="D138" s="103"/>
      <c r="E138" s="103"/>
      <c r="F138" s="103"/>
      <c r="G138" s="103"/>
      <c r="H138" s="103"/>
      <c r="I138" s="103"/>
      <c r="J138" s="95"/>
      <c r="K138" s="103"/>
      <c r="L138" s="103"/>
      <c r="M138" s="103"/>
      <c r="N138" s="103"/>
      <c r="O138" s="103"/>
      <c r="P138" s="103"/>
      <c r="Q138" s="103"/>
      <c r="R138" s="103"/>
      <c r="S138" s="103"/>
      <c r="T138" s="103"/>
      <c r="U138" s="103"/>
      <c r="V138" s="103"/>
      <c r="W138" s="103"/>
      <c r="X138" s="103"/>
      <c r="Y138" s="103"/>
      <c r="Z138" s="103"/>
      <c r="AA138" s="103"/>
      <c r="AB138" s="103"/>
      <c r="AC138" s="103"/>
      <c r="AD138" s="103"/>
      <c r="AE138" s="103"/>
      <c r="AF138" s="103"/>
      <c r="AG138" s="103"/>
      <c r="AH138" s="103"/>
      <c r="AI138" s="103"/>
      <c r="AJ138" s="103"/>
      <c r="AK138" s="103"/>
      <c r="AL138" s="103"/>
      <c r="AM138" s="103"/>
      <c r="AN138" s="103"/>
    </row>
    <row r="139" spans="3:40" s="96" customFormat="1" ht="10.95" customHeight="1">
      <c r="C139" s="103"/>
      <c r="D139" s="103"/>
      <c r="E139" s="103"/>
      <c r="F139" s="103"/>
      <c r="G139" s="103"/>
      <c r="H139" s="103"/>
      <c r="I139" s="103"/>
      <c r="J139" s="365"/>
      <c r="K139" s="360"/>
      <c r="L139" s="103"/>
      <c r="M139" s="103"/>
      <c r="N139" s="103"/>
      <c r="O139" s="103"/>
      <c r="P139" s="103"/>
      <c r="Q139" s="103"/>
      <c r="R139" s="103"/>
      <c r="S139" s="103"/>
      <c r="T139" s="103"/>
      <c r="U139" s="103"/>
      <c r="V139" s="103"/>
      <c r="W139" s="103"/>
      <c r="X139" s="103"/>
      <c r="Y139" s="103"/>
      <c r="Z139" s="103"/>
      <c r="AA139" s="103"/>
      <c r="AB139" s="103"/>
      <c r="AC139" s="103"/>
      <c r="AD139" s="103"/>
      <c r="AE139" s="103"/>
      <c r="AF139" s="103"/>
      <c r="AG139" s="103"/>
      <c r="AH139" s="103"/>
      <c r="AI139" s="103"/>
      <c r="AJ139" s="103"/>
      <c r="AK139" s="103"/>
      <c r="AL139" s="103"/>
      <c r="AM139" s="103"/>
      <c r="AN139" s="103"/>
    </row>
    <row r="140" spans="3:40" s="107" customFormat="1">
      <c r="C140" s="103"/>
      <c r="D140" s="103"/>
      <c r="E140" s="103"/>
      <c r="F140" s="103"/>
      <c r="G140" s="103"/>
      <c r="H140" s="103"/>
      <c r="I140" s="103"/>
      <c r="J140" s="103"/>
      <c r="K140" s="103"/>
      <c r="L140" s="103"/>
      <c r="M140" s="103"/>
      <c r="N140" s="103"/>
      <c r="O140" s="103"/>
      <c r="P140" s="103"/>
      <c r="Q140" s="103"/>
      <c r="R140" s="103"/>
      <c r="S140" s="103"/>
      <c r="T140" s="103"/>
      <c r="U140" s="103"/>
      <c r="V140" s="103"/>
      <c r="W140" s="103"/>
      <c r="X140" s="103"/>
      <c r="Y140" s="103"/>
      <c r="Z140" s="103"/>
      <c r="AA140" s="103"/>
      <c r="AB140" s="103"/>
      <c r="AC140" s="103"/>
      <c r="AD140" s="103"/>
      <c r="AE140" s="103"/>
      <c r="AF140" s="103"/>
      <c r="AG140" s="103"/>
      <c r="AH140" s="103"/>
      <c r="AI140" s="103"/>
      <c r="AJ140" s="103"/>
      <c r="AK140" s="103"/>
      <c r="AL140" s="103"/>
      <c r="AM140" s="103"/>
      <c r="AN140" s="103"/>
    </row>
    <row r="141" spans="3:40" s="107" customFormat="1">
      <c r="C141" s="103"/>
      <c r="D141" s="103"/>
      <c r="E141" s="103"/>
      <c r="F141" s="103"/>
      <c r="G141" s="103"/>
      <c r="H141" s="103"/>
      <c r="I141" s="103"/>
      <c r="J141" s="103"/>
      <c r="K141" s="103"/>
      <c r="L141" s="103"/>
      <c r="M141" s="103"/>
      <c r="N141" s="103"/>
      <c r="O141" s="103"/>
      <c r="P141" s="103"/>
      <c r="Q141" s="103"/>
      <c r="R141" s="103"/>
      <c r="S141" s="103"/>
      <c r="T141" s="103"/>
      <c r="U141" s="103"/>
      <c r="V141" s="103"/>
      <c r="W141" s="103"/>
      <c r="X141" s="103"/>
      <c r="Y141" s="103"/>
      <c r="Z141" s="103"/>
      <c r="AA141" s="103"/>
      <c r="AB141" s="103"/>
      <c r="AC141" s="103"/>
      <c r="AD141" s="103"/>
      <c r="AE141" s="103"/>
      <c r="AF141" s="103"/>
      <c r="AG141" s="103"/>
      <c r="AH141" s="103"/>
      <c r="AI141" s="103"/>
      <c r="AJ141" s="103"/>
      <c r="AK141" s="103"/>
      <c r="AL141" s="103"/>
      <c r="AM141" s="103"/>
      <c r="AN141" s="103"/>
    </row>
    <row r="142" spans="3:40" s="107" customFormat="1">
      <c r="C142" s="103"/>
      <c r="D142" s="103"/>
      <c r="E142" s="103"/>
      <c r="F142" s="103"/>
      <c r="G142" s="103"/>
      <c r="H142" s="103"/>
      <c r="I142" s="103"/>
      <c r="J142" s="103"/>
      <c r="K142" s="103"/>
      <c r="L142" s="103"/>
      <c r="M142" s="103"/>
      <c r="N142" s="103"/>
      <c r="O142" s="103"/>
      <c r="P142" s="103"/>
      <c r="Q142" s="103"/>
      <c r="R142" s="103"/>
      <c r="S142" s="103"/>
      <c r="T142" s="103"/>
      <c r="U142" s="103"/>
      <c r="V142" s="103"/>
      <c r="W142" s="103"/>
      <c r="X142" s="103"/>
      <c r="Y142" s="103"/>
      <c r="Z142" s="103"/>
      <c r="AA142" s="103"/>
      <c r="AB142" s="103"/>
      <c r="AC142" s="103"/>
      <c r="AD142" s="103"/>
      <c r="AE142" s="103"/>
      <c r="AF142" s="103"/>
      <c r="AG142" s="103"/>
      <c r="AH142" s="103"/>
      <c r="AI142" s="103"/>
      <c r="AJ142" s="103"/>
      <c r="AK142" s="103"/>
      <c r="AL142" s="103"/>
      <c r="AM142" s="103"/>
      <c r="AN142" s="103"/>
    </row>
    <row r="143" spans="3:40" s="107" customFormat="1">
      <c r="C143" s="103"/>
      <c r="D143" s="103"/>
      <c r="E143" s="103"/>
      <c r="F143" s="103"/>
      <c r="G143" s="103"/>
      <c r="H143" s="103"/>
      <c r="I143" s="103"/>
      <c r="J143" s="103"/>
      <c r="K143" s="103"/>
      <c r="L143" s="103"/>
      <c r="M143" s="103"/>
      <c r="N143" s="103"/>
      <c r="O143" s="103"/>
      <c r="P143" s="103"/>
      <c r="Q143" s="103"/>
      <c r="R143" s="103"/>
      <c r="S143" s="103"/>
      <c r="T143" s="103"/>
      <c r="U143" s="103"/>
      <c r="V143" s="103"/>
      <c r="W143" s="103"/>
      <c r="X143" s="103"/>
      <c r="Y143" s="103"/>
      <c r="Z143" s="103"/>
      <c r="AA143" s="103"/>
      <c r="AB143" s="103"/>
      <c r="AC143" s="103"/>
      <c r="AD143" s="103"/>
      <c r="AE143" s="103"/>
      <c r="AF143" s="103"/>
      <c r="AG143" s="103"/>
      <c r="AH143" s="103"/>
      <c r="AI143" s="103"/>
      <c r="AJ143" s="103"/>
      <c r="AK143" s="103"/>
      <c r="AL143" s="103"/>
      <c r="AM143" s="103"/>
      <c r="AN143" s="103"/>
    </row>
    <row r="144" spans="3:40" s="107" customFormat="1">
      <c r="C144" s="103"/>
      <c r="D144" s="103"/>
      <c r="E144" s="103"/>
      <c r="F144" s="103"/>
      <c r="G144" s="103"/>
      <c r="H144" s="103"/>
      <c r="I144" s="103"/>
      <c r="J144" s="103"/>
      <c r="K144" s="103"/>
      <c r="L144" s="103"/>
      <c r="M144" s="103"/>
      <c r="N144" s="103"/>
      <c r="O144" s="103"/>
      <c r="P144" s="103"/>
      <c r="Q144" s="103"/>
      <c r="R144" s="103"/>
      <c r="S144" s="103"/>
      <c r="T144" s="103"/>
      <c r="U144" s="103"/>
      <c r="V144" s="103"/>
      <c r="W144" s="103"/>
      <c r="X144" s="103"/>
      <c r="Y144" s="103"/>
      <c r="Z144" s="103"/>
      <c r="AA144" s="103"/>
      <c r="AB144" s="103"/>
      <c r="AC144" s="103"/>
      <c r="AD144" s="103"/>
      <c r="AE144" s="103"/>
      <c r="AF144" s="103"/>
      <c r="AG144" s="103"/>
      <c r="AH144" s="103"/>
      <c r="AI144" s="103"/>
      <c r="AJ144" s="103"/>
      <c r="AK144" s="103"/>
      <c r="AL144" s="103"/>
      <c r="AM144" s="103"/>
      <c r="AN144" s="103"/>
    </row>
  </sheetData>
  <mergeCells count="15">
    <mergeCell ref="A1:H1"/>
    <mergeCell ref="D3:D6"/>
    <mergeCell ref="E4:E6"/>
    <mergeCell ref="F5:F6"/>
    <mergeCell ref="G5:G6"/>
    <mergeCell ref="H5:H6"/>
    <mergeCell ref="B25:C25"/>
    <mergeCell ref="B3:C7"/>
    <mergeCell ref="A3:A7"/>
    <mergeCell ref="A9:C9"/>
    <mergeCell ref="B15:C15"/>
    <mergeCell ref="B22:C22"/>
    <mergeCell ref="A24:C24"/>
    <mergeCell ref="A8:H8"/>
    <mergeCell ref="D7:H7"/>
  </mergeCells>
  <phoneticPr fontId="33" type="noConversion"/>
  <hyperlinks>
    <hyperlink ref="A1:H1" location="Inhaltsverzeichnis!E40" display="Inhaltsverzeichnis!E40"/>
  </hyperlinks>
  <pageMargins left="0.59055118110236227" right="0.59055118110236227" top="0.78740157480314965" bottom="0.59055118110236227" header="0.31496062992125984" footer="0.23622047244094491"/>
  <pageSetup paperSize="9" firstPageNumber="21" orientation="portrait" r:id="rId1"/>
  <headerFooter alignWithMargins="0">
    <oddHeader>&amp;C&amp;"Arial,Standard"&amp;8– &amp;P –</oddHeader>
    <oddFooter>&amp;C&amp;"Arial,Standard"&amp;7&amp;K000000 Amt für Statistik Berlin-Brandenburg — SB E II 2 / E III 2 - j / 19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3:F55"/>
  <sheetViews>
    <sheetView zoomScaleNormal="100" workbookViewId="0"/>
  </sheetViews>
  <sheetFormatPr baseColWidth="10" defaultColWidth="11.44140625" defaultRowHeight="12.6"/>
  <cols>
    <col min="1" max="1" width="1.77734375" style="36" customWidth="1"/>
    <col min="2" max="2" width="25.77734375" style="37" customWidth="1"/>
    <col min="3" max="3" width="15.77734375" style="37" customWidth="1"/>
    <col min="4" max="4" width="1.77734375" style="37" customWidth="1"/>
    <col min="5" max="5" width="25.77734375" style="37" customWidth="1"/>
    <col min="6" max="16384" width="11.44140625" style="37"/>
  </cols>
  <sheetData>
    <row r="3" spans="1:2">
      <c r="B3" s="36"/>
    </row>
    <row r="4" spans="1:2">
      <c r="B4" s="36"/>
    </row>
    <row r="5" spans="1:2">
      <c r="B5" s="36"/>
    </row>
    <row r="6" spans="1:2">
      <c r="B6" s="36"/>
    </row>
    <row r="7" spans="1:2">
      <c r="B7" s="36"/>
    </row>
    <row r="8" spans="1:2">
      <c r="B8" s="36"/>
    </row>
    <row r="9" spans="1:2">
      <c r="B9" s="36"/>
    </row>
    <row r="10" spans="1:2">
      <c r="B10" s="36"/>
    </row>
    <row r="11" spans="1:2">
      <c r="B11" s="36"/>
    </row>
    <row r="12" spans="1:2">
      <c r="B12" s="36"/>
    </row>
    <row r="13" spans="1:2">
      <c r="B13" s="36"/>
    </row>
    <row r="14" spans="1:2">
      <c r="B14" s="36"/>
    </row>
    <row r="15" spans="1:2">
      <c r="B15" s="36"/>
    </row>
    <row r="16" spans="1:2">
      <c r="A16" s="37"/>
      <c r="B16" s="36"/>
    </row>
    <row r="17" spans="1:6">
      <c r="A17" s="37"/>
      <c r="B17" s="36"/>
    </row>
    <row r="18" spans="1:6">
      <c r="A18" s="37"/>
      <c r="B18" s="36"/>
    </row>
    <row r="19" spans="1:6">
      <c r="B19" s="38"/>
    </row>
    <row r="20" spans="1:6" ht="13.2">
      <c r="A20" s="424"/>
      <c r="B20" s="424"/>
      <c r="C20" s="1"/>
      <c r="D20" s="1"/>
      <c r="E20" s="1"/>
      <c r="F20" s="1"/>
    </row>
    <row r="21" spans="1:6" ht="13.2">
      <c r="A21" s="425" t="s">
        <v>12</v>
      </c>
      <c r="B21" s="424"/>
      <c r="C21" s="1"/>
      <c r="D21" s="1"/>
      <c r="E21" s="426"/>
      <c r="F21" s="1"/>
    </row>
    <row r="22" spans="1:6" ht="13.2">
      <c r="A22" s="424"/>
      <c r="B22" s="1"/>
      <c r="C22" s="1"/>
      <c r="D22" s="1"/>
      <c r="E22" s="1"/>
      <c r="F22" s="1"/>
    </row>
    <row r="23" spans="1:6" ht="11.1" customHeight="1">
      <c r="A23" s="1"/>
      <c r="B23" s="425" t="s">
        <v>31</v>
      </c>
      <c r="C23" s="1"/>
      <c r="D23" s="1"/>
      <c r="E23" s="1"/>
      <c r="F23" s="1"/>
    </row>
    <row r="24" spans="1:6" ht="12" customHeight="1">
      <c r="A24" s="1"/>
      <c r="B24" s="545" t="s">
        <v>348</v>
      </c>
      <c r="C24" s="1"/>
      <c r="D24" s="1"/>
      <c r="E24" s="1"/>
      <c r="F24" s="1"/>
    </row>
    <row r="25" spans="1:6" ht="7.95" customHeight="1">
      <c r="A25" s="1"/>
      <c r="B25" s="1"/>
      <c r="C25" s="1"/>
      <c r="D25" s="1"/>
      <c r="E25" s="1"/>
      <c r="F25" s="1"/>
    </row>
    <row r="26" spans="1:6" ht="13.05" customHeight="1">
      <c r="A26" s="1"/>
      <c r="B26" s="427" t="s">
        <v>300</v>
      </c>
      <c r="C26" s="1"/>
      <c r="D26" s="1"/>
      <c r="E26" s="1"/>
      <c r="F26" s="1"/>
    </row>
    <row r="27" spans="1:6" ht="13.95" customHeight="1">
      <c r="A27" s="1"/>
      <c r="B27" s="427" t="s">
        <v>391</v>
      </c>
      <c r="C27" s="1"/>
      <c r="D27" s="1"/>
      <c r="E27" s="1"/>
      <c r="F27" s="1"/>
    </row>
    <row r="28" spans="1:6" ht="11.1" customHeight="1">
      <c r="A28" s="1"/>
      <c r="B28" s="428"/>
      <c r="C28" s="1"/>
      <c r="D28" s="1"/>
      <c r="E28" s="1"/>
      <c r="F28" s="1"/>
    </row>
    <row r="29" spans="1:6" ht="11.1" customHeight="1">
      <c r="A29" s="1"/>
      <c r="B29" s="427"/>
      <c r="C29" s="1"/>
      <c r="D29" s="1"/>
      <c r="E29" s="1"/>
      <c r="F29" s="1"/>
    </row>
    <row r="30" spans="1:6" ht="80.55" customHeight="1">
      <c r="A30" s="1"/>
      <c r="B30" s="1"/>
      <c r="C30" s="1"/>
      <c r="D30" s="1"/>
      <c r="E30" s="1"/>
      <c r="F30" s="1"/>
    </row>
    <row r="31" spans="1:6" ht="10.95" customHeight="1">
      <c r="A31" s="429" t="s">
        <v>33</v>
      </c>
      <c r="B31" s="430"/>
      <c r="C31" s="430"/>
      <c r="D31" s="431" t="s">
        <v>15</v>
      </c>
      <c r="E31" s="432"/>
      <c r="F31" s="1"/>
    </row>
    <row r="32" spans="1:6" ht="10.95" customHeight="1">
      <c r="A32" s="430"/>
      <c r="B32" s="430"/>
      <c r="C32" s="430"/>
      <c r="D32" s="432"/>
      <c r="E32" s="432"/>
      <c r="F32" s="1"/>
    </row>
    <row r="33" spans="1:6" ht="10.95" customHeight="1">
      <c r="A33" s="430"/>
      <c r="B33" s="433" t="s">
        <v>284</v>
      </c>
      <c r="C33" s="430"/>
      <c r="D33" s="432">
        <v>0</v>
      </c>
      <c r="E33" s="432" t="s">
        <v>36</v>
      </c>
      <c r="F33" s="1"/>
    </row>
    <row r="34" spans="1:6" ht="10.95" customHeight="1">
      <c r="A34" s="430"/>
      <c r="B34" s="430" t="s">
        <v>340</v>
      </c>
      <c r="C34" s="430"/>
      <c r="D34" s="430"/>
      <c r="E34" s="432" t="s">
        <v>37</v>
      </c>
      <c r="F34" s="1"/>
    </row>
    <row r="35" spans="1:6" ht="10.95" customHeight="1">
      <c r="A35" s="430"/>
      <c r="B35" s="430" t="s">
        <v>341</v>
      </c>
      <c r="C35" s="430"/>
      <c r="D35" s="430"/>
      <c r="E35" s="432" t="s">
        <v>30</v>
      </c>
      <c r="F35" s="1"/>
    </row>
    <row r="36" spans="1:6" ht="10.95" customHeight="1">
      <c r="A36" s="430"/>
      <c r="B36" s="430" t="s">
        <v>13</v>
      </c>
      <c r="C36" s="430"/>
      <c r="D36" s="432" t="s">
        <v>1</v>
      </c>
      <c r="E36" s="432" t="s">
        <v>16</v>
      </c>
      <c r="F36" s="1"/>
    </row>
    <row r="37" spans="1:6" ht="10.95" customHeight="1">
      <c r="A37" s="430"/>
      <c r="B37" s="430" t="s">
        <v>14</v>
      </c>
      <c r="C37" s="430"/>
      <c r="D37" s="432" t="s">
        <v>28</v>
      </c>
      <c r="E37" s="432" t="s">
        <v>22</v>
      </c>
      <c r="F37" s="1"/>
    </row>
    <row r="38" spans="1:6" ht="10.95" customHeight="1">
      <c r="A38" s="430"/>
      <c r="B38" s="433"/>
      <c r="C38" s="434"/>
      <c r="D38" s="432" t="s">
        <v>32</v>
      </c>
      <c r="E38" s="432" t="s">
        <v>17</v>
      </c>
      <c r="F38" s="1"/>
    </row>
    <row r="39" spans="1:6" ht="10.95" customHeight="1">
      <c r="A39" s="430"/>
      <c r="B39" s="430" t="s">
        <v>38</v>
      </c>
      <c r="C39" s="434"/>
      <c r="D39" s="432" t="s">
        <v>18</v>
      </c>
      <c r="E39" s="432" t="s">
        <v>19</v>
      </c>
      <c r="F39" s="1"/>
    </row>
    <row r="40" spans="1:6" ht="10.95" customHeight="1">
      <c r="A40" s="430"/>
      <c r="B40" s="430" t="s">
        <v>39</v>
      </c>
      <c r="C40" s="434"/>
      <c r="D40" s="432" t="s">
        <v>2</v>
      </c>
      <c r="E40" s="432" t="s">
        <v>29</v>
      </c>
      <c r="F40" s="1"/>
    </row>
    <row r="41" spans="1:6" ht="10.95" customHeight="1">
      <c r="A41" s="434"/>
      <c r="B41" s="435"/>
      <c r="C41" s="434"/>
      <c r="D41" s="430"/>
      <c r="E41" s="432" t="s">
        <v>34</v>
      </c>
      <c r="F41" s="1"/>
    </row>
    <row r="42" spans="1:6" ht="10.95" customHeight="1">
      <c r="A42" s="434"/>
      <c r="B42" s="435"/>
      <c r="C42" s="434"/>
      <c r="D42" s="432" t="s">
        <v>5</v>
      </c>
      <c r="E42" s="432" t="s">
        <v>27</v>
      </c>
      <c r="F42" s="1"/>
    </row>
    <row r="43" spans="1:6" ht="10.95" customHeight="1">
      <c r="A43" s="434"/>
      <c r="B43" s="435"/>
      <c r="C43" s="434"/>
      <c r="D43" s="432" t="s">
        <v>20</v>
      </c>
      <c r="E43" s="432" t="s">
        <v>21</v>
      </c>
      <c r="F43" s="1"/>
    </row>
    <row r="44" spans="1:6" ht="10.95" customHeight="1">
      <c r="A44" s="434"/>
      <c r="B44" s="435"/>
      <c r="C44" s="434"/>
      <c r="D44" s="432" t="s">
        <v>23</v>
      </c>
      <c r="E44" s="432" t="s">
        <v>24</v>
      </c>
      <c r="F44" s="1"/>
    </row>
    <row r="45" spans="1:6" ht="10.95" customHeight="1">
      <c r="A45" s="434"/>
      <c r="B45" s="435"/>
      <c r="C45" s="434"/>
      <c r="D45" s="432" t="s">
        <v>25</v>
      </c>
      <c r="E45" s="432" t="s">
        <v>26</v>
      </c>
      <c r="F45" s="1"/>
    </row>
    <row r="46" spans="1:6" ht="10.95" customHeight="1">
      <c r="A46" s="434"/>
      <c r="B46" s="435"/>
      <c r="C46" s="434"/>
      <c r="D46" s="430"/>
      <c r="E46" s="432"/>
      <c r="F46" s="1"/>
    </row>
    <row r="47" spans="1:6" ht="10.95" customHeight="1">
      <c r="A47" s="434"/>
      <c r="B47" s="435"/>
      <c r="C47" s="434"/>
      <c r="D47" s="430"/>
      <c r="E47" s="432"/>
      <c r="F47" s="1"/>
    </row>
    <row r="48" spans="1:6" ht="10.95" customHeight="1">
      <c r="A48" s="430"/>
      <c r="B48" s="433" t="s">
        <v>285</v>
      </c>
      <c r="C48" s="434"/>
      <c r="D48" s="1"/>
      <c r="E48" s="1"/>
      <c r="F48" s="1"/>
    </row>
    <row r="49" spans="1:6" ht="10.95" customHeight="1">
      <c r="A49" s="430"/>
      <c r="B49" s="436" t="s">
        <v>347</v>
      </c>
      <c r="C49" s="434"/>
      <c r="D49" s="1"/>
      <c r="E49" s="1"/>
      <c r="F49" s="1"/>
    </row>
    <row r="50" spans="1:6" ht="10.95" customHeight="1">
      <c r="A50" s="430"/>
      <c r="B50" s="436"/>
      <c r="C50" s="434"/>
      <c r="D50" s="1"/>
      <c r="E50" s="1"/>
      <c r="F50" s="1"/>
    </row>
    <row r="51" spans="1:6" ht="30" customHeight="1">
      <c r="A51" s="430"/>
      <c r="B51" s="436"/>
      <c r="C51" s="434"/>
      <c r="D51" s="1"/>
      <c r="E51" s="1"/>
      <c r="F51" s="1"/>
    </row>
    <row r="52" spans="1:6" ht="18" customHeight="1">
      <c r="A52" s="1"/>
      <c r="B52" s="551" t="s">
        <v>40</v>
      </c>
      <c r="C52" s="551"/>
      <c r="D52" s="551"/>
      <c r="E52" s="1"/>
      <c r="F52" s="1"/>
    </row>
    <row r="53" spans="1:6" ht="18" customHeight="1">
      <c r="A53" s="434"/>
      <c r="B53" s="551"/>
      <c r="C53" s="551"/>
      <c r="D53" s="551"/>
      <c r="E53" s="1"/>
      <c r="F53" s="1"/>
    </row>
    <row r="54" spans="1:6" ht="10.95" customHeight="1">
      <c r="A54" s="434"/>
      <c r="B54" s="11" t="s">
        <v>41</v>
      </c>
      <c r="C54" s="434"/>
      <c r="D54" s="1"/>
      <c r="E54" s="1"/>
      <c r="F54" s="1"/>
    </row>
    <row r="55" spans="1:6" ht="10.95" customHeight="1">
      <c r="A55" s="39"/>
      <c r="C55" s="39"/>
    </row>
  </sheetData>
  <mergeCells count="1">
    <mergeCell ref="B52:D53"/>
  </mergeCells>
  <phoneticPr fontId="33" type="noConversion"/>
  <hyperlinks>
    <hyperlink ref="B54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G39"/>
  <sheetViews>
    <sheetView zoomScaleNormal="100" workbookViewId="0">
      <pane ySplit="7" topLeftCell="A8" activePane="bottomLeft" state="frozen"/>
      <selection sqref="A1:XFD1048576"/>
      <selection pane="bottomLeft" activeCell="A8" sqref="A8:G8"/>
    </sheetView>
  </sheetViews>
  <sheetFormatPr baseColWidth="10" defaultColWidth="9.77734375" defaultRowHeight="13.2"/>
  <cols>
    <col min="1" max="1" width="1.44140625" style="33" customWidth="1"/>
    <col min="2" max="2" width="22.21875" style="33" customWidth="1"/>
    <col min="3" max="7" width="10.77734375" style="33" customWidth="1"/>
    <col min="8" max="16384" width="9.77734375" style="33"/>
  </cols>
  <sheetData>
    <row r="1" spans="1:7" s="406" customFormat="1" ht="24" customHeight="1">
      <c r="A1" s="555" t="s">
        <v>384</v>
      </c>
      <c r="B1" s="555"/>
      <c r="C1" s="555"/>
      <c r="D1" s="555"/>
      <c r="E1" s="555"/>
      <c r="F1" s="555"/>
      <c r="G1" s="555"/>
    </row>
    <row r="2" spans="1:7" ht="12.75" customHeight="1">
      <c r="B2" s="407"/>
      <c r="C2" s="408"/>
      <c r="D2" s="408"/>
      <c r="E2" s="408"/>
      <c r="F2" s="408"/>
      <c r="G2" s="408"/>
    </row>
    <row r="3" spans="1:7" ht="12.75" customHeight="1">
      <c r="A3" s="668" t="s">
        <v>259</v>
      </c>
      <c r="B3" s="669"/>
      <c r="C3" s="682" t="s">
        <v>91</v>
      </c>
      <c r="D3" s="675" t="s">
        <v>326</v>
      </c>
      <c r="E3" s="674"/>
      <c r="F3" s="677" t="s">
        <v>223</v>
      </c>
      <c r="G3" s="679" t="s">
        <v>331</v>
      </c>
    </row>
    <row r="4" spans="1:7">
      <c r="A4" s="670"/>
      <c r="B4" s="671"/>
      <c r="C4" s="683"/>
      <c r="D4" s="677" t="s">
        <v>248</v>
      </c>
      <c r="E4" s="677" t="s">
        <v>260</v>
      </c>
      <c r="F4" s="678"/>
      <c r="G4" s="680"/>
    </row>
    <row r="5" spans="1:7" ht="9.75" customHeight="1">
      <c r="A5" s="670"/>
      <c r="B5" s="671"/>
      <c r="C5" s="683"/>
      <c r="D5" s="677"/>
      <c r="E5" s="677"/>
      <c r="F5" s="678"/>
      <c r="G5" s="681"/>
    </row>
    <row r="6" spans="1:7">
      <c r="A6" s="670"/>
      <c r="B6" s="671"/>
      <c r="C6" s="673" t="s">
        <v>372</v>
      </c>
      <c r="D6" s="673"/>
      <c r="E6" s="674"/>
      <c r="F6" s="675" t="s">
        <v>385</v>
      </c>
      <c r="G6" s="676"/>
    </row>
    <row r="7" spans="1:7" ht="11.1" customHeight="1">
      <c r="A7" s="576"/>
      <c r="B7" s="672"/>
      <c r="C7" s="675" t="s">
        <v>3</v>
      </c>
      <c r="D7" s="675"/>
      <c r="E7" s="674"/>
      <c r="F7" s="409">
        <v>1000</v>
      </c>
      <c r="G7" s="410" t="s">
        <v>261</v>
      </c>
    </row>
    <row r="8" spans="1:7" ht="11.1" customHeight="1">
      <c r="A8" s="667"/>
      <c r="B8" s="667"/>
      <c r="C8" s="667"/>
      <c r="D8" s="667"/>
      <c r="E8" s="667"/>
      <c r="F8" s="667"/>
      <c r="G8" s="667"/>
    </row>
    <row r="9" spans="1:7" ht="12" customHeight="1">
      <c r="B9" s="411" t="s">
        <v>262</v>
      </c>
      <c r="C9" s="524">
        <v>25</v>
      </c>
      <c r="D9" s="524">
        <v>486</v>
      </c>
      <c r="E9" s="524">
        <v>369</v>
      </c>
      <c r="F9" s="524">
        <v>152</v>
      </c>
      <c r="G9" s="524">
        <v>3334</v>
      </c>
    </row>
    <row r="10" spans="1:7" ht="12" customHeight="1">
      <c r="B10" s="411" t="s">
        <v>263</v>
      </c>
      <c r="C10" s="524">
        <v>22</v>
      </c>
      <c r="D10" s="524">
        <v>742</v>
      </c>
      <c r="E10" s="524">
        <v>622</v>
      </c>
      <c r="F10" s="524">
        <v>284</v>
      </c>
      <c r="G10" s="524">
        <v>4496</v>
      </c>
    </row>
    <row r="11" spans="1:7" ht="12" customHeight="1">
      <c r="B11" s="411" t="s">
        <v>264</v>
      </c>
      <c r="C11" s="524">
        <v>20</v>
      </c>
      <c r="D11" s="524">
        <v>596</v>
      </c>
      <c r="E11" s="524">
        <v>474</v>
      </c>
      <c r="F11" s="524">
        <v>189</v>
      </c>
      <c r="G11" s="524">
        <v>4438</v>
      </c>
    </row>
    <row r="12" spans="1:7" ht="12" customHeight="1">
      <c r="B12" s="411" t="s">
        <v>265</v>
      </c>
      <c r="C12" s="524">
        <v>37</v>
      </c>
      <c r="D12" s="524">
        <v>870</v>
      </c>
      <c r="E12" s="524">
        <v>672</v>
      </c>
      <c r="F12" s="524">
        <v>280</v>
      </c>
      <c r="G12" s="524">
        <v>6891</v>
      </c>
    </row>
    <row r="13" spans="1:7" ht="12" customHeight="1">
      <c r="A13" s="411"/>
      <c r="C13" s="524"/>
      <c r="D13" s="524"/>
      <c r="E13" s="524"/>
      <c r="F13" s="524"/>
      <c r="G13" s="524"/>
    </row>
    <row r="14" spans="1:7" ht="12" customHeight="1">
      <c r="B14" s="411" t="s">
        <v>266</v>
      </c>
      <c r="C14" s="524">
        <v>48</v>
      </c>
      <c r="D14" s="524">
        <v>1084</v>
      </c>
      <c r="E14" s="524">
        <v>866</v>
      </c>
      <c r="F14" s="524">
        <v>353</v>
      </c>
      <c r="G14" s="524">
        <v>7652</v>
      </c>
    </row>
    <row r="15" spans="1:7" ht="12" customHeight="1">
      <c r="B15" s="411" t="s">
        <v>267</v>
      </c>
      <c r="C15" s="524">
        <v>46</v>
      </c>
      <c r="D15" s="524">
        <v>1053</v>
      </c>
      <c r="E15" s="524">
        <v>874</v>
      </c>
      <c r="F15" s="524">
        <v>346</v>
      </c>
      <c r="G15" s="524">
        <v>7895</v>
      </c>
    </row>
    <row r="16" spans="1:7" ht="12" customHeight="1">
      <c r="B16" s="411" t="s">
        <v>268</v>
      </c>
      <c r="C16" s="524">
        <v>31</v>
      </c>
      <c r="D16" s="524">
        <v>609</v>
      </c>
      <c r="E16" s="524">
        <v>475</v>
      </c>
      <c r="F16" s="524">
        <v>188</v>
      </c>
      <c r="G16" s="524">
        <v>3943</v>
      </c>
    </row>
    <row r="17" spans="2:7" ht="12" customHeight="1">
      <c r="B17" s="411" t="s">
        <v>269</v>
      </c>
      <c r="C17" s="524">
        <v>44</v>
      </c>
      <c r="D17" s="524">
        <v>872</v>
      </c>
      <c r="E17" s="524">
        <v>691</v>
      </c>
      <c r="F17" s="524">
        <v>276</v>
      </c>
      <c r="G17" s="524">
        <v>6001</v>
      </c>
    </row>
    <row r="18" spans="2:7" ht="12" customHeight="1">
      <c r="B18" s="411" t="s">
        <v>270</v>
      </c>
      <c r="C18" s="524">
        <v>63</v>
      </c>
      <c r="D18" s="524">
        <v>1453</v>
      </c>
      <c r="E18" s="524">
        <v>1124</v>
      </c>
      <c r="F18" s="524">
        <v>488</v>
      </c>
      <c r="G18" s="524">
        <v>11399</v>
      </c>
    </row>
    <row r="19" spans="2:7" ht="12" customHeight="1">
      <c r="B19" s="411" t="s">
        <v>271</v>
      </c>
      <c r="C19" s="524">
        <v>46</v>
      </c>
      <c r="D19" s="524">
        <v>1039</v>
      </c>
      <c r="E19" s="524">
        <v>823</v>
      </c>
      <c r="F19" s="524">
        <v>331</v>
      </c>
      <c r="G19" s="524">
        <v>7757</v>
      </c>
    </row>
    <row r="20" spans="2:7" ht="12" customHeight="1">
      <c r="B20" s="411" t="s">
        <v>272</v>
      </c>
      <c r="C20" s="524">
        <v>44</v>
      </c>
      <c r="D20" s="524">
        <v>927</v>
      </c>
      <c r="E20" s="524">
        <v>778</v>
      </c>
      <c r="F20" s="524">
        <v>325</v>
      </c>
      <c r="G20" s="524">
        <v>6259</v>
      </c>
    </row>
    <row r="21" spans="2:7" ht="12" customHeight="1">
      <c r="B21" s="411" t="s">
        <v>273</v>
      </c>
      <c r="C21" s="524">
        <v>60</v>
      </c>
      <c r="D21" s="524">
        <v>1402</v>
      </c>
      <c r="E21" s="524">
        <v>1102</v>
      </c>
      <c r="F21" s="524">
        <v>460</v>
      </c>
      <c r="G21" s="524">
        <v>10089</v>
      </c>
    </row>
    <row r="22" spans="2:7" ht="12" customHeight="1">
      <c r="B22" s="411" t="s">
        <v>274</v>
      </c>
      <c r="C22" s="524">
        <v>32</v>
      </c>
      <c r="D22" s="524">
        <v>618</v>
      </c>
      <c r="E22" s="524">
        <v>518</v>
      </c>
      <c r="F22" s="524">
        <v>209</v>
      </c>
      <c r="G22" s="524">
        <v>4147</v>
      </c>
    </row>
    <row r="23" spans="2:7" ht="12" customHeight="1">
      <c r="B23" s="411" t="s">
        <v>275</v>
      </c>
      <c r="C23" s="524">
        <v>60</v>
      </c>
      <c r="D23" s="524">
        <v>1615</v>
      </c>
      <c r="E23" s="524">
        <v>1295</v>
      </c>
      <c r="F23" s="524">
        <v>524</v>
      </c>
      <c r="G23" s="524">
        <v>12022</v>
      </c>
    </row>
    <row r="24" spans="2:7" ht="12" customHeight="1">
      <c r="B24" s="411" t="s">
        <v>276</v>
      </c>
      <c r="C24" s="524">
        <v>23</v>
      </c>
      <c r="D24" s="524">
        <v>484</v>
      </c>
      <c r="E24" s="524">
        <v>407</v>
      </c>
      <c r="F24" s="524">
        <v>168</v>
      </c>
      <c r="G24" s="524">
        <v>3464</v>
      </c>
    </row>
    <row r="25" spans="2:7" ht="12" customHeight="1">
      <c r="B25" s="411" t="s">
        <v>277</v>
      </c>
      <c r="C25" s="524">
        <v>36</v>
      </c>
      <c r="D25" s="524">
        <v>765</v>
      </c>
      <c r="E25" s="524">
        <v>630</v>
      </c>
      <c r="F25" s="524">
        <v>255</v>
      </c>
      <c r="G25" s="524">
        <v>4860</v>
      </c>
    </row>
    <row r="26" spans="2:7" ht="12" customHeight="1">
      <c r="B26" s="411" t="s">
        <v>278</v>
      </c>
      <c r="C26" s="524">
        <v>46</v>
      </c>
      <c r="D26" s="524">
        <v>1069</v>
      </c>
      <c r="E26" s="524">
        <v>859</v>
      </c>
      <c r="F26" s="524">
        <v>342</v>
      </c>
      <c r="G26" s="524">
        <v>8879</v>
      </c>
    </row>
    <row r="27" spans="2:7" ht="12" customHeight="1">
      <c r="B27" s="411" t="s">
        <v>279</v>
      </c>
      <c r="C27" s="524">
        <v>38</v>
      </c>
      <c r="D27" s="524">
        <v>892</v>
      </c>
      <c r="E27" s="524">
        <v>726</v>
      </c>
      <c r="F27" s="524">
        <v>306</v>
      </c>
      <c r="G27" s="524">
        <v>6412</v>
      </c>
    </row>
    <row r="28" spans="2:7" ht="12" customHeight="1">
      <c r="B28" s="412" t="s">
        <v>245</v>
      </c>
      <c r="C28" s="525">
        <v>721</v>
      </c>
      <c r="D28" s="525">
        <v>16576</v>
      </c>
      <c r="E28" s="525">
        <v>13305</v>
      </c>
      <c r="F28" s="525">
        <v>5475</v>
      </c>
      <c r="G28" s="525">
        <v>119937</v>
      </c>
    </row>
    <row r="29" spans="2:7" ht="12" customHeight="1">
      <c r="B29" s="34"/>
    </row>
    <row r="30" spans="2:7">
      <c r="B30" s="34"/>
      <c r="C30" s="413"/>
      <c r="D30" s="413"/>
      <c r="E30" s="413"/>
      <c r="F30" s="413"/>
      <c r="G30" s="413"/>
    </row>
    <row r="31" spans="2:7">
      <c r="B31" s="34"/>
    </row>
    <row r="32" spans="2:7">
      <c r="B32" s="34"/>
    </row>
    <row r="33" spans="2:2">
      <c r="B33" s="34"/>
    </row>
    <row r="34" spans="2:2">
      <c r="B34" s="34"/>
    </row>
    <row r="35" spans="2:2">
      <c r="B35" s="34"/>
    </row>
    <row r="36" spans="2:2">
      <c r="B36" s="34"/>
    </row>
    <row r="37" spans="2:2">
      <c r="B37" s="34"/>
    </row>
    <row r="38" spans="2:2">
      <c r="B38" s="34"/>
    </row>
    <row r="39" spans="2:2">
      <c r="B39" s="34"/>
    </row>
  </sheetData>
  <mergeCells count="12">
    <mergeCell ref="A8:G8"/>
    <mergeCell ref="A1:G1"/>
    <mergeCell ref="A3:B7"/>
    <mergeCell ref="C6:E6"/>
    <mergeCell ref="F6:G6"/>
    <mergeCell ref="F3:F5"/>
    <mergeCell ref="G3:G5"/>
    <mergeCell ref="C3:C5"/>
    <mergeCell ref="D3:E3"/>
    <mergeCell ref="D4:D5"/>
    <mergeCell ref="E4:E5"/>
    <mergeCell ref="C7:E7"/>
  </mergeCells>
  <phoneticPr fontId="32" type="noConversion"/>
  <hyperlinks>
    <hyperlink ref="A1:G1" location="Inhaltsverzeichnis!E45" display="Inhaltsverzeichnis!E45"/>
  </hyperlinks>
  <pageMargins left="0.59055118110236227" right="0.59055118110236227" top="0.78740157480314965" bottom="0.59055118110236227" header="0.31496062992125984" footer="0.23622047244094491"/>
  <pageSetup paperSize="9" firstPageNumber="22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E II 2 / E III 2 - j / 19 –  Brandenburg  &amp;G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I63"/>
  <sheetViews>
    <sheetView zoomScaleNormal="100" workbookViewId="0">
      <pane ySplit="7" topLeftCell="A8" activePane="bottomLeft" state="frozen"/>
      <selection sqref="A1:XFD1048576"/>
      <selection pane="bottomLeft" activeCell="A8" sqref="A8:H8"/>
    </sheetView>
  </sheetViews>
  <sheetFormatPr baseColWidth="10" defaultColWidth="9.77734375" defaultRowHeight="13.2"/>
  <cols>
    <col min="1" max="1" width="1.44140625" style="32" customWidth="1"/>
    <col min="2" max="2" width="22.21875" style="32" customWidth="1"/>
    <col min="3" max="8" width="10.77734375" style="32" customWidth="1"/>
    <col min="9" max="16384" width="9.77734375" style="32"/>
  </cols>
  <sheetData>
    <row r="1" spans="1:9" ht="24" customHeight="1">
      <c r="A1" s="592" t="s">
        <v>386</v>
      </c>
      <c r="B1" s="685"/>
      <c r="C1" s="685"/>
      <c r="D1" s="685"/>
      <c r="E1" s="685"/>
      <c r="F1" s="685"/>
      <c r="G1" s="685"/>
      <c r="H1" s="78"/>
    </row>
    <row r="2" spans="1:9" ht="12.75" customHeight="1"/>
    <row r="3" spans="1:9" ht="13.2" customHeight="1">
      <c r="A3" s="668" t="s">
        <v>259</v>
      </c>
      <c r="B3" s="669"/>
      <c r="C3" s="687" t="s">
        <v>280</v>
      </c>
      <c r="D3" s="687" t="s">
        <v>281</v>
      </c>
      <c r="E3" s="687" t="s">
        <v>47</v>
      </c>
      <c r="F3" s="687" t="s">
        <v>280</v>
      </c>
      <c r="G3" s="687" t="s">
        <v>281</v>
      </c>
      <c r="H3" s="689" t="s">
        <v>47</v>
      </c>
    </row>
    <row r="4" spans="1:9" ht="13.2" customHeight="1">
      <c r="A4" s="670"/>
      <c r="B4" s="671"/>
      <c r="C4" s="688"/>
      <c r="D4" s="688"/>
      <c r="E4" s="688"/>
      <c r="F4" s="688"/>
      <c r="G4" s="688"/>
      <c r="H4" s="690"/>
    </row>
    <row r="5" spans="1:9" ht="2.25" customHeight="1">
      <c r="A5" s="670"/>
      <c r="B5" s="671"/>
      <c r="C5" s="688"/>
      <c r="D5" s="688"/>
      <c r="E5" s="688"/>
      <c r="F5" s="688"/>
      <c r="G5" s="688"/>
      <c r="H5" s="690"/>
    </row>
    <row r="6" spans="1:9" ht="13.2" customHeight="1">
      <c r="A6" s="670"/>
      <c r="B6" s="671"/>
      <c r="C6" s="691" t="s">
        <v>385</v>
      </c>
      <c r="D6" s="674"/>
      <c r="E6" s="674"/>
      <c r="F6" s="691" t="s">
        <v>387</v>
      </c>
      <c r="G6" s="674"/>
      <c r="H6" s="686"/>
    </row>
    <row r="7" spans="1:9" ht="11.1" customHeight="1">
      <c r="A7" s="576"/>
      <c r="B7" s="672"/>
      <c r="C7" s="673" t="s">
        <v>7</v>
      </c>
      <c r="D7" s="674"/>
      <c r="E7" s="674"/>
      <c r="F7" s="674"/>
      <c r="G7" s="674"/>
      <c r="H7" s="686"/>
    </row>
    <row r="8" spans="1:9" ht="11.1" customHeight="1">
      <c r="A8" s="684"/>
      <c r="B8" s="684"/>
      <c r="C8" s="684"/>
      <c r="D8" s="684"/>
      <c r="E8" s="684"/>
      <c r="F8" s="684"/>
      <c r="G8" s="684"/>
      <c r="H8" s="684"/>
    </row>
    <row r="9" spans="1:9" ht="12" customHeight="1">
      <c r="B9" s="411" t="s">
        <v>262</v>
      </c>
      <c r="C9" s="524">
        <v>13704</v>
      </c>
      <c r="D9" s="524">
        <v>133</v>
      </c>
      <c r="E9" s="524">
        <v>13837</v>
      </c>
      <c r="F9" s="524">
        <v>51787</v>
      </c>
      <c r="G9" s="524">
        <v>600</v>
      </c>
      <c r="H9" s="524">
        <v>52387</v>
      </c>
      <c r="I9" s="414"/>
    </row>
    <row r="10" spans="1:9" ht="12" customHeight="1">
      <c r="B10" s="411" t="s">
        <v>263</v>
      </c>
      <c r="C10" s="524">
        <v>15042</v>
      </c>
      <c r="D10" s="524">
        <v>423</v>
      </c>
      <c r="E10" s="524">
        <v>15465</v>
      </c>
      <c r="F10" s="524">
        <v>53127</v>
      </c>
      <c r="G10" s="524">
        <v>1644</v>
      </c>
      <c r="H10" s="524">
        <v>54771</v>
      </c>
      <c r="I10" s="414"/>
    </row>
    <row r="11" spans="1:9" ht="12" customHeight="1">
      <c r="B11" s="411" t="s">
        <v>264</v>
      </c>
      <c r="C11" s="524">
        <v>17496</v>
      </c>
      <c r="D11" s="524">
        <v>40</v>
      </c>
      <c r="E11" s="524">
        <v>17536</v>
      </c>
      <c r="F11" s="524">
        <v>64258</v>
      </c>
      <c r="G11" s="524">
        <v>229</v>
      </c>
      <c r="H11" s="524">
        <v>64487</v>
      </c>
      <c r="I11" s="414"/>
    </row>
    <row r="12" spans="1:9" ht="12" customHeight="1">
      <c r="B12" s="411" t="s">
        <v>265</v>
      </c>
      <c r="C12" s="524">
        <v>29207</v>
      </c>
      <c r="D12" s="524">
        <v>42</v>
      </c>
      <c r="E12" s="524">
        <v>29249</v>
      </c>
      <c r="F12" s="524">
        <v>110533</v>
      </c>
      <c r="G12" s="524">
        <v>178</v>
      </c>
      <c r="H12" s="524">
        <v>110711</v>
      </c>
      <c r="I12" s="414"/>
    </row>
    <row r="13" spans="1:9" ht="12" customHeight="1">
      <c r="A13" s="411"/>
      <c r="C13" s="526"/>
      <c r="D13" s="526"/>
      <c r="E13" s="526"/>
      <c r="F13" s="526"/>
      <c r="G13" s="526"/>
      <c r="H13" s="524"/>
      <c r="I13" s="414"/>
    </row>
    <row r="14" spans="1:9" ht="12" customHeight="1">
      <c r="B14" s="411" t="s">
        <v>266</v>
      </c>
      <c r="C14" s="524">
        <v>27116</v>
      </c>
      <c r="D14" s="524">
        <v>474</v>
      </c>
      <c r="E14" s="524">
        <v>27590</v>
      </c>
      <c r="F14" s="524">
        <v>104257</v>
      </c>
      <c r="G14" s="524">
        <v>2750</v>
      </c>
      <c r="H14" s="524">
        <v>107007</v>
      </c>
      <c r="I14" s="414"/>
    </row>
    <row r="15" spans="1:9" ht="12" customHeight="1">
      <c r="B15" s="411" t="s">
        <v>267</v>
      </c>
      <c r="C15" s="524">
        <v>29259</v>
      </c>
      <c r="D15" s="524">
        <v>69</v>
      </c>
      <c r="E15" s="524">
        <v>29327</v>
      </c>
      <c r="F15" s="524">
        <v>115382</v>
      </c>
      <c r="G15" s="524">
        <v>321</v>
      </c>
      <c r="H15" s="524">
        <v>115703</v>
      </c>
      <c r="I15" s="414"/>
    </row>
    <row r="16" spans="1:9" ht="12" customHeight="1">
      <c r="B16" s="411" t="s">
        <v>268</v>
      </c>
      <c r="C16" s="524">
        <v>14751</v>
      </c>
      <c r="D16" s="524">
        <v>191</v>
      </c>
      <c r="E16" s="524">
        <v>14942</v>
      </c>
      <c r="F16" s="524">
        <v>63752</v>
      </c>
      <c r="G16" s="524">
        <v>1388</v>
      </c>
      <c r="H16" s="524">
        <v>65140</v>
      </c>
      <c r="I16" s="414"/>
    </row>
    <row r="17" spans="2:9" ht="12" customHeight="1">
      <c r="B17" s="411" t="s">
        <v>269</v>
      </c>
      <c r="C17" s="524">
        <v>25289</v>
      </c>
      <c r="D17" s="524">
        <v>1169</v>
      </c>
      <c r="E17" s="524">
        <v>26459</v>
      </c>
      <c r="F17" s="524">
        <v>96979</v>
      </c>
      <c r="G17" s="524">
        <v>3536</v>
      </c>
      <c r="H17" s="524">
        <v>100515</v>
      </c>
      <c r="I17" s="414"/>
    </row>
    <row r="18" spans="2:9" ht="12" customHeight="1">
      <c r="B18" s="411" t="s">
        <v>270</v>
      </c>
      <c r="C18" s="524">
        <v>43699</v>
      </c>
      <c r="D18" s="524">
        <v>967</v>
      </c>
      <c r="E18" s="524">
        <v>44666</v>
      </c>
      <c r="F18" s="524">
        <v>165338</v>
      </c>
      <c r="G18" s="524">
        <v>3535</v>
      </c>
      <c r="H18" s="524">
        <v>168873</v>
      </c>
      <c r="I18" s="414"/>
    </row>
    <row r="19" spans="2:9" ht="12" customHeight="1">
      <c r="B19" s="411" t="s">
        <v>271</v>
      </c>
      <c r="C19" s="524">
        <v>29896</v>
      </c>
      <c r="D19" s="524">
        <v>58</v>
      </c>
      <c r="E19" s="524">
        <v>29954</v>
      </c>
      <c r="F19" s="524">
        <v>103474</v>
      </c>
      <c r="G19" s="524">
        <v>244</v>
      </c>
      <c r="H19" s="524">
        <v>103717</v>
      </c>
      <c r="I19" s="414"/>
    </row>
    <row r="20" spans="2:9" ht="12" customHeight="1">
      <c r="B20" s="411" t="s">
        <v>272</v>
      </c>
      <c r="C20" s="524">
        <v>22963</v>
      </c>
      <c r="D20" s="524">
        <v>398</v>
      </c>
      <c r="E20" s="524">
        <v>23361</v>
      </c>
      <c r="F20" s="524">
        <v>98266</v>
      </c>
      <c r="G20" s="524">
        <v>1245</v>
      </c>
      <c r="H20" s="524">
        <v>99511</v>
      </c>
      <c r="I20" s="414"/>
    </row>
    <row r="21" spans="2:9" ht="12" customHeight="1">
      <c r="B21" s="411" t="s">
        <v>273</v>
      </c>
      <c r="C21" s="524">
        <v>35476</v>
      </c>
      <c r="D21" s="524">
        <v>410</v>
      </c>
      <c r="E21" s="524">
        <v>35886</v>
      </c>
      <c r="F21" s="524">
        <v>160864</v>
      </c>
      <c r="G21" s="524">
        <v>1929</v>
      </c>
      <c r="H21" s="524">
        <v>162793</v>
      </c>
      <c r="I21" s="414"/>
    </row>
    <row r="22" spans="2:9" ht="12" customHeight="1">
      <c r="B22" s="411" t="s">
        <v>274</v>
      </c>
      <c r="C22" s="524">
        <v>13988</v>
      </c>
      <c r="D22" s="524">
        <v>159</v>
      </c>
      <c r="E22" s="524">
        <v>14148</v>
      </c>
      <c r="F22" s="524">
        <v>52530</v>
      </c>
      <c r="G22" s="524">
        <v>434</v>
      </c>
      <c r="H22" s="524">
        <v>52964</v>
      </c>
      <c r="I22" s="414"/>
    </row>
    <row r="23" spans="2:9" ht="12" customHeight="1">
      <c r="B23" s="411" t="s">
        <v>275</v>
      </c>
      <c r="C23" s="524">
        <v>45678</v>
      </c>
      <c r="D23" s="524">
        <v>272</v>
      </c>
      <c r="E23" s="524">
        <v>45950</v>
      </c>
      <c r="F23" s="524">
        <v>174239</v>
      </c>
      <c r="G23" s="524">
        <v>935</v>
      </c>
      <c r="H23" s="524">
        <v>175173</v>
      </c>
      <c r="I23" s="414"/>
    </row>
    <row r="24" spans="2:9" ht="12" customHeight="1">
      <c r="B24" s="411" t="s">
        <v>276</v>
      </c>
      <c r="C24" s="524">
        <v>11622</v>
      </c>
      <c r="D24" s="524">
        <v>136</v>
      </c>
      <c r="E24" s="524">
        <v>11758</v>
      </c>
      <c r="F24" s="524">
        <v>47799</v>
      </c>
      <c r="G24" s="524">
        <v>549</v>
      </c>
      <c r="H24" s="524">
        <v>48348</v>
      </c>
      <c r="I24" s="414"/>
    </row>
    <row r="25" spans="2:9" ht="12" customHeight="1">
      <c r="B25" s="411" t="s">
        <v>277</v>
      </c>
      <c r="C25" s="524">
        <v>16030</v>
      </c>
      <c r="D25" s="524">
        <v>71</v>
      </c>
      <c r="E25" s="524">
        <v>16101</v>
      </c>
      <c r="F25" s="524">
        <v>63938</v>
      </c>
      <c r="G25" s="524">
        <v>282</v>
      </c>
      <c r="H25" s="524">
        <v>64220</v>
      </c>
      <c r="I25" s="414"/>
    </row>
    <row r="26" spans="2:9" ht="12" customHeight="1">
      <c r="B26" s="411" t="s">
        <v>278</v>
      </c>
      <c r="C26" s="524">
        <v>39752</v>
      </c>
      <c r="D26" s="524">
        <v>92</v>
      </c>
      <c r="E26" s="524">
        <v>39844</v>
      </c>
      <c r="F26" s="524">
        <v>147921</v>
      </c>
      <c r="G26" s="524">
        <v>1293</v>
      </c>
      <c r="H26" s="524">
        <v>149214</v>
      </c>
      <c r="I26" s="414"/>
    </row>
    <row r="27" spans="2:9" ht="12" customHeight="1">
      <c r="B27" s="411" t="s">
        <v>279</v>
      </c>
      <c r="C27" s="524">
        <v>24191</v>
      </c>
      <c r="D27" s="524">
        <v>226</v>
      </c>
      <c r="E27" s="524">
        <v>24417</v>
      </c>
      <c r="F27" s="524">
        <v>89209</v>
      </c>
      <c r="G27" s="524">
        <v>654</v>
      </c>
      <c r="H27" s="524">
        <v>89863</v>
      </c>
      <c r="I27" s="414"/>
    </row>
    <row r="28" spans="2:9" ht="12" customHeight="1">
      <c r="B28" s="412" t="s">
        <v>245</v>
      </c>
      <c r="C28" s="525">
        <v>455159</v>
      </c>
      <c r="D28" s="525">
        <v>5329</v>
      </c>
      <c r="E28" s="525">
        <v>460488</v>
      </c>
      <c r="F28" s="525">
        <v>1763652</v>
      </c>
      <c r="G28" s="525">
        <v>21747</v>
      </c>
      <c r="H28" s="525">
        <v>1785399</v>
      </c>
      <c r="I28" s="414"/>
    </row>
    <row r="29" spans="2:9" ht="12" customHeight="1">
      <c r="B29" s="415"/>
      <c r="C29" s="416"/>
      <c r="D29" s="416"/>
      <c r="E29" s="416"/>
      <c r="F29" s="416"/>
      <c r="G29" s="416"/>
      <c r="H29" s="416"/>
    </row>
    <row r="30" spans="2:9" s="418" customFormat="1" ht="10.050000000000001" customHeight="1">
      <c r="B30" s="417"/>
    </row>
    <row r="31" spans="2:9" s="418" customFormat="1" ht="10.199999999999999">
      <c r="B31" s="417"/>
    </row>
    <row r="32" spans="2:9" s="418" customFormat="1" ht="10.050000000000001" customHeight="1">
      <c r="B32" s="417"/>
    </row>
    <row r="33" spans="2:2" s="418" customFormat="1" ht="10.050000000000001" customHeight="1">
      <c r="B33" s="417"/>
    </row>
    <row r="34" spans="2:2" s="418" customFormat="1" ht="12.75" customHeight="1">
      <c r="B34" s="417"/>
    </row>
    <row r="35" spans="2:2" s="418" customFormat="1" ht="10.050000000000001" customHeight="1">
      <c r="B35" s="417"/>
    </row>
    <row r="36" spans="2:2" s="418" customFormat="1" ht="10.199999999999999">
      <c r="B36" s="417"/>
    </row>
    <row r="37" spans="2:2" s="418" customFormat="1" ht="10.050000000000001" customHeight="1">
      <c r="B37" s="417"/>
    </row>
    <row r="38" spans="2:2" s="418" customFormat="1" ht="10.050000000000001" customHeight="1">
      <c r="B38" s="417"/>
    </row>
    <row r="39" spans="2:2" s="418" customFormat="1" ht="12.75" customHeight="1">
      <c r="B39" s="417"/>
    </row>
    <row r="40" spans="2:2" s="418" customFormat="1" ht="10.050000000000001" customHeight="1">
      <c r="B40" s="417"/>
    </row>
    <row r="41" spans="2:2" s="418" customFormat="1" ht="12.75" customHeight="1">
      <c r="B41" s="417"/>
    </row>
    <row r="42" spans="2:2" s="418" customFormat="1" ht="10.050000000000001" customHeight="1">
      <c r="B42" s="417"/>
    </row>
    <row r="43" spans="2:2" s="418" customFormat="1" ht="10.199999999999999">
      <c r="B43" s="417"/>
    </row>
    <row r="44" spans="2:2" s="418" customFormat="1" ht="10.5" customHeight="1">
      <c r="B44" s="417"/>
    </row>
    <row r="45" spans="2:2" s="418" customFormat="1" ht="10.050000000000001" customHeight="1">
      <c r="B45" s="417"/>
    </row>
    <row r="46" spans="2:2" s="418" customFormat="1" ht="10.199999999999999">
      <c r="B46" s="417"/>
    </row>
    <row r="47" spans="2:2" s="418" customFormat="1" ht="10.050000000000001" customHeight="1">
      <c r="B47" s="417"/>
    </row>
    <row r="48" spans="2:2" s="418" customFormat="1" ht="10.199999999999999">
      <c r="B48" s="417"/>
    </row>
    <row r="49" spans="2:8" s="418" customFormat="1" ht="10.050000000000001" customHeight="1">
      <c r="B49" s="417"/>
    </row>
    <row r="50" spans="2:8">
      <c r="B50" s="417"/>
      <c r="C50" s="419"/>
      <c r="D50" s="419"/>
      <c r="E50" s="419"/>
      <c r="F50" s="419"/>
      <c r="G50" s="419"/>
      <c r="H50" s="420"/>
    </row>
    <row r="51" spans="2:8" ht="16.2" customHeight="1">
      <c r="B51" s="417"/>
      <c r="C51" s="419"/>
      <c r="D51" s="419"/>
      <c r="E51" s="419"/>
      <c r="F51" s="419"/>
      <c r="G51" s="419"/>
      <c r="H51" s="420"/>
    </row>
    <row r="52" spans="2:8" ht="10.050000000000001" customHeight="1">
      <c r="B52" s="417"/>
      <c r="C52" s="419"/>
      <c r="D52" s="419"/>
      <c r="E52" s="419"/>
      <c r="F52" s="419"/>
      <c r="G52" s="419"/>
      <c r="H52" s="421"/>
    </row>
    <row r="53" spans="2:8" ht="10.050000000000001" customHeight="1">
      <c r="B53" s="417"/>
      <c r="C53" s="418"/>
      <c r="D53" s="418"/>
      <c r="E53" s="418"/>
      <c r="F53" s="418"/>
      <c r="G53" s="418"/>
      <c r="H53" s="420"/>
    </row>
    <row r="54" spans="2:8">
      <c r="B54" s="417"/>
      <c r="C54" s="418"/>
      <c r="D54" s="418"/>
      <c r="E54" s="418"/>
      <c r="F54" s="418"/>
      <c r="G54" s="418"/>
      <c r="H54" s="420"/>
    </row>
    <row r="55" spans="2:8">
      <c r="B55" s="417"/>
      <c r="C55" s="418"/>
      <c r="D55" s="418"/>
      <c r="E55" s="418"/>
      <c r="F55" s="418"/>
      <c r="G55" s="418"/>
      <c r="H55" s="420"/>
    </row>
    <row r="56" spans="2:8">
      <c r="B56" s="418"/>
      <c r="C56" s="418"/>
      <c r="D56" s="418"/>
      <c r="E56" s="418"/>
      <c r="F56" s="418"/>
      <c r="G56" s="418"/>
      <c r="H56" s="420"/>
    </row>
    <row r="57" spans="2:8">
      <c r="B57" s="418"/>
      <c r="C57" s="418"/>
      <c r="D57" s="418"/>
      <c r="E57" s="418"/>
      <c r="F57" s="418"/>
      <c r="G57" s="418"/>
      <c r="H57" s="420"/>
    </row>
    <row r="58" spans="2:8">
      <c r="B58" s="418"/>
      <c r="C58" s="418"/>
      <c r="D58" s="418"/>
      <c r="E58" s="418"/>
      <c r="F58" s="418"/>
      <c r="G58" s="418"/>
      <c r="H58" s="420"/>
    </row>
    <row r="59" spans="2:8" ht="10.050000000000001" customHeight="1">
      <c r="B59" s="418"/>
      <c r="C59" s="418"/>
      <c r="D59" s="418"/>
      <c r="E59" s="418"/>
      <c r="F59" s="418"/>
      <c r="G59" s="418"/>
      <c r="H59" s="420"/>
    </row>
    <row r="60" spans="2:8">
      <c r="B60" s="418"/>
      <c r="C60" s="418"/>
      <c r="D60" s="418"/>
      <c r="E60" s="418"/>
      <c r="F60" s="418"/>
      <c r="G60" s="418"/>
      <c r="H60" s="420"/>
    </row>
    <row r="61" spans="2:8" ht="10.050000000000001" customHeight="1">
      <c r="B61" s="418"/>
      <c r="C61" s="418"/>
      <c r="D61" s="418"/>
      <c r="E61" s="418"/>
      <c r="F61" s="418"/>
      <c r="G61" s="418"/>
      <c r="H61" s="420"/>
    </row>
    <row r="62" spans="2:8" ht="25.2" customHeight="1">
      <c r="B62" s="418"/>
      <c r="C62" s="418"/>
      <c r="D62" s="418"/>
      <c r="E62" s="418"/>
      <c r="F62" s="418"/>
      <c r="G62" s="418"/>
      <c r="H62" s="421"/>
    </row>
    <row r="63" spans="2:8">
      <c r="B63" s="422"/>
      <c r="C63" s="421"/>
      <c r="D63" s="421"/>
      <c r="E63" s="421"/>
      <c r="F63" s="421"/>
      <c r="G63" s="421"/>
      <c r="H63" s="421"/>
    </row>
  </sheetData>
  <mergeCells count="12">
    <mergeCell ref="A8:H8"/>
    <mergeCell ref="A1:G1"/>
    <mergeCell ref="A3:B7"/>
    <mergeCell ref="C7:H7"/>
    <mergeCell ref="F3:F5"/>
    <mergeCell ref="G3:G5"/>
    <mergeCell ref="H3:H5"/>
    <mergeCell ref="C3:C5"/>
    <mergeCell ref="D3:D5"/>
    <mergeCell ref="E3:E5"/>
    <mergeCell ref="C6:E6"/>
    <mergeCell ref="F6:H6"/>
  </mergeCells>
  <phoneticPr fontId="32" type="noConversion"/>
  <hyperlinks>
    <hyperlink ref="A1:G1" location="Inhaltsverzeichnis!A53" display="Inhaltsverzeichnis!A53"/>
  </hyperlinks>
  <pageMargins left="0.59055118110236227" right="0.59055118110236227" top="0.78740157480314965" bottom="0.59055118110236227" header="0.31496062992125984" footer="0.23622047244094491"/>
  <pageSetup paperSize="9" firstPageNumber="23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E II 2 / E III 2 - j / 19 –  Brandenburg  &amp;G</oddFoot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6"/>
  <sheetViews>
    <sheetView zoomScaleNormal="100" workbookViewId="0">
      <pane ySplit="8" topLeftCell="A9" activePane="bottomLeft" state="frozen"/>
      <selection sqref="A1:XFD1048576"/>
      <selection pane="bottomLeft" activeCell="A9" sqref="A9:I9"/>
    </sheetView>
  </sheetViews>
  <sheetFormatPr baseColWidth="10" defaultRowHeight="13.2"/>
  <cols>
    <col min="1" max="1" width="1.44140625" customWidth="1"/>
    <col min="2" max="2" width="9" customWidth="1"/>
    <col min="3" max="3" width="8.6640625" customWidth="1"/>
    <col min="4" max="4" width="9.5546875" customWidth="1"/>
    <col min="5" max="5" width="9.88671875" customWidth="1"/>
    <col min="6" max="6" width="9.21875" customWidth="1"/>
    <col min="7" max="7" width="9.5546875" customWidth="1"/>
    <col min="8" max="8" width="9.88671875" customWidth="1"/>
    <col min="9" max="9" width="10.109375" customWidth="1"/>
  </cols>
  <sheetData>
    <row r="1" spans="1:10" ht="25.5" customHeight="1">
      <c r="A1" s="590" t="s">
        <v>388</v>
      </c>
      <c r="B1" s="590"/>
      <c r="C1" s="590"/>
      <c r="D1" s="590"/>
      <c r="E1" s="590"/>
      <c r="F1" s="590"/>
      <c r="G1" s="590"/>
      <c r="H1" s="590"/>
      <c r="I1" s="590"/>
    </row>
    <row r="2" spans="1:10">
      <c r="B2" s="454"/>
      <c r="C2" s="454"/>
      <c r="D2" s="454"/>
      <c r="E2" s="454"/>
      <c r="F2" s="454"/>
      <c r="G2" s="454"/>
      <c r="H2" s="454"/>
      <c r="I2" s="454"/>
    </row>
    <row r="3" spans="1:10" ht="12.45" customHeight="1">
      <c r="A3" s="707" t="s">
        <v>390</v>
      </c>
      <c r="B3" s="708"/>
      <c r="C3" s="698" t="s">
        <v>289</v>
      </c>
      <c r="D3" s="698" t="s">
        <v>290</v>
      </c>
      <c r="E3" s="700" t="s">
        <v>336</v>
      </c>
      <c r="F3" s="698" t="s">
        <v>291</v>
      </c>
      <c r="G3" s="703" t="s">
        <v>292</v>
      </c>
      <c r="H3" s="703"/>
      <c r="I3" s="704"/>
      <c r="J3" s="539"/>
    </row>
    <row r="4" spans="1:10">
      <c r="A4" s="709"/>
      <c r="B4" s="710"/>
      <c r="C4" s="699"/>
      <c r="D4" s="699"/>
      <c r="E4" s="701"/>
      <c r="F4" s="699"/>
      <c r="G4" s="705" t="s">
        <v>248</v>
      </c>
      <c r="H4" s="705" t="s">
        <v>337</v>
      </c>
      <c r="I4" s="704" t="s">
        <v>293</v>
      </c>
      <c r="J4" s="539"/>
    </row>
    <row r="5" spans="1:10">
      <c r="A5" s="709"/>
      <c r="B5" s="710"/>
      <c r="C5" s="699"/>
      <c r="D5" s="699"/>
      <c r="E5" s="701"/>
      <c r="F5" s="699"/>
      <c r="G5" s="705"/>
      <c r="H5" s="699"/>
      <c r="I5" s="699"/>
      <c r="J5" s="539" t="s">
        <v>4</v>
      </c>
    </row>
    <row r="6" spans="1:10">
      <c r="A6" s="709"/>
      <c r="B6" s="710"/>
      <c r="C6" s="699"/>
      <c r="D6" s="699"/>
      <c r="E6" s="701"/>
      <c r="F6" s="699"/>
      <c r="G6" s="705"/>
      <c r="H6" s="699"/>
      <c r="I6" s="699"/>
      <c r="J6" s="539"/>
    </row>
    <row r="7" spans="1:10">
      <c r="A7" s="709"/>
      <c r="B7" s="710"/>
      <c r="C7" s="699"/>
      <c r="D7" s="699"/>
      <c r="E7" s="702"/>
      <c r="F7" s="699"/>
      <c r="G7" s="705"/>
      <c r="H7" s="699"/>
      <c r="I7" s="699"/>
      <c r="J7" s="539"/>
    </row>
    <row r="8" spans="1:10">
      <c r="A8" s="711"/>
      <c r="B8" s="712"/>
      <c r="C8" s="692" t="s">
        <v>3</v>
      </c>
      <c r="D8" s="693"/>
      <c r="E8" s="693"/>
      <c r="F8" s="694" t="s">
        <v>7</v>
      </c>
      <c r="G8" s="695"/>
      <c r="H8" s="540" t="s">
        <v>294</v>
      </c>
      <c r="I8" s="540" t="s">
        <v>295</v>
      </c>
      <c r="J8" s="539"/>
    </row>
    <row r="9" spans="1:10">
      <c r="A9" s="706"/>
      <c r="B9" s="706"/>
      <c r="C9" s="706"/>
      <c r="D9" s="706"/>
      <c r="E9" s="706"/>
      <c r="F9" s="706"/>
      <c r="G9" s="706"/>
      <c r="H9" s="706"/>
      <c r="I9" s="706"/>
    </row>
    <row r="10" spans="1:10">
      <c r="B10" s="445"/>
      <c r="C10" s="696" t="s">
        <v>83</v>
      </c>
      <c r="D10" s="696"/>
      <c r="E10" s="696"/>
      <c r="F10" s="696"/>
      <c r="G10" s="696"/>
      <c r="H10" s="696"/>
      <c r="I10" s="696"/>
    </row>
    <row r="11" spans="1:10" ht="12.45" customHeight="1">
      <c r="B11" s="446">
        <v>2009</v>
      </c>
      <c r="C11" s="527">
        <v>253</v>
      </c>
      <c r="D11" s="527">
        <v>207</v>
      </c>
      <c r="E11" s="527">
        <v>13204</v>
      </c>
      <c r="F11" s="527">
        <v>1619279</v>
      </c>
      <c r="G11" s="527">
        <v>56047</v>
      </c>
      <c r="H11" s="527">
        <v>4245</v>
      </c>
      <c r="I11" s="529">
        <v>3.5</v>
      </c>
    </row>
    <row r="12" spans="1:10">
      <c r="B12" s="446">
        <v>2010</v>
      </c>
      <c r="C12" s="527">
        <v>255</v>
      </c>
      <c r="D12" s="527">
        <v>199</v>
      </c>
      <c r="E12" s="527">
        <v>13432</v>
      </c>
      <c r="F12" s="527">
        <v>1713578</v>
      </c>
      <c r="G12" s="527">
        <v>66735</v>
      </c>
      <c r="H12" s="527">
        <v>4968</v>
      </c>
      <c r="I12" s="530">
        <v>3.9</v>
      </c>
    </row>
    <row r="13" spans="1:10">
      <c r="B13" s="446">
        <v>2011</v>
      </c>
      <c r="C13" s="527">
        <v>280</v>
      </c>
      <c r="D13" s="527">
        <v>237</v>
      </c>
      <c r="E13" s="527">
        <v>14322</v>
      </c>
      <c r="F13" s="527">
        <v>1948961</v>
      </c>
      <c r="G13" s="527">
        <v>68932</v>
      </c>
      <c r="H13" s="527">
        <v>4813</v>
      </c>
      <c r="I13" s="529">
        <v>3.5</v>
      </c>
    </row>
    <row r="14" spans="1:10">
      <c r="B14" s="446">
        <v>2012</v>
      </c>
      <c r="C14" s="527">
        <v>281</v>
      </c>
      <c r="D14" s="527">
        <v>240</v>
      </c>
      <c r="E14" s="527">
        <v>14256</v>
      </c>
      <c r="F14" s="527">
        <v>1958339</v>
      </c>
      <c r="G14" s="527">
        <v>59064</v>
      </c>
      <c r="H14" s="527">
        <v>4143</v>
      </c>
      <c r="I14" s="530">
        <v>3</v>
      </c>
    </row>
    <row r="15" spans="1:10">
      <c r="B15" s="446">
        <v>2013</v>
      </c>
      <c r="C15" s="527">
        <v>283</v>
      </c>
      <c r="D15" s="527">
        <v>233</v>
      </c>
      <c r="E15" s="527">
        <v>14440</v>
      </c>
      <c r="F15" s="527">
        <v>1960504</v>
      </c>
      <c r="G15" s="527">
        <v>67585</v>
      </c>
      <c r="H15" s="527">
        <v>4680</v>
      </c>
      <c r="I15" s="530">
        <v>3.4</v>
      </c>
    </row>
    <row r="16" spans="1:10">
      <c r="B16" s="446">
        <v>2014</v>
      </c>
      <c r="C16" s="527">
        <v>272</v>
      </c>
      <c r="D16" s="527">
        <v>235</v>
      </c>
      <c r="E16" s="527">
        <v>13929</v>
      </c>
      <c r="F16" s="527">
        <v>2023896</v>
      </c>
      <c r="G16" s="527">
        <v>69833</v>
      </c>
      <c r="H16" s="527">
        <v>5013</v>
      </c>
      <c r="I16" s="530">
        <v>3.5</v>
      </c>
    </row>
    <row r="17" spans="2:9">
      <c r="B17" s="446">
        <v>2015</v>
      </c>
      <c r="C17" s="527">
        <v>265</v>
      </c>
      <c r="D17" s="527">
        <v>245</v>
      </c>
      <c r="E17" s="527">
        <v>14065</v>
      </c>
      <c r="F17" s="527">
        <v>2164840</v>
      </c>
      <c r="G17" s="527">
        <v>74238</v>
      </c>
      <c r="H17" s="527">
        <v>5278</v>
      </c>
      <c r="I17" s="530">
        <v>3.4</v>
      </c>
    </row>
    <row r="18" spans="2:9">
      <c r="B18" s="446">
        <v>2016</v>
      </c>
      <c r="C18" s="527">
        <v>271</v>
      </c>
      <c r="D18" s="527">
        <v>247</v>
      </c>
      <c r="E18" s="527">
        <v>14386</v>
      </c>
      <c r="F18" s="527">
        <v>2309921</v>
      </c>
      <c r="G18" s="527">
        <v>118698</v>
      </c>
      <c r="H18" s="527">
        <v>8251</v>
      </c>
      <c r="I18" s="530">
        <v>5.0999999999999996</v>
      </c>
    </row>
    <row r="19" spans="2:9">
      <c r="B19" s="446">
        <v>2017</v>
      </c>
      <c r="C19" s="528">
        <v>277</v>
      </c>
      <c r="D19" s="528">
        <v>258</v>
      </c>
      <c r="E19" s="527">
        <v>14279</v>
      </c>
      <c r="F19" s="527">
        <v>2419326</v>
      </c>
      <c r="G19" s="527">
        <v>94091</v>
      </c>
      <c r="H19" s="527">
        <v>6589</v>
      </c>
      <c r="I19" s="530">
        <v>3.9</v>
      </c>
    </row>
    <row r="20" spans="2:9">
      <c r="B20" s="446">
        <v>2018</v>
      </c>
      <c r="C20" s="528">
        <v>287</v>
      </c>
      <c r="D20" s="528">
        <v>257</v>
      </c>
      <c r="E20" s="527">
        <v>15065</v>
      </c>
      <c r="F20" s="527">
        <v>2555733</v>
      </c>
      <c r="G20" s="527">
        <v>94817</v>
      </c>
      <c r="H20" s="527">
        <v>6294</v>
      </c>
      <c r="I20" s="530">
        <v>3.7</v>
      </c>
    </row>
    <row r="21" spans="2:9">
      <c r="B21" s="446"/>
      <c r="C21" s="447"/>
      <c r="D21" s="447"/>
      <c r="E21" s="447"/>
      <c r="F21" s="447"/>
      <c r="G21" s="448"/>
      <c r="H21" s="448"/>
      <c r="I21" s="449"/>
    </row>
    <row r="22" spans="2:9">
      <c r="B22" s="446"/>
      <c r="C22" s="697" t="s">
        <v>185</v>
      </c>
      <c r="D22" s="697"/>
      <c r="E22" s="697"/>
      <c r="F22" s="697"/>
      <c r="G22" s="697"/>
      <c r="H22" s="697"/>
      <c r="I22" s="697"/>
    </row>
    <row r="23" spans="2:9">
      <c r="B23" s="446">
        <v>2010</v>
      </c>
      <c r="C23" s="531">
        <v>0.8</v>
      </c>
      <c r="D23" s="531">
        <v>-3.9</v>
      </c>
      <c r="E23" s="531">
        <v>1.7</v>
      </c>
      <c r="F23" s="531">
        <v>5.8</v>
      </c>
      <c r="G23" s="531">
        <v>19.100000000000001</v>
      </c>
      <c r="H23" s="531">
        <v>17</v>
      </c>
      <c r="I23" s="531" t="s">
        <v>296</v>
      </c>
    </row>
    <row r="24" spans="2:9">
      <c r="B24" s="446">
        <v>2011</v>
      </c>
      <c r="C24" s="531">
        <v>9.8000000000000007</v>
      </c>
      <c r="D24" s="531">
        <v>19.100000000000001</v>
      </c>
      <c r="E24" s="531">
        <v>6.6</v>
      </c>
      <c r="F24" s="531">
        <v>13.7</v>
      </c>
      <c r="G24" s="531">
        <v>3.3</v>
      </c>
      <c r="H24" s="531" t="s">
        <v>311</v>
      </c>
      <c r="I24" s="531" t="s">
        <v>5</v>
      </c>
    </row>
    <row r="25" spans="2:9">
      <c r="B25" s="446">
        <v>2012</v>
      </c>
      <c r="C25" s="531">
        <v>0.4</v>
      </c>
      <c r="D25" s="531">
        <v>1.3</v>
      </c>
      <c r="E25" s="531" t="s">
        <v>312</v>
      </c>
      <c r="F25" s="531">
        <v>0.5</v>
      </c>
      <c r="G25" s="531" t="s">
        <v>313</v>
      </c>
      <c r="H25" s="531" t="s">
        <v>314</v>
      </c>
      <c r="I25" s="531" t="s">
        <v>5</v>
      </c>
    </row>
    <row r="26" spans="2:9">
      <c r="B26" s="446">
        <v>2013</v>
      </c>
      <c r="C26" s="531">
        <v>0.7</v>
      </c>
      <c r="D26" s="531" t="s">
        <v>315</v>
      </c>
      <c r="E26" s="531">
        <v>1.3</v>
      </c>
      <c r="F26" s="531">
        <v>0.1</v>
      </c>
      <c r="G26" s="531">
        <v>14.4</v>
      </c>
      <c r="H26" s="531">
        <v>13</v>
      </c>
      <c r="I26" s="531" t="s">
        <v>5</v>
      </c>
    </row>
    <row r="27" spans="2:9">
      <c r="B27" s="446">
        <v>2014</v>
      </c>
      <c r="C27" s="531" t="s">
        <v>316</v>
      </c>
      <c r="D27" s="531">
        <v>0.9</v>
      </c>
      <c r="E27" s="531" t="s">
        <v>317</v>
      </c>
      <c r="F27" s="531">
        <v>3.2</v>
      </c>
      <c r="G27" s="531">
        <v>3.3</v>
      </c>
      <c r="H27" s="531">
        <v>7.1</v>
      </c>
      <c r="I27" s="531" t="s">
        <v>296</v>
      </c>
    </row>
    <row r="28" spans="2:9">
      <c r="B28" s="446">
        <v>2015</v>
      </c>
      <c r="C28" s="531" t="s">
        <v>318</v>
      </c>
      <c r="D28" s="531">
        <v>4.3</v>
      </c>
      <c r="E28" s="531">
        <v>1</v>
      </c>
      <c r="F28" s="531">
        <v>7</v>
      </c>
      <c r="G28" s="531">
        <v>6.3</v>
      </c>
      <c r="H28" s="531">
        <v>5.3</v>
      </c>
      <c r="I28" s="531" t="s">
        <v>5</v>
      </c>
    </row>
    <row r="29" spans="2:9">
      <c r="B29" s="446">
        <v>2016</v>
      </c>
      <c r="C29" s="529">
        <v>2.2999999999999998</v>
      </c>
      <c r="D29" s="529">
        <v>0.8</v>
      </c>
      <c r="E29" s="529">
        <v>2.2999999999999998</v>
      </c>
      <c r="F29" s="529">
        <v>6.7</v>
      </c>
      <c r="G29" s="529">
        <v>59.9</v>
      </c>
      <c r="H29" s="529">
        <v>56.3</v>
      </c>
      <c r="I29" s="531" t="s">
        <v>5</v>
      </c>
    </row>
    <row r="30" spans="2:9">
      <c r="B30" s="446">
        <v>2017</v>
      </c>
      <c r="C30" s="529">
        <v>2.2000000000000002</v>
      </c>
      <c r="D30" s="529">
        <v>4.5</v>
      </c>
      <c r="E30" s="529" t="s">
        <v>324</v>
      </c>
      <c r="F30" s="529">
        <v>4.7</v>
      </c>
      <c r="G30" s="529" t="s">
        <v>342</v>
      </c>
      <c r="H30" s="529" t="s">
        <v>343</v>
      </c>
      <c r="I30" s="531" t="s">
        <v>5</v>
      </c>
    </row>
    <row r="31" spans="2:9">
      <c r="B31" s="446">
        <v>2018</v>
      </c>
      <c r="C31" s="529">
        <v>3.6</v>
      </c>
      <c r="D31" s="529">
        <v>-0.4</v>
      </c>
      <c r="E31" s="529">
        <v>5.5</v>
      </c>
      <c r="F31" s="529">
        <v>5.6</v>
      </c>
      <c r="G31" s="529">
        <v>0.8</v>
      </c>
      <c r="H31" s="529">
        <v>-4.5</v>
      </c>
      <c r="I31" s="531" t="s">
        <v>5</v>
      </c>
    </row>
    <row r="32" spans="2:9">
      <c r="B32" s="446"/>
      <c r="C32" s="443"/>
      <c r="D32" s="444"/>
      <c r="E32" s="451"/>
      <c r="F32" s="444"/>
      <c r="G32" s="444"/>
      <c r="H32" s="444"/>
      <c r="I32" s="450"/>
    </row>
    <row r="33" spans="2:9">
      <c r="B33" s="445"/>
      <c r="C33" s="696" t="s">
        <v>53</v>
      </c>
      <c r="D33" s="696"/>
      <c r="E33" s="696"/>
      <c r="F33" s="696"/>
      <c r="G33" s="696"/>
      <c r="H33" s="696"/>
      <c r="I33" s="696"/>
    </row>
    <row r="34" spans="2:9">
      <c r="B34" s="446">
        <v>2009</v>
      </c>
      <c r="C34" s="527">
        <v>202</v>
      </c>
      <c r="D34" s="527">
        <v>170</v>
      </c>
      <c r="E34" s="527">
        <v>7551</v>
      </c>
      <c r="F34" s="527">
        <v>676404</v>
      </c>
      <c r="G34" s="527">
        <v>11689</v>
      </c>
      <c r="H34" s="527">
        <v>1548</v>
      </c>
      <c r="I34" s="529">
        <v>1.7</v>
      </c>
    </row>
    <row r="35" spans="2:9">
      <c r="B35" s="446">
        <v>2010</v>
      </c>
      <c r="C35" s="527">
        <v>222</v>
      </c>
      <c r="D35" s="527">
        <v>195</v>
      </c>
      <c r="E35" s="527">
        <v>8211</v>
      </c>
      <c r="F35" s="527">
        <v>787285</v>
      </c>
      <c r="G35" s="527">
        <v>16297</v>
      </c>
      <c r="H35" s="527">
        <v>1985</v>
      </c>
      <c r="I35" s="530">
        <v>2.1</v>
      </c>
    </row>
    <row r="36" spans="2:9">
      <c r="B36" s="446">
        <v>2011</v>
      </c>
      <c r="C36" s="527">
        <v>235</v>
      </c>
      <c r="D36" s="527">
        <v>207</v>
      </c>
      <c r="E36" s="527">
        <v>8463</v>
      </c>
      <c r="F36" s="527">
        <v>843760</v>
      </c>
      <c r="G36" s="527">
        <v>19445</v>
      </c>
      <c r="H36" s="527">
        <v>2298</v>
      </c>
      <c r="I36" s="529">
        <v>2.2999999999999998</v>
      </c>
    </row>
    <row r="37" spans="2:9">
      <c r="B37" s="446">
        <v>2012</v>
      </c>
      <c r="C37" s="527">
        <v>236</v>
      </c>
      <c r="D37" s="527">
        <v>200</v>
      </c>
      <c r="E37" s="527">
        <v>8735</v>
      </c>
      <c r="F37" s="527">
        <v>876957</v>
      </c>
      <c r="G37" s="527">
        <v>16924</v>
      </c>
      <c r="H37" s="527">
        <v>1937</v>
      </c>
      <c r="I37" s="530">
        <v>1.9</v>
      </c>
    </row>
    <row r="38" spans="2:9">
      <c r="B38" s="446">
        <v>2013</v>
      </c>
      <c r="C38" s="527">
        <v>242</v>
      </c>
      <c r="D38" s="527">
        <v>220</v>
      </c>
      <c r="E38" s="527">
        <v>8908</v>
      </c>
      <c r="F38" s="527">
        <v>878788</v>
      </c>
      <c r="G38" s="527">
        <v>18968</v>
      </c>
      <c r="H38" s="527">
        <v>2129</v>
      </c>
      <c r="I38" s="530">
        <v>2.2000000000000002</v>
      </c>
    </row>
    <row r="39" spans="2:9">
      <c r="B39" s="446">
        <v>2014</v>
      </c>
      <c r="C39" s="527">
        <v>254</v>
      </c>
      <c r="D39" s="527">
        <v>220</v>
      </c>
      <c r="E39" s="527">
        <v>9344</v>
      </c>
      <c r="F39" s="527">
        <v>953116</v>
      </c>
      <c r="G39" s="527">
        <v>20375</v>
      </c>
      <c r="H39" s="527">
        <v>2181</v>
      </c>
      <c r="I39" s="530">
        <v>2.1</v>
      </c>
    </row>
    <row r="40" spans="2:9">
      <c r="B40" s="446">
        <v>2015</v>
      </c>
      <c r="C40" s="527">
        <v>252</v>
      </c>
      <c r="D40" s="527">
        <v>221</v>
      </c>
      <c r="E40" s="527">
        <v>9562</v>
      </c>
      <c r="F40" s="527">
        <v>973974</v>
      </c>
      <c r="G40" s="527">
        <v>20820</v>
      </c>
      <c r="H40" s="527">
        <v>2177</v>
      </c>
      <c r="I40" s="530">
        <v>2.1</v>
      </c>
    </row>
    <row r="41" spans="2:9">
      <c r="B41" s="446">
        <v>2016</v>
      </c>
      <c r="C41" s="528">
        <v>257</v>
      </c>
      <c r="D41" s="528">
        <v>233</v>
      </c>
      <c r="E41" s="527">
        <v>9798</v>
      </c>
      <c r="F41" s="527">
        <v>1023950</v>
      </c>
      <c r="G41" s="527">
        <v>21831</v>
      </c>
      <c r="H41" s="527">
        <v>2228</v>
      </c>
      <c r="I41" s="529">
        <v>2.1</v>
      </c>
    </row>
    <row r="42" spans="2:9">
      <c r="B42" s="446">
        <v>2017</v>
      </c>
      <c r="C42" s="528">
        <v>263</v>
      </c>
      <c r="D42" s="528">
        <v>237</v>
      </c>
      <c r="E42" s="527">
        <v>9962</v>
      </c>
      <c r="F42" s="527">
        <v>1086743</v>
      </c>
      <c r="G42" s="527">
        <v>24011</v>
      </c>
      <c r="H42" s="527">
        <v>2410</v>
      </c>
      <c r="I42" s="529">
        <v>2.2000000000000002</v>
      </c>
    </row>
    <row r="43" spans="2:9">
      <c r="B43" s="446">
        <v>2018</v>
      </c>
      <c r="C43" s="528">
        <v>264</v>
      </c>
      <c r="D43" s="528">
        <v>243</v>
      </c>
      <c r="E43" s="527">
        <v>10171</v>
      </c>
      <c r="F43" s="527">
        <v>1121182</v>
      </c>
      <c r="G43" s="527">
        <v>29490</v>
      </c>
      <c r="H43" s="527">
        <v>2899</v>
      </c>
      <c r="I43" s="529">
        <v>2.6</v>
      </c>
    </row>
    <row r="44" spans="2:9">
      <c r="B44" s="452"/>
      <c r="C44" s="452"/>
      <c r="D44" s="452"/>
      <c r="E44" s="452"/>
      <c r="F44" s="452"/>
      <c r="G44" s="452"/>
      <c r="H44" s="452"/>
      <c r="I44" s="452"/>
    </row>
    <row r="45" spans="2:9">
      <c r="C45" s="697" t="s">
        <v>185</v>
      </c>
      <c r="D45" s="697"/>
      <c r="E45" s="697"/>
      <c r="F45" s="697"/>
      <c r="G45" s="697"/>
      <c r="H45" s="697"/>
      <c r="I45" s="697"/>
    </row>
    <row r="46" spans="2:9">
      <c r="B46" s="446">
        <v>2010</v>
      </c>
      <c r="C46" s="531">
        <v>9.9</v>
      </c>
      <c r="D46" s="531">
        <v>14.7</v>
      </c>
      <c r="E46" s="531">
        <v>8.6999999999999993</v>
      </c>
      <c r="F46" s="531">
        <v>16.399999999999999</v>
      </c>
      <c r="G46" s="531">
        <v>39.4</v>
      </c>
      <c r="H46" s="531">
        <v>28.2</v>
      </c>
      <c r="I46" s="531" t="s">
        <v>296</v>
      </c>
    </row>
    <row r="47" spans="2:9">
      <c r="B47" s="446">
        <v>2011</v>
      </c>
      <c r="C47" s="531">
        <v>5.9</v>
      </c>
      <c r="D47" s="531">
        <v>6.2</v>
      </c>
      <c r="E47" s="531">
        <v>3.1</v>
      </c>
      <c r="F47" s="531">
        <v>7.2</v>
      </c>
      <c r="G47" s="531">
        <v>19.3</v>
      </c>
      <c r="H47" s="531">
        <v>15.8</v>
      </c>
      <c r="I47" s="531" t="s">
        <v>5</v>
      </c>
    </row>
    <row r="48" spans="2:9">
      <c r="B48" s="446">
        <v>2012</v>
      </c>
      <c r="C48" s="531">
        <v>0.4</v>
      </c>
      <c r="D48" s="531" t="s">
        <v>319</v>
      </c>
      <c r="E48" s="531">
        <v>3.2</v>
      </c>
      <c r="F48" s="531">
        <v>3.9</v>
      </c>
      <c r="G48" s="531" t="s">
        <v>320</v>
      </c>
      <c r="H48" s="531" t="s">
        <v>321</v>
      </c>
      <c r="I48" s="531" t="s">
        <v>5</v>
      </c>
    </row>
    <row r="49" spans="2:9">
      <c r="B49" s="446">
        <v>2013</v>
      </c>
      <c r="C49" s="531">
        <v>2.5</v>
      </c>
      <c r="D49" s="531">
        <v>10</v>
      </c>
      <c r="E49" s="531">
        <v>2</v>
      </c>
      <c r="F49" s="531">
        <v>0.2</v>
      </c>
      <c r="G49" s="531">
        <v>12.1</v>
      </c>
      <c r="H49" s="531">
        <v>9.9</v>
      </c>
      <c r="I49" s="531" t="s">
        <v>5</v>
      </c>
    </row>
    <row r="50" spans="2:9">
      <c r="B50" s="446">
        <v>2014</v>
      </c>
      <c r="C50" s="531">
        <v>5</v>
      </c>
      <c r="D50" s="531" t="s">
        <v>1</v>
      </c>
      <c r="E50" s="531">
        <v>4.9000000000000004</v>
      </c>
      <c r="F50" s="531">
        <v>8.5</v>
      </c>
      <c r="G50" s="531">
        <v>7.4</v>
      </c>
      <c r="H50" s="531">
        <v>2.4</v>
      </c>
      <c r="I50" s="531" t="s">
        <v>296</v>
      </c>
    </row>
    <row r="51" spans="2:9">
      <c r="B51" s="446">
        <v>2015</v>
      </c>
      <c r="C51" s="531" t="s">
        <v>322</v>
      </c>
      <c r="D51" s="531">
        <v>0.5</v>
      </c>
      <c r="E51" s="531">
        <v>2.2999999999999998</v>
      </c>
      <c r="F51" s="531">
        <v>2.2000000000000002</v>
      </c>
      <c r="G51" s="531">
        <v>2.2000000000000002</v>
      </c>
      <c r="H51" s="531" t="s">
        <v>323</v>
      </c>
      <c r="I51" s="531" t="s">
        <v>296</v>
      </c>
    </row>
    <row r="52" spans="2:9">
      <c r="B52" s="446">
        <v>2016</v>
      </c>
      <c r="C52" s="531">
        <v>2</v>
      </c>
      <c r="D52" s="531">
        <v>5.4</v>
      </c>
      <c r="E52" s="531">
        <v>2.5</v>
      </c>
      <c r="F52" s="531">
        <v>5.0999999999999996</v>
      </c>
      <c r="G52" s="531">
        <v>4.9000000000000004</v>
      </c>
      <c r="H52" s="531">
        <v>2.2999999999999998</v>
      </c>
      <c r="I52" s="531" t="s">
        <v>5</v>
      </c>
    </row>
    <row r="53" spans="2:9">
      <c r="B53" s="446">
        <v>2017</v>
      </c>
      <c r="C53" s="531">
        <v>2.2999999999999998</v>
      </c>
      <c r="D53" s="531">
        <v>1.7</v>
      </c>
      <c r="E53" s="531">
        <v>1.7</v>
      </c>
      <c r="F53" s="531">
        <v>6.1</v>
      </c>
      <c r="G53" s="531">
        <v>10</v>
      </c>
      <c r="H53" s="531">
        <v>8.1999999999999993</v>
      </c>
      <c r="I53" s="531" t="s">
        <v>5</v>
      </c>
    </row>
    <row r="54" spans="2:9">
      <c r="B54" s="446">
        <v>2018</v>
      </c>
      <c r="C54" s="531">
        <v>0.4</v>
      </c>
      <c r="D54" s="531">
        <v>2.5</v>
      </c>
      <c r="E54" s="531">
        <v>2.1</v>
      </c>
      <c r="F54" s="531">
        <v>3.2</v>
      </c>
      <c r="G54" s="531">
        <v>22.8</v>
      </c>
      <c r="H54" s="531">
        <v>20.3</v>
      </c>
      <c r="I54" s="531" t="s">
        <v>5</v>
      </c>
    </row>
    <row r="55" spans="2:9">
      <c r="B55" s="444"/>
    </row>
    <row r="56" spans="2:9">
      <c r="B56" s="455"/>
    </row>
  </sheetData>
  <mergeCells count="17">
    <mergeCell ref="C45:I45"/>
    <mergeCell ref="C33:I33"/>
    <mergeCell ref="A1:I1"/>
    <mergeCell ref="C8:E8"/>
    <mergeCell ref="F8:G8"/>
    <mergeCell ref="C10:I10"/>
    <mergeCell ref="C22:I22"/>
    <mergeCell ref="C3:C7"/>
    <mergeCell ref="D3:D7"/>
    <mergeCell ref="E3:E7"/>
    <mergeCell ref="F3:F7"/>
    <mergeCell ref="G3:I3"/>
    <mergeCell ref="G4:G7"/>
    <mergeCell ref="H4:H7"/>
    <mergeCell ref="A9:I9"/>
    <mergeCell ref="I4:I7"/>
    <mergeCell ref="A3:B8"/>
  </mergeCells>
  <hyperlinks>
    <hyperlink ref="A1:I1" location="Inhaltsverzeichnis!A61" display="Inhaltsverzeichnis!A61"/>
  </hyperlinks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E II 2 / E III 2 - j / 19 –  Brandenburg  &amp;G</oddFooter>
  </headerFooter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5"/>
  <dimension ref="A1"/>
  <sheetViews>
    <sheetView zoomScaleNormal="100" workbookViewId="0"/>
  </sheetViews>
  <sheetFormatPr baseColWidth="10" defaultColWidth="11.44140625" defaultRowHeight="13.2"/>
  <cols>
    <col min="1" max="1" width="2.21875" style="35" customWidth="1"/>
    <col min="2" max="2" width="2" style="35" customWidth="1"/>
    <col min="3" max="3" width="29.5546875" style="35" customWidth="1"/>
    <col min="4" max="4" width="2.21875" style="35" customWidth="1"/>
    <col min="5" max="5" width="29.21875" style="35" customWidth="1"/>
    <col min="6" max="6" width="2" style="35" customWidth="1"/>
    <col min="7" max="7" width="30" style="35" customWidth="1"/>
    <col min="8" max="8" width="5.21875" style="35" customWidth="1"/>
    <col min="9" max="9" width="16.21875" style="35" customWidth="1"/>
    <col min="10" max="16384" width="11.44140625" style="35"/>
  </cols>
  <sheetData>
    <row r="1" ht="111.6" customHeight="1"/>
  </sheetData>
  <sheetProtection selectLockedCells="1" selectUnlockedCells="1"/>
  <phoneticPr fontId="5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31745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1402080</xdr:rowOff>
              </from>
              <to>
                <xdr:col>6</xdr:col>
                <xdr:colOff>2042160</xdr:colOff>
                <xdr:row>48</xdr:row>
                <xdr:rowOff>68580</xdr:rowOff>
              </to>
            </anchor>
          </objectPr>
        </oleObject>
      </mc:Choice>
      <mc:Fallback>
        <oleObject progId="Word.Document.8" shapeId="31745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J69"/>
  <sheetViews>
    <sheetView zoomScaleNormal="100" workbookViewId="0">
      <selection sqref="A1:B1"/>
    </sheetView>
  </sheetViews>
  <sheetFormatPr baseColWidth="10" defaultColWidth="11.5546875" defaultRowHeight="12.6"/>
  <cols>
    <col min="1" max="1" width="2.77734375" style="51" customWidth="1"/>
    <col min="2" max="2" width="37" style="50" customWidth="1"/>
    <col min="3" max="3" width="2.77734375" style="55" customWidth="1"/>
    <col min="4" max="4" width="2.77734375" style="50" customWidth="1"/>
    <col min="5" max="5" width="2.77734375" style="51" customWidth="1"/>
    <col min="6" max="6" width="36.44140625" style="50" customWidth="1"/>
    <col min="7" max="7" width="2.77734375" style="55" customWidth="1"/>
    <col min="8" max="8" width="9.5546875" style="37" customWidth="1"/>
    <col min="9" max="16384" width="11.5546875" style="50"/>
  </cols>
  <sheetData>
    <row r="1" spans="1:10" ht="100.2" customHeight="1">
      <c r="A1" s="552" t="s">
        <v>297</v>
      </c>
      <c r="B1" s="552"/>
      <c r="C1" s="49"/>
      <c r="G1" s="52"/>
      <c r="H1" s="553" t="s">
        <v>283</v>
      </c>
    </row>
    <row r="2" spans="1:10" ht="20.399999999999999" customHeight="1">
      <c r="C2" s="53" t="s">
        <v>10</v>
      </c>
      <c r="G2" s="53" t="s">
        <v>10</v>
      </c>
      <c r="H2" s="553"/>
    </row>
    <row r="3" spans="1:10" ht="12">
      <c r="A3" s="54"/>
      <c r="E3" s="54"/>
      <c r="F3" s="56"/>
      <c r="G3" s="57"/>
      <c r="H3" s="553"/>
    </row>
    <row r="4" spans="1:10" ht="24" customHeight="1">
      <c r="A4" s="58"/>
      <c r="B4" s="535" t="s">
        <v>302</v>
      </c>
      <c r="C4" s="59"/>
      <c r="D4" s="60"/>
      <c r="E4" s="7"/>
      <c r="F4" s="535" t="s">
        <v>306</v>
      </c>
      <c r="G4" s="26"/>
      <c r="H4" s="553"/>
    </row>
    <row r="5" spans="1:10" ht="12">
      <c r="A5" s="54"/>
      <c r="C5" s="62"/>
      <c r="E5" s="7"/>
      <c r="F5" s="7"/>
      <c r="G5" s="7"/>
      <c r="H5" s="553"/>
    </row>
    <row r="6" spans="1:10" ht="22.95" customHeight="1">
      <c r="A6" s="54"/>
      <c r="B6" s="535" t="s">
        <v>303</v>
      </c>
      <c r="C6" s="62"/>
      <c r="E6" s="7"/>
      <c r="F6" s="535" t="s">
        <v>305</v>
      </c>
      <c r="G6" s="26"/>
      <c r="H6" s="553"/>
    </row>
    <row r="7" spans="1:10" ht="12.75" customHeight="1">
      <c r="A7" s="54"/>
      <c r="B7" s="56"/>
      <c r="C7" s="62"/>
      <c r="E7" s="61"/>
      <c r="F7" s="64"/>
      <c r="G7" s="62"/>
      <c r="H7" s="553"/>
    </row>
    <row r="8" spans="1:10" ht="22.95" customHeight="1">
      <c r="A8" s="61"/>
      <c r="B8" s="63" t="s">
        <v>11</v>
      </c>
      <c r="C8" s="62"/>
      <c r="E8" s="61"/>
      <c r="F8" s="64"/>
      <c r="G8" s="62"/>
      <c r="H8" s="423"/>
    </row>
    <row r="9" spans="1:10" ht="13.05" customHeight="1">
      <c r="A9" s="61"/>
      <c r="B9" s="65" t="s">
        <v>83</v>
      </c>
      <c r="C9" s="62"/>
      <c r="E9" s="61"/>
      <c r="F9" s="64"/>
      <c r="G9" s="62"/>
      <c r="H9" s="423"/>
    </row>
    <row r="10" spans="1:10" ht="12">
      <c r="A10" s="66"/>
      <c r="B10" s="67"/>
      <c r="C10" s="68"/>
      <c r="D10" s="69"/>
      <c r="E10" s="61"/>
      <c r="F10" s="64"/>
      <c r="G10" s="7"/>
      <c r="H10" s="423"/>
    </row>
    <row r="11" spans="1:10">
      <c r="A11" s="534">
        <v>1</v>
      </c>
      <c r="B11" s="7" t="s">
        <v>333</v>
      </c>
      <c r="C11" s="19"/>
      <c r="D11" s="69"/>
      <c r="E11" s="7">
        <v>10</v>
      </c>
      <c r="F11" s="7" t="s">
        <v>208</v>
      </c>
      <c r="G11" s="26"/>
    </row>
    <row r="12" spans="1:10" ht="12" customHeight="1">
      <c r="A12" s="19"/>
      <c r="B12" s="7" t="s">
        <v>189</v>
      </c>
      <c r="C12" s="19"/>
      <c r="D12" s="69"/>
      <c r="E12" s="7"/>
      <c r="F12" s="7" t="s">
        <v>356</v>
      </c>
      <c r="G12" s="7"/>
      <c r="I12" s="73"/>
      <c r="J12" s="73"/>
    </row>
    <row r="13" spans="1:10">
      <c r="A13" s="19"/>
      <c r="B13" s="28" t="s">
        <v>349</v>
      </c>
      <c r="C13" s="7">
        <v>5</v>
      </c>
      <c r="D13" s="69"/>
      <c r="E13" s="7"/>
      <c r="F13" s="28" t="s">
        <v>207</v>
      </c>
      <c r="G13" s="26">
        <v>14</v>
      </c>
      <c r="I13" s="73"/>
      <c r="J13" s="73"/>
    </row>
    <row r="14" spans="1:10">
      <c r="A14" s="21"/>
      <c r="B14" s="22"/>
      <c r="C14" s="23"/>
      <c r="D14" s="69"/>
      <c r="E14" s="7"/>
      <c r="F14" s="28"/>
      <c r="G14" s="26"/>
    </row>
    <row r="15" spans="1:10">
      <c r="A15" s="7">
        <v>2</v>
      </c>
      <c r="B15" s="7" t="s">
        <v>190</v>
      </c>
      <c r="C15" s="25"/>
      <c r="D15" s="67"/>
      <c r="E15" s="7"/>
      <c r="F15" s="28"/>
      <c r="G15" s="26"/>
    </row>
    <row r="16" spans="1:10">
      <c r="A16" s="7"/>
      <c r="B16" s="7" t="s">
        <v>350</v>
      </c>
      <c r="C16" s="26"/>
      <c r="D16" s="69"/>
      <c r="E16" s="61"/>
      <c r="F16" s="64"/>
      <c r="G16" s="59"/>
    </row>
    <row r="17" spans="1:7">
      <c r="A17" s="7"/>
      <c r="B17" s="28" t="s">
        <v>192</v>
      </c>
      <c r="C17" s="7">
        <v>6</v>
      </c>
      <c r="D17" s="69"/>
      <c r="F17" s="64" t="s">
        <v>84</v>
      </c>
      <c r="G17" s="25"/>
    </row>
    <row r="18" spans="1:7">
      <c r="A18" s="69"/>
      <c r="B18" s="69"/>
      <c r="C18" s="24"/>
      <c r="D18" s="69"/>
      <c r="E18" s="70"/>
      <c r="F18" s="71"/>
      <c r="G18" s="25"/>
    </row>
    <row r="19" spans="1:7">
      <c r="A19" s="7">
        <v>3</v>
      </c>
      <c r="B19" s="7" t="s">
        <v>334</v>
      </c>
      <c r="C19" s="532"/>
      <c r="D19" s="74"/>
      <c r="E19" s="7">
        <v>11</v>
      </c>
      <c r="F19" s="7" t="s">
        <v>330</v>
      </c>
      <c r="G19" s="25"/>
    </row>
    <row r="20" spans="1:7">
      <c r="A20" s="7"/>
      <c r="B20" s="7" t="s">
        <v>351</v>
      </c>
      <c r="C20" s="532"/>
      <c r="D20" s="74"/>
      <c r="E20" s="7"/>
      <c r="F20" s="28" t="s">
        <v>349</v>
      </c>
      <c r="G20" s="453" t="s">
        <v>304</v>
      </c>
    </row>
    <row r="21" spans="1:7">
      <c r="A21" s="7"/>
      <c r="B21" s="28" t="s">
        <v>86</v>
      </c>
      <c r="C21" s="26">
        <v>7</v>
      </c>
      <c r="D21" s="69"/>
      <c r="E21" s="19"/>
      <c r="F21" s="27"/>
      <c r="G21" s="25"/>
    </row>
    <row r="22" spans="1:7">
      <c r="A22" s="69"/>
      <c r="B22" s="69"/>
      <c r="C22" s="23"/>
      <c r="D22" s="69"/>
      <c r="E22" s="533">
        <v>12</v>
      </c>
      <c r="F22" s="7" t="s">
        <v>191</v>
      </c>
      <c r="G22" s="26"/>
    </row>
    <row r="23" spans="1:7">
      <c r="A23" s="7">
        <v>4</v>
      </c>
      <c r="B23" s="7" t="s">
        <v>335</v>
      </c>
      <c r="C23" s="26"/>
      <c r="D23" s="69"/>
      <c r="E23" s="7"/>
      <c r="F23" s="7" t="s">
        <v>357</v>
      </c>
      <c r="G23" s="7"/>
    </row>
    <row r="24" spans="1:7">
      <c r="A24" s="7"/>
      <c r="B24" s="7" t="s">
        <v>392</v>
      </c>
      <c r="C24" s="26"/>
      <c r="D24" s="69"/>
      <c r="E24" s="7"/>
      <c r="F24" s="28" t="s">
        <v>193</v>
      </c>
      <c r="G24" s="453">
        <v>16</v>
      </c>
    </row>
    <row r="25" spans="1:7">
      <c r="A25" s="7"/>
      <c r="B25" s="28" t="s">
        <v>87</v>
      </c>
      <c r="C25" s="7">
        <v>8</v>
      </c>
      <c r="D25" s="69"/>
      <c r="E25" s="19"/>
      <c r="F25" s="27"/>
      <c r="G25" s="72"/>
    </row>
    <row r="26" spans="1:7">
      <c r="A26" s="69"/>
      <c r="B26" s="69"/>
      <c r="C26" s="24"/>
      <c r="D26" s="69"/>
      <c r="E26" s="7">
        <v>13</v>
      </c>
      <c r="F26" s="7" t="s">
        <v>194</v>
      </c>
      <c r="G26" s="25"/>
    </row>
    <row r="27" spans="1:7">
      <c r="A27" s="7">
        <v>5</v>
      </c>
      <c r="B27" s="7" t="s">
        <v>196</v>
      </c>
      <c r="C27" s="26"/>
      <c r="D27" s="69"/>
      <c r="E27" s="7"/>
      <c r="F27" s="7" t="s">
        <v>358</v>
      </c>
      <c r="G27" s="26"/>
    </row>
    <row r="28" spans="1:7">
      <c r="A28" s="7"/>
      <c r="B28" s="7" t="s">
        <v>352</v>
      </c>
      <c r="C28" s="26"/>
      <c r="D28" s="69"/>
      <c r="E28" s="7"/>
      <c r="F28" s="7" t="s">
        <v>359</v>
      </c>
      <c r="G28" s="7"/>
    </row>
    <row r="29" spans="1:7">
      <c r="A29" s="7"/>
      <c r="B29" s="28" t="s">
        <v>197</v>
      </c>
      <c r="C29" s="7">
        <v>9</v>
      </c>
      <c r="D29" s="69"/>
      <c r="E29" s="7"/>
      <c r="F29" s="28" t="s">
        <v>301</v>
      </c>
      <c r="G29" s="26">
        <v>17</v>
      </c>
    </row>
    <row r="30" spans="1:7">
      <c r="A30" s="69"/>
      <c r="B30" s="69"/>
      <c r="C30" s="68"/>
      <c r="D30" s="69"/>
      <c r="E30" s="70"/>
      <c r="F30" s="69"/>
      <c r="G30" s="26"/>
    </row>
    <row r="31" spans="1:7">
      <c r="A31" s="7">
        <v>6</v>
      </c>
      <c r="B31" s="7" t="s">
        <v>89</v>
      </c>
      <c r="C31" s="26"/>
      <c r="D31" s="69"/>
      <c r="E31" s="7">
        <v>14</v>
      </c>
      <c r="F31" s="7" t="s">
        <v>195</v>
      </c>
      <c r="G31" s="7"/>
    </row>
    <row r="32" spans="1:7">
      <c r="A32" s="7"/>
      <c r="B32" s="7" t="s">
        <v>351</v>
      </c>
      <c r="C32" s="26"/>
      <c r="D32" s="69"/>
      <c r="E32" s="7"/>
      <c r="F32" s="7" t="s">
        <v>360</v>
      </c>
      <c r="G32" s="25"/>
    </row>
    <row r="33" spans="1:7">
      <c r="A33" s="7"/>
      <c r="B33" s="7" t="s">
        <v>199</v>
      </c>
      <c r="C33" s="7"/>
      <c r="D33" s="69"/>
      <c r="E33" s="7"/>
      <c r="F33" s="28" t="s">
        <v>88</v>
      </c>
      <c r="G33" s="26">
        <v>18</v>
      </c>
    </row>
    <row r="34" spans="1:7">
      <c r="A34" s="7"/>
      <c r="B34" s="28" t="s">
        <v>85</v>
      </c>
      <c r="C34" s="7">
        <v>10</v>
      </c>
      <c r="D34" s="69"/>
      <c r="E34" s="69"/>
      <c r="F34" s="69"/>
      <c r="G34" s="72"/>
    </row>
    <row r="35" spans="1:7">
      <c r="A35" s="69"/>
      <c r="B35" s="20"/>
      <c r="C35" s="9"/>
      <c r="D35" s="69"/>
      <c r="E35" s="7">
        <v>15</v>
      </c>
      <c r="F35" s="7" t="s">
        <v>89</v>
      </c>
      <c r="G35" s="26"/>
    </row>
    <row r="36" spans="1:7">
      <c r="A36" s="7">
        <v>7</v>
      </c>
      <c r="B36" s="7" t="s">
        <v>89</v>
      </c>
      <c r="C36" s="532"/>
      <c r="D36" s="74"/>
      <c r="E36" s="7"/>
      <c r="F36" s="7" t="s">
        <v>358</v>
      </c>
      <c r="G36" s="7"/>
    </row>
    <row r="37" spans="1:7">
      <c r="A37" s="7"/>
      <c r="B37" s="7" t="s">
        <v>354</v>
      </c>
      <c r="C37" s="532"/>
      <c r="D37" s="74"/>
      <c r="E37" s="7"/>
      <c r="F37" s="7" t="s">
        <v>198</v>
      </c>
      <c r="G37" s="25"/>
    </row>
    <row r="38" spans="1:7">
      <c r="A38" s="7"/>
      <c r="B38" s="7" t="s">
        <v>201</v>
      </c>
      <c r="C38" s="532"/>
      <c r="D38" s="74"/>
      <c r="E38" s="7"/>
      <c r="F38" s="28" t="s">
        <v>85</v>
      </c>
      <c r="G38" s="26">
        <v>19</v>
      </c>
    </row>
    <row r="39" spans="1:7">
      <c r="A39" s="7"/>
      <c r="B39" s="28" t="s">
        <v>203</v>
      </c>
      <c r="C39" s="26">
        <v>11</v>
      </c>
      <c r="D39" s="69"/>
      <c r="E39" s="70"/>
      <c r="F39" s="69"/>
      <c r="G39" s="75"/>
    </row>
    <row r="40" spans="1:7">
      <c r="A40" s="69"/>
      <c r="B40" s="20"/>
      <c r="C40" s="9"/>
      <c r="D40" s="69"/>
      <c r="E40" s="7">
        <v>16</v>
      </c>
      <c r="F40" s="7" t="s">
        <v>89</v>
      </c>
      <c r="G40" s="25"/>
    </row>
    <row r="41" spans="1:7">
      <c r="A41" s="7">
        <v>8</v>
      </c>
      <c r="B41" s="7" t="s">
        <v>190</v>
      </c>
      <c r="C41" s="26"/>
      <c r="D41" s="69"/>
      <c r="E41" s="7"/>
      <c r="F41" s="7" t="s">
        <v>354</v>
      </c>
      <c r="G41" s="25"/>
    </row>
    <row r="42" spans="1:7">
      <c r="A42" s="7"/>
      <c r="B42" s="7" t="s">
        <v>355</v>
      </c>
      <c r="C42" s="7"/>
      <c r="D42" s="69"/>
      <c r="E42" s="7"/>
      <c r="F42" s="7" t="s">
        <v>200</v>
      </c>
      <c r="G42" s="26"/>
    </row>
    <row r="43" spans="1:7">
      <c r="A43" s="7"/>
      <c r="B43" s="28" t="s">
        <v>206</v>
      </c>
      <c r="C43" s="26">
        <v>12</v>
      </c>
      <c r="D43" s="69"/>
      <c r="E43" s="7"/>
      <c r="F43" s="28" t="s">
        <v>85</v>
      </c>
      <c r="G43" s="7">
        <v>20</v>
      </c>
    </row>
    <row r="44" spans="1:7">
      <c r="A44" s="69"/>
      <c r="B44" s="69"/>
      <c r="C44" s="9"/>
      <c r="D44" s="69"/>
      <c r="E44" s="69"/>
      <c r="F44" s="69"/>
      <c r="G44" s="72"/>
    </row>
    <row r="45" spans="1:7">
      <c r="A45" s="7">
        <v>9</v>
      </c>
      <c r="B45" s="7" t="s">
        <v>195</v>
      </c>
      <c r="C45" s="26"/>
      <c r="D45" s="69"/>
      <c r="E45" s="7">
        <v>17</v>
      </c>
      <c r="F45" s="7" t="s">
        <v>202</v>
      </c>
      <c r="G45" s="25"/>
    </row>
    <row r="46" spans="1:7">
      <c r="A46" s="7"/>
      <c r="B46" s="7" t="s">
        <v>356</v>
      </c>
      <c r="C46" s="7"/>
      <c r="D46" s="69"/>
      <c r="E46" s="7"/>
      <c r="F46" s="7" t="s">
        <v>361</v>
      </c>
      <c r="G46" s="26"/>
    </row>
    <row r="47" spans="1:7">
      <c r="A47" s="7"/>
      <c r="B47" s="28" t="s">
        <v>207</v>
      </c>
      <c r="C47" s="26">
        <v>13</v>
      </c>
      <c r="D47" s="69"/>
      <c r="E47" s="7"/>
      <c r="F47" s="28" t="s">
        <v>204</v>
      </c>
      <c r="G47" s="7">
        <v>21</v>
      </c>
    </row>
    <row r="48" spans="1:7" ht="13.2">
      <c r="A48"/>
      <c r="B48"/>
      <c r="C48"/>
      <c r="D48" s="69"/>
      <c r="E48" s="7"/>
      <c r="F48" s="28"/>
      <c r="G48" s="72"/>
    </row>
    <row r="49" spans="1:7">
      <c r="A49" s="7"/>
      <c r="B49" s="28"/>
      <c r="C49" s="9"/>
      <c r="D49" s="69"/>
      <c r="E49" s="70"/>
      <c r="F49" s="69"/>
      <c r="G49" s="72"/>
    </row>
    <row r="50" spans="1:7" ht="100.2" customHeight="1">
      <c r="C50" s="345" t="s">
        <v>10</v>
      </c>
      <c r="G50" s="345"/>
    </row>
    <row r="51" spans="1:7">
      <c r="B51" s="64" t="s">
        <v>307</v>
      </c>
      <c r="C51" s="25"/>
      <c r="E51" s="19"/>
      <c r="F51" s="19"/>
      <c r="G51" s="68"/>
    </row>
    <row r="52" spans="1:7">
      <c r="A52" s="7"/>
      <c r="B52" s="438"/>
      <c r="C52" s="68"/>
      <c r="E52" s="19"/>
      <c r="F52" s="27"/>
      <c r="G52" s="68"/>
    </row>
    <row r="53" spans="1:7">
      <c r="A53" s="7">
        <v>18</v>
      </c>
      <c r="B53" s="7" t="s">
        <v>205</v>
      </c>
      <c r="C53" s="26"/>
      <c r="E53" s="70"/>
      <c r="F53" s="69"/>
      <c r="G53" s="68"/>
    </row>
    <row r="54" spans="1:7">
      <c r="A54" s="7"/>
      <c r="B54" s="7" t="s">
        <v>362</v>
      </c>
      <c r="C54" s="26"/>
      <c r="E54" s="66"/>
      <c r="F54" s="76"/>
      <c r="G54" s="68"/>
    </row>
    <row r="55" spans="1:7">
      <c r="A55" s="7"/>
      <c r="B55" s="28" t="s">
        <v>206</v>
      </c>
      <c r="C55" s="7">
        <v>22</v>
      </c>
      <c r="E55" s="66"/>
      <c r="F55" s="63"/>
      <c r="G55" s="8"/>
    </row>
    <row r="56" spans="1:7">
      <c r="A56" s="70"/>
      <c r="B56" s="69"/>
      <c r="C56" s="62"/>
      <c r="E56" s="66"/>
      <c r="F56" s="63"/>
      <c r="G56" s="62"/>
    </row>
    <row r="57" spans="1:7">
      <c r="A57" s="66"/>
      <c r="B57" s="76"/>
      <c r="E57" s="66"/>
      <c r="F57" s="76"/>
    </row>
    <row r="58" spans="1:7">
      <c r="A58" s="66"/>
      <c r="B58" s="63" t="s">
        <v>363</v>
      </c>
      <c r="E58" s="26"/>
      <c r="F58" s="453"/>
    </row>
    <row r="59" spans="1:7">
      <c r="A59" s="66"/>
      <c r="B59" s="63" t="s">
        <v>288</v>
      </c>
      <c r="E59" s="61"/>
      <c r="F59" s="28"/>
    </row>
    <row r="60" spans="1:7">
      <c r="A60" s="66"/>
      <c r="B60" s="76"/>
      <c r="E60" s="61"/>
      <c r="F60" s="77"/>
    </row>
    <row r="61" spans="1:7">
      <c r="A61" s="26">
        <v>19</v>
      </c>
      <c r="B61" s="453" t="s">
        <v>338</v>
      </c>
      <c r="C61" s="7"/>
      <c r="E61" s="54"/>
    </row>
    <row r="62" spans="1:7">
      <c r="A62" s="26"/>
      <c r="B62" s="28" t="s">
        <v>364</v>
      </c>
      <c r="C62" s="7">
        <v>23</v>
      </c>
      <c r="E62" s="54"/>
    </row>
    <row r="63" spans="1:7">
      <c r="E63" s="54"/>
    </row>
    <row r="64" spans="1:7">
      <c r="E64" s="54"/>
    </row>
    <row r="65" spans="5:5">
      <c r="E65" s="54"/>
    </row>
    <row r="66" spans="5:5">
      <c r="E66" s="54"/>
    </row>
    <row r="67" spans="5:5">
      <c r="E67" s="54"/>
    </row>
    <row r="68" spans="5:5">
      <c r="E68" s="54"/>
    </row>
    <row r="69" spans="5:5">
      <c r="E69" s="54"/>
    </row>
  </sheetData>
  <mergeCells count="2">
    <mergeCell ref="A1:B1"/>
    <mergeCell ref="H1:H7"/>
  </mergeCells>
  <phoneticPr fontId="33" type="noConversion"/>
  <hyperlinks>
    <hyperlink ref="B27:B29" location="Tab5_BB_EE!A1" display="Geleistete Arbeitsstunden im Land"/>
    <hyperlink ref="A26:B26" r:id="rId1" display="SB_E02-02-00_2013j01_BB.xls"/>
    <hyperlink ref="B27" location="Tab5_BB_EE!A1" display="Geleistete Arbeitsstunden im Land"/>
    <hyperlink ref="E10:G10" location="Tab11_langeReihen!A1" display="Tab11_langeReihen!A1"/>
    <hyperlink ref="E19:F20" location="Tab11_langeReihen!A1" display="Tab11_langeReihen!A1"/>
    <hyperlink ref="E34:G36" location="Tab17_BB_JEk!A1" display="Tab17_BB_JEk!A1"/>
    <hyperlink ref="E29:G32" location="Tab16_BB_JE!A1" display="Tab16_BB_JE!A1"/>
    <hyperlink ref="E24:G27" location="Tab15_BB_JE!A1" display="Tab15_BB_JE!A1"/>
    <hyperlink ref="E17:G18" location="Tab13_BB_JE!A1" display="Tab13_BB_JE!A1"/>
    <hyperlink ref="A14:C16" location="Tab2_BB_EE!A1" display="Tab2_BB_EE!A1"/>
    <hyperlink ref="E38:G40" location="Tab18_BB_JEkE9K!A1" display="Tab18_BB_JEkE9K!A1"/>
    <hyperlink ref="A44:C46" location="Tab9_BB_EEk!A1" display="Tab9_BB_EEk!A1"/>
    <hyperlink ref="A40:C42" location="Tab8_BB_EEk!A1" display="Tab8_BB_EEk!A1"/>
    <hyperlink ref="A35:C38" location="Tab7_BB_EE!A1" display="Tab7_BB_EE!A1"/>
    <hyperlink ref="A30:C33" location="Tab6_BB_EE!A1" display="Tab6_BB_EE!A1"/>
    <hyperlink ref="A22:C24" location="Tab4_BB_EE!A1" display="Tab4_BB_EE!A1"/>
    <hyperlink ref="A18:C20" location="Tab3_BB_EE!A1" display="Tab3_BB_EE!A1"/>
    <hyperlink ref="A10:C12" location="Tab1_BB_EE!A1" display="Tab1_BB_EE!A1"/>
    <hyperlink ref="A27" location="Tab5_BB_EE!A1" display="Tab5_BB_EE!A1"/>
    <hyperlink ref="E11:G12" location="Tab10_BB_EEk!A1" display="Tab10_BB_EEk!A1"/>
    <hyperlink ref="F12" location="Tab9_BB_EEk!A1" display="Tab9_BB_EEk!A1"/>
    <hyperlink ref="F13" location="Tab9_BB_EEk!A1" display="Tab9_BB_EEk!A1"/>
    <hyperlink ref="E13:G13" location="Tab11!A1" display="Tab11!A1"/>
    <hyperlink ref="E11:G13" location="Tab10_BB_EEk!A1" display="Tab10_BB_EEk!A1"/>
    <hyperlink ref="B61" r:id="rId2" display="Unternehmen, Beschäftigte, Umsatz und Investi--"/>
    <hyperlink ref="B61:B62" location="Tab19_BB_Inv!A1" display="Unternehmen, Beschäftigte, Umsatz und Investi--"/>
    <hyperlink ref="C55" location="Tab19_BB_Inv!A1" display="Tab19_BB_Inv!A1"/>
    <hyperlink ref="A61" location="Tab19_BB_Inv!A1" display="Tab19_BB_Inv!A1"/>
    <hyperlink ref="A51:C51" location="Tab13_BB_JE!A1" display="Tab13_BB_JE!A1"/>
    <hyperlink ref="A11:C13" location="Tab1_BB_EE!Druckbereich" display="Tab1_BB_EE!Druckbereich"/>
    <hyperlink ref="A15:C17" location="Tab2_BB_EE!Druckbereich" display="Tab2_BB_EE!Druckbereich"/>
    <hyperlink ref="A19:C21" location="Tab3_BB_EE!A1" display="Tab3_BB_EE!A1"/>
    <hyperlink ref="A23:C25" location="Tab4_BB_EE!A1" display="Tab4_BB_EE!A1"/>
    <hyperlink ref="A27:C29" location="Tab5_BB_EE!A1" display="Tab5_BB_EE!A1"/>
    <hyperlink ref="A31:C34" location="Tab6_BB_EE!A1" display="Tab6_BB_EE!A1"/>
    <hyperlink ref="A36:C39" location="Tab7_BB_EE!A1" display="Tab7_BB_EE!A1"/>
    <hyperlink ref="A41:C43" location="Tab8_BB_EEk!A1" display="Tab8_BB_EEk!A1"/>
    <hyperlink ref="A45:C47" location="Tab9_BB_EEk!A1" display="Tab9_BB_EEk!A1"/>
    <hyperlink ref="E19:G20" location="Tab11_langeReihen!A1" display="Tab11_langeReihen!A1"/>
    <hyperlink ref="E22:G24" location="Tab12_BB_JE!A1" display="Tab12_BB_JE!A1"/>
    <hyperlink ref="E26:G29" location="Tab13_BB_JE!A1" display="Tab13_BB_JE!A1"/>
    <hyperlink ref="E31:G33" location="Tab14_BB_JE!A1" display="Tab14_BB_JE!A1"/>
    <hyperlink ref="E35:G38" location="Tab15_BB_JE!A1" display="Tab15_BB_JE!A1"/>
    <hyperlink ref="E40:G43" location="Tab16_BB_JE!A1" display="Tab16_BB_JE!A1"/>
    <hyperlink ref="E45:G47" location="Tab17_BB_JEk!A1" display="Tab17_BB_JEk!A1"/>
    <hyperlink ref="A53:C55" location="Tab18_BB_JEkE9K!A1" display="Tab18_BB_JEkE9K!A1"/>
    <hyperlink ref="A61:C62" location="Tab19_BB_Inv!A1" display="Tab19_BB_Inv!A1"/>
    <hyperlink ref="E19" location="Tab11_langeReihen!A1" display="Tab11_langeReihen!A1"/>
    <hyperlink ref="E22" location="Tab12_BB_JE!A1" display="Tab12_BB_JE!A1"/>
    <hyperlink ref="E26" location="Tab13_BB_JE!A1" display="Tab13_BB_JE!A1"/>
    <hyperlink ref="A11" location="Tab1_BB_EE!A1" display="Tab1_BB_EE!A1"/>
    <hyperlink ref="A15" location="Tab2_BB_EE!A1" display="Tab2_BB_EE!A1"/>
    <hyperlink ref="B15:C17" location="Tab2_BB_EE!A1" display="Ausgewählte Kennziffern im Land Brandenburg"/>
    <hyperlink ref="B17" location="Tab2_BB_EE!A1" display="nach Beschäftigtengrößenklassen "/>
    <hyperlink ref="B6" r:id="rId3" display="https://www.statistik-berlin-brandenburg.de/Publikationen/metadaten/MD_44241_2019.pdf"/>
    <hyperlink ref="F4" r:id="rId4" display="https://www.statistik-berlin-brandenburg.de/Publikationen/Metadaten/MD_44211_2017.pdf"/>
    <hyperlink ref="F6" r:id="rId5" display="https://www.statistik-berlin-brandenburg.de/Publikationen/metadaten/MD_44221_2017.pdf"/>
    <hyperlink ref="B11:B13" location="Tab1_BB_EE!A1" display="Betriebe, Beschäftigte und Arbeitsstunden"/>
    <hyperlink ref="C13" location="Tab1_BB_EE!A1" display="Tab1_BB_EE!A1"/>
    <hyperlink ref="B31:B34" location="Tab6_BB_EE!A1" display="Gesamtumsatz und baugewerblicher Umsatz "/>
    <hyperlink ref="B4" r:id="rId6" tooltip="Metadaten zur Ergänzungserhebung" display="https://www.statistik-berlin-brandenburg.de/Publikationen/metadaten/MD_44231_2019.pdf"/>
  </hyperlinks>
  <pageMargins left="0.39370078740157483" right="0.39370078740157483" top="0.59055118110236227" bottom="0.59055118110236227" header="0.31496062992125984" footer="0.23622047244094491"/>
  <pageSetup paperSize="9" orientation="portrait" r:id="rId7"/>
  <headerFooter alignWithMargins="0"/>
  <ignoredErrors>
    <ignoredError sqref="G20" numberStoredAsText="1"/>
  </ignoredErrors>
  <drawing r:id="rId8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M44"/>
  <sheetViews>
    <sheetView zoomScaleNormal="100" workbookViewId="0">
      <pane ySplit="5" topLeftCell="A6" activePane="bottomLeft" state="frozen"/>
      <selection sqref="A1:XFD1048576"/>
      <selection pane="bottomLeft" activeCell="A6" sqref="A6:F6"/>
    </sheetView>
  </sheetViews>
  <sheetFormatPr baseColWidth="10" defaultColWidth="11.44140625" defaultRowHeight="12.6"/>
  <cols>
    <col min="1" max="1" width="10.21875" style="111" customWidth="1"/>
    <col min="2" max="6" width="12.77734375" style="112" customWidth="1"/>
    <col min="7" max="16384" width="11.44140625" style="78"/>
  </cols>
  <sheetData>
    <row r="1" spans="1:10" ht="24" customHeight="1">
      <c r="A1" s="555" t="s">
        <v>365</v>
      </c>
      <c r="B1" s="555"/>
      <c r="C1" s="555"/>
      <c r="D1" s="555"/>
      <c r="E1" s="555"/>
      <c r="F1" s="555"/>
    </row>
    <row r="2" spans="1:10" s="81" customFormat="1" ht="12" customHeight="1">
      <c r="A2" s="79"/>
      <c r="B2" s="80"/>
      <c r="C2" s="80"/>
      <c r="D2" s="80"/>
      <c r="E2" s="80"/>
      <c r="F2" s="80"/>
    </row>
    <row r="3" spans="1:10" s="85" customFormat="1" ht="12" customHeight="1">
      <c r="A3" s="558" t="s">
        <v>90</v>
      </c>
      <c r="B3" s="556" t="s">
        <v>91</v>
      </c>
      <c r="C3" s="561" t="s">
        <v>325</v>
      </c>
      <c r="D3" s="556" t="s">
        <v>92</v>
      </c>
      <c r="E3" s="556" t="s">
        <v>93</v>
      </c>
      <c r="F3" s="557"/>
    </row>
    <row r="4" spans="1:10" s="85" customFormat="1" ht="24" customHeight="1">
      <c r="A4" s="559"/>
      <c r="B4" s="556"/>
      <c r="C4" s="561"/>
      <c r="D4" s="556"/>
      <c r="E4" s="542" t="s">
        <v>94</v>
      </c>
      <c r="F4" s="543" t="s">
        <v>209</v>
      </c>
    </row>
    <row r="5" spans="1:10" s="85" customFormat="1" ht="9.75" customHeight="1">
      <c r="A5" s="559"/>
      <c r="B5" s="560" t="s">
        <v>3</v>
      </c>
      <c r="C5" s="560"/>
      <c r="D5" s="542">
        <v>1000</v>
      </c>
      <c r="E5" s="557" t="s">
        <v>7</v>
      </c>
      <c r="F5" s="562"/>
    </row>
    <row r="6" spans="1:10" s="85" customFormat="1" ht="12" customHeight="1">
      <c r="A6" s="563"/>
      <c r="B6" s="563"/>
      <c r="C6" s="563"/>
      <c r="D6" s="563"/>
      <c r="E6" s="563"/>
      <c r="F6" s="563"/>
    </row>
    <row r="7" spans="1:10" s="93" customFormat="1" ht="12" customHeight="1">
      <c r="A7" s="94">
        <v>2009</v>
      </c>
      <c r="B7" s="458">
        <v>4703</v>
      </c>
      <c r="C7" s="458">
        <v>33021</v>
      </c>
      <c r="D7" s="458">
        <v>3838</v>
      </c>
      <c r="E7" s="458">
        <v>3471346</v>
      </c>
      <c r="F7" s="458">
        <v>3385599</v>
      </c>
    </row>
    <row r="8" spans="1:10" s="93" customFormat="1" ht="12" customHeight="1">
      <c r="A8" s="94">
        <v>2010</v>
      </c>
      <c r="B8" s="458">
        <v>4532</v>
      </c>
      <c r="C8" s="458">
        <v>32982</v>
      </c>
      <c r="D8" s="458">
        <v>3993</v>
      </c>
      <c r="E8" s="458">
        <v>3312888</v>
      </c>
      <c r="F8" s="458">
        <v>3261377</v>
      </c>
      <c r="J8" s="437"/>
    </row>
    <row r="9" spans="1:10" s="93" customFormat="1" ht="12" customHeight="1">
      <c r="A9" s="92">
        <v>2011</v>
      </c>
      <c r="B9" s="458">
        <v>4702</v>
      </c>
      <c r="C9" s="458">
        <v>34333</v>
      </c>
      <c r="D9" s="458">
        <v>3883</v>
      </c>
      <c r="E9" s="458">
        <v>3512411</v>
      </c>
      <c r="F9" s="458">
        <v>3467765</v>
      </c>
      <c r="J9" s="437"/>
    </row>
    <row r="10" spans="1:10" s="93" customFormat="1" ht="12" customHeight="1">
      <c r="A10" s="92">
        <v>2012</v>
      </c>
      <c r="B10" s="458">
        <v>4778</v>
      </c>
      <c r="C10" s="458">
        <v>33963</v>
      </c>
      <c r="D10" s="458">
        <v>3934</v>
      </c>
      <c r="E10" s="458">
        <v>3773573</v>
      </c>
      <c r="F10" s="458">
        <v>3724833</v>
      </c>
      <c r="J10" s="437"/>
    </row>
    <row r="11" spans="1:10" s="93" customFormat="1" ht="12" customHeight="1">
      <c r="A11" s="92">
        <v>2013</v>
      </c>
      <c r="B11" s="458">
        <v>4676</v>
      </c>
      <c r="C11" s="458">
        <v>33903</v>
      </c>
      <c r="D11" s="458">
        <v>3896</v>
      </c>
      <c r="E11" s="458">
        <v>3695268</v>
      </c>
      <c r="F11" s="458">
        <v>3643451</v>
      </c>
      <c r="J11" s="437"/>
    </row>
    <row r="12" spans="1:10" s="93" customFormat="1" ht="12" customHeight="1">
      <c r="A12" s="92">
        <v>2014</v>
      </c>
      <c r="B12" s="458">
        <v>4804</v>
      </c>
      <c r="C12" s="458">
        <v>34167</v>
      </c>
      <c r="D12" s="458">
        <v>3933</v>
      </c>
      <c r="E12" s="458">
        <v>3655465</v>
      </c>
      <c r="F12" s="458">
        <v>3619364</v>
      </c>
      <c r="J12" s="437"/>
    </row>
    <row r="13" spans="1:10" s="93" customFormat="1" ht="12" customHeight="1">
      <c r="A13" s="92">
        <v>2015</v>
      </c>
      <c r="B13" s="458">
        <v>4891</v>
      </c>
      <c r="C13" s="458">
        <v>33960</v>
      </c>
      <c r="D13" s="458">
        <v>4061</v>
      </c>
      <c r="E13" s="458">
        <v>4009049</v>
      </c>
      <c r="F13" s="458">
        <v>3973621</v>
      </c>
      <c r="J13" s="437"/>
    </row>
    <row r="14" spans="1:10" s="93" customFormat="1" ht="12" customHeight="1">
      <c r="A14" s="92">
        <v>2016</v>
      </c>
      <c r="B14" s="458">
        <v>4825</v>
      </c>
      <c r="C14" s="458">
        <v>34153</v>
      </c>
      <c r="D14" s="458">
        <v>4032</v>
      </c>
      <c r="E14" s="458">
        <v>4181142</v>
      </c>
      <c r="F14" s="458">
        <v>4139494</v>
      </c>
      <c r="G14" s="96"/>
      <c r="J14" s="437"/>
    </row>
    <row r="15" spans="1:10" s="93" customFormat="1" ht="12" customHeight="1">
      <c r="A15" s="97">
        <v>2017</v>
      </c>
      <c r="B15" s="458">
        <v>4776</v>
      </c>
      <c r="C15" s="458">
        <v>34540</v>
      </c>
      <c r="D15" s="458">
        <v>3938</v>
      </c>
      <c r="E15" s="458">
        <v>4297100</v>
      </c>
      <c r="F15" s="458">
        <v>4257123</v>
      </c>
      <c r="G15" s="96"/>
      <c r="J15" s="437"/>
    </row>
    <row r="16" spans="1:10" s="93" customFormat="1" ht="12" customHeight="1">
      <c r="A16" s="97">
        <v>2018</v>
      </c>
      <c r="B16" s="458">
        <v>4832</v>
      </c>
      <c r="C16" s="458">
        <v>35157</v>
      </c>
      <c r="D16" s="458">
        <v>4015</v>
      </c>
      <c r="E16" s="458">
        <v>4420762</v>
      </c>
      <c r="F16" s="458">
        <v>4387227</v>
      </c>
      <c r="G16" s="96"/>
      <c r="J16" s="437"/>
    </row>
    <row r="17" spans="1:13" s="93" customFormat="1" ht="12" customHeight="1">
      <c r="A17" s="97">
        <v>2019</v>
      </c>
      <c r="B17" s="458">
        <v>4948</v>
      </c>
      <c r="C17" s="458">
        <v>35870</v>
      </c>
      <c r="D17" s="458">
        <v>3713</v>
      </c>
      <c r="E17" s="458">
        <v>4815473</v>
      </c>
      <c r="F17" s="458">
        <v>4768468</v>
      </c>
      <c r="G17" s="96"/>
      <c r="J17" s="437"/>
    </row>
    <row r="18" spans="1:13" s="93" customFormat="1" ht="12" customHeight="1">
      <c r="A18" s="79"/>
      <c r="B18" s="80"/>
      <c r="C18" s="80"/>
      <c r="D18" s="80"/>
      <c r="E18" s="80"/>
      <c r="F18" s="80"/>
      <c r="G18" s="96"/>
    </row>
    <row r="19" spans="1:13" s="96" customFormat="1" ht="12" customHeight="1">
      <c r="A19" s="124"/>
      <c r="B19" s="554" t="s">
        <v>103</v>
      </c>
      <c r="C19" s="554"/>
      <c r="D19" s="554"/>
      <c r="E19" s="554"/>
      <c r="F19" s="554"/>
      <c r="G19" s="554"/>
    </row>
    <row r="20" spans="1:13" s="93" customFormat="1" ht="12" customHeight="1">
      <c r="A20" s="101">
        <v>2010</v>
      </c>
      <c r="B20" s="459">
        <v>-3.6</v>
      </c>
      <c r="C20" s="459">
        <v>-0.1</v>
      </c>
      <c r="D20" s="459">
        <v>-0.7</v>
      </c>
      <c r="E20" s="459">
        <v>-4.5999999999999996</v>
      </c>
      <c r="F20" s="459">
        <v>-3.7</v>
      </c>
      <c r="G20" s="96"/>
      <c r="I20" s="437"/>
      <c r="J20" s="437"/>
      <c r="K20" s="437"/>
      <c r="L20" s="437"/>
      <c r="M20" s="437"/>
    </row>
    <row r="21" spans="1:13" s="93" customFormat="1" ht="12" customHeight="1">
      <c r="A21" s="104">
        <v>2011</v>
      </c>
      <c r="B21" s="459">
        <v>3.8</v>
      </c>
      <c r="C21" s="459">
        <v>4.0999999999999996</v>
      </c>
      <c r="D21" s="459">
        <v>7</v>
      </c>
      <c r="E21" s="459">
        <v>6</v>
      </c>
      <c r="F21" s="459">
        <v>6.3</v>
      </c>
      <c r="G21" s="96"/>
      <c r="I21" s="437"/>
      <c r="J21" s="437"/>
      <c r="K21" s="437"/>
      <c r="L21" s="437"/>
      <c r="M21" s="437"/>
    </row>
    <row r="22" spans="1:13" s="93" customFormat="1" ht="12" customHeight="1">
      <c r="A22" s="104">
        <v>2012</v>
      </c>
      <c r="B22" s="459">
        <v>1.6</v>
      </c>
      <c r="C22" s="459">
        <v>-1.1000000000000001</v>
      </c>
      <c r="D22" s="459">
        <v>-3.5</v>
      </c>
      <c r="E22" s="459">
        <v>7.4</v>
      </c>
      <c r="F22" s="459">
        <v>7.4</v>
      </c>
      <c r="G22" s="96"/>
      <c r="I22" s="437"/>
      <c r="J22" s="437"/>
      <c r="K22" s="437"/>
      <c r="L22" s="437"/>
      <c r="M22" s="437"/>
    </row>
    <row r="23" spans="1:13" s="93" customFormat="1" ht="12" customHeight="1">
      <c r="A23" s="101">
        <v>2013</v>
      </c>
      <c r="B23" s="459">
        <v>-2.1</v>
      </c>
      <c r="C23" s="459">
        <v>-0.2</v>
      </c>
      <c r="D23" s="459">
        <v>4</v>
      </c>
      <c r="E23" s="459">
        <v>-2.1</v>
      </c>
      <c r="F23" s="459">
        <v>-2.2000000000000002</v>
      </c>
      <c r="G23" s="96"/>
      <c r="I23" s="437"/>
      <c r="J23" s="437"/>
      <c r="K23" s="437"/>
      <c r="L23" s="437"/>
      <c r="M23" s="437"/>
    </row>
    <row r="24" spans="1:13" s="93" customFormat="1" ht="12" customHeight="1">
      <c r="A24" s="101">
        <v>2014</v>
      </c>
      <c r="B24" s="459">
        <v>2.7</v>
      </c>
      <c r="C24" s="459">
        <v>0.8</v>
      </c>
      <c r="D24" s="459">
        <v>0.9</v>
      </c>
      <c r="E24" s="459">
        <v>-1.1000000000000001</v>
      </c>
      <c r="F24" s="459">
        <v>-0.7</v>
      </c>
      <c r="G24" s="96"/>
      <c r="I24" s="437"/>
      <c r="J24" s="437"/>
      <c r="K24" s="437"/>
      <c r="L24" s="437"/>
      <c r="M24" s="437"/>
    </row>
    <row r="25" spans="1:13" s="93" customFormat="1" ht="12" customHeight="1">
      <c r="A25" s="101">
        <v>2015</v>
      </c>
      <c r="B25" s="459">
        <v>1.8</v>
      </c>
      <c r="C25" s="460" t="s">
        <v>309</v>
      </c>
      <c r="D25" s="460" t="s">
        <v>310</v>
      </c>
      <c r="E25" s="459">
        <v>9.6999999999999993</v>
      </c>
      <c r="F25" s="459">
        <v>9.8000000000000007</v>
      </c>
      <c r="G25" s="96"/>
      <c r="I25" s="437"/>
      <c r="J25" s="437"/>
      <c r="K25" s="437"/>
      <c r="L25" s="437"/>
      <c r="M25" s="437"/>
    </row>
    <row r="26" spans="1:13" ht="12" customHeight="1">
      <c r="A26" s="101">
        <v>2016</v>
      </c>
      <c r="B26" s="459">
        <v>-1.3</v>
      </c>
      <c r="C26" s="460">
        <v>0.6</v>
      </c>
      <c r="D26" s="460">
        <v>-0.7</v>
      </c>
      <c r="E26" s="459">
        <v>4.3</v>
      </c>
      <c r="F26" s="459">
        <v>4.2</v>
      </c>
      <c r="G26" s="107"/>
      <c r="I26" s="437"/>
      <c r="J26" s="437"/>
      <c r="K26" s="437"/>
      <c r="L26" s="437"/>
      <c r="M26" s="437"/>
    </row>
    <row r="27" spans="1:13" ht="12" customHeight="1">
      <c r="A27" s="101">
        <v>2017</v>
      </c>
      <c r="B27" s="460">
        <v>-1</v>
      </c>
      <c r="C27" s="460">
        <v>1.1000000000000001</v>
      </c>
      <c r="D27" s="460">
        <v>2.2999999999999998</v>
      </c>
      <c r="E27" s="460">
        <v>2.8</v>
      </c>
      <c r="F27" s="460">
        <v>2.8</v>
      </c>
      <c r="G27" s="460"/>
      <c r="I27" s="437"/>
      <c r="J27" s="437"/>
      <c r="K27" s="437"/>
      <c r="L27" s="437"/>
      <c r="M27" s="437"/>
    </row>
    <row r="28" spans="1:13" ht="12" customHeight="1">
      <c r="A28" s="104">
        <v>2018</v>
      </c>
      <c r="B28" s="460">
        <v>1.2</v>
      </c>
      <c r="C28" s="460">
        <v>1.8</v>
      </c>
      <c r="D28" s="460">
        <v>2</v>
      </c>
      <c r="E28" s="460">
        <v>2.9</v>
      </c>
      <c r="F28" s="460">
        <v>3.1</v>
      </c>
      <c r="G28" s="460"/>
      <c r="I28" s="437"/>
      <c r="J28" s="437"/>
      <c r="K28" s="437"/>
      <c r="L28" s="437"/>
      <c r="M28" s="437"/>
    </row>
    <row r="29" spans="1:13" ht="12" customHeight="1">
      <c r="A29" s="104">
        <v>2019</v>
      </c>
      <c r="B29" s="460">
        <v>2.4</v>
      </c>
      <c r="C29" s="460">
        <v>2</v>
      </c>
      <c r="D29" s="460">
        <v>-7.5</v>
      </c>
      <c r="E29" s="460">
        <v>8.9</v>
      </c>
      <c r="F29" s="460">
        <v>8.6999999999999993</v>
      </c>
      <c r="G29" s="460"/>
      <c r="I29" s="437"/>
      <c r="J29" s="437"/>
      <c r="K29" s="437"/>
      <c r="L29" s="437"/>
      <c r="M29" s="437"/>
    </row>
    <row r="30" spans="1:13" ht="10.199999999999999" customHeight="1">
      <c r="A30" s="125" t="s">
        <v>6</v>
      </c>
      <c r="B30" s="102"/>
      <c r="C30" s="102"/>
      <c r="D30" s="102"/>
      <c r="E30" s="102"/>
      <c r="F30" s="102"/>
      <c r="G30" s="107"/>
    </row>
    <row r="31" spans="1:13" ht="10.199999999999999" customHeight="1">
      <c r="A31" s="126" t="s">
        <v>104</v>
      </c>
      <c r="B31" s="102"/>
      <c r="C31" s="102"/>
      <c r="D31" s="102"/>
      <c r="E31" s="102"/>
      <c r="F31" s="102"/>
      <c r="G31" s="107"/>
    </row>
    <row r="32" spans="1:13" ht="10.199999999999999" customHeight="1">
      <c r="A32" s="101"/>
      <c r="B32" s="102"/>
      <c r="C32" s="102"/>
      <c r="D32" s="102"/>
      <c r="E32" s="102"/>
      <c r="F32" s="102"/>
      <c r="G32" s="107"/>
    </row>
    <row r="33" spans="1:7" ht="10.199999999999999" customHeight="1">
      <c r="A33" s="101"/>
      <c r="B33" s="102"/>
      <c r="C33" s="102"/>
      <c r="D33" s="102"/>
      <c r="E33" s="102"/>
      <c r="F33" s="102"/>
      <c r="G33" s="107"/>
    </row>
    <row r="34" spans="1:7" ht="10.199999999999999" customHeight="1">
      <c r="A34" s="106"/>
      <c r="B34" s="98"/>
      <c r="C34" s="98"/>
      <c r="D34" s="98"/>
      <c r="E34" s="98"/>
      <c r="F34" s="98"/>
      <c r="G34" s="107"/>
    </row>
    <row r="35" spans="1:7" ht="10.199999999999999" customHeight="1">
      <c r="A35" s="101"/>
      <c r="B35" s="108"/>
      <c r="C35" s="108"/>
      <c r="D35" s="108"/>
      <c r="E35" s="108"/>
      <c r="F35" s="108"/>
      <c r="G35" s="107"/>
    </row>
    <row r="36" spans="1:7">
      <c r="A36" s="104"/>
      <c r="B36" s="108"/>
      <c r="C36" s="108"/>
      <c r="D36" s="108"/>
      <c r="E36" s="108"/>
      <c r="F36" s="108"/>
      <c r="G36" s="107"/>
    </row>
    <row r="37" spans="1:7">
      <c r="A37" s="104"/>
      <c r="B37" s="108"/>
      <c r="C37" s="108"/>
      <c r="D37" s="108"/>
      <c r="E37" s="108"/>
      <c r="F37" s="108"/>
      <c r="G37" s="107"/>
    </row>
    <row r="38" spans="1:7">
      <c r="A38" s="101"/>
      <c r="B38" s="108"/>
      <c r="C38" s="108"/>
      <c r="D38" s="108"/>
      <c r="E38" s="108"/>
      <c r="F38" s="108"/>
      <c r="G38" s="107"/>
    </row>
    <row r="39" spans="1:7">
      <c r="A39" s="101"/>
      <c r="B39" s="108"/>
      <c r="C39" s="108"/>
      <c r="D39" s="108"/>
      <c r="E39" s="108"/>
      <c r="F39" s="108"/>
      <c r="G39" s="107"/>
    </row>
    <row r="40" spans="1:7">
      <c r="A40" s="101"/>
      <c r="B40" s="108"/>
      <c r="C40" s="108"/>
      <c r="D40" s="108"/>
      <c r="E40" s="108"/>
      <c r="F40" s="108"/>
      <c r="G40" s="107"/>
    </row>
    <row r="41" spans="1:7">
      <c r="A41" s="29"/>
      <c r="B41" s="100"/>
      <c r="C41" s="100"/>
      <c r="D41" s="100"/>
      <c r="E41" s="100"/>
      <c r="F41" s="100"/>
      <c r="G41" s="107"/>
    </row>
    <row r="42" spans="1:7">
      <c r="A42" s="109"/>
      <c r="B42" s="100"/>
      <c r="C42" s="100"/>
      <c r="D42" s="100"/>
      <c r="E42" s="100"/>
      <c r="F42" s="100"/>
      <c r="G42" s="107"/>
    </row>
    <row r="43" spans="1:7">
      <c r="A43" s="96"/>
      <c r="B43" s="110"/>
      <c r="C43" s="110"/>
      <c r="D43" s="110"/>
      <c r="E43" s="110"/>
      <c r="F43" s="110"/>
      <c r="G43" s="107"/>
    </row>
    <row r="44" spans="1:7">
      <c r="A44" s="103"/>
      <c r="B44" s="100"/>
      <c r="C44" s="100"/>
      <c r="D44" s="100"/>
      <c r="E44" s="100"/>
      <c r="F44" s="100"/>
      <c r="G44" s="107"/>
    </row>
  </sheetData>
  <mergeCells count="10">
    <mergeCell ref="B19:G19"/>
    <mergeCell ref="A1:F1"/>
    <mergeCell ref="E3:F3"/>
    <mergeCell ref="A3:A5"/>
    <mergeCell ref="D3:D4"/>
    <mergeCell ref="B5:C5"/>
    <mergeCell ref="B3:B4"/>
    <mergeCell ref="C3:C4"/>
    <mergeCell ref="E5:F5"/>
    <mergeCell ref="A6:F6"/>
  </mergeCells>
  <phoneticPr fontId="33" type="noConversion"/>
  <hyperlinks>
    <hyperlink ref="A1:F1" location="Inhaltsverzeichnis!A11" display="Inhaltsverzeichnis!A11"/>
  </hyperlinks>
  <pageMargins left="0.59055118110236227" right="0.59055118110236227" top="0.78740157480314965" bottom="0.59055118110236227" header="0.31496062992125984" footer="0.23622047244094491"/>
  <pageSetup paperSize="9" firstPageNumber="6" orientation="portrait" r:id="rId1"/>
  <headerFooter alignWithMargins="0">
    <oddHeader>&amp;C&amp;"Arial,Standard"&amp;8– &amp;P –</oddHeader>
    <oddFooter>&amp;C&amp;"Arial,Standard"&amp;7&amp;K000000 Amt für Statistik Berlin-Brandenburg — SB E II 2 / E III 2 - j / 19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G74"/>
  <sheetViews>
    <sheetView zoomScaleNormal="100" workbookViewId="0">
      <pane ySplit="5" topLeftCell="A6" activePane="bottomLeft" state="frozen"/>
      <selection sqref="A1:XFD1048576"/>
      <selection pane="bottomLeft" activeCell="A6" sqref="A6:G6"/>
    </sheetView>
  </sheetViews>
  <sheetFormatPr baseColWidth="10" defaultColWidth="11.44140625" defaultRowHeight="12.6"/>
  <cols>
    <col min="1" max="1" width="23.44140625" style="103" customWidth="1"/>
    <col min="2" max="7" width="10.77734375" style="100" customWidth="1"/>
    <col min="8" max="8" width="6.21875" style="107" customWidth="1"/>
    <col min="9" max="16384" width="11.44140625" style="107"/>
  </cols>
  <sheetData>
    <row r="1" spans="1:7" ht="24" customHeight="1">
      <c r="A1" s="555" t="s">
        <v>366</v>
      </c>
      <c r="B1" s="555"/>
      <c r="C1" s="555"/>
      <c r="D1" s="555"/>
      <c r="E1" s="555"/>
      <c r="F1" s="555"/>
      <c r="G1" s="75"/>
    </row>
    <row r="2" spans="1:7" s="96" customFormat="1" ht="12" customHeight="1">
      <c r="A2" s="575"/>
      <c r="B2" s="576"/>
      <c r="C2" s="576"/>
      <c r="D2" s="576"/>
      <c r="E2" s="576"/>
      <c r="F2" s="576"/>
      <c r="G2" s="576"/>
    </row>
    <row r="3" spans="1:7" s="113" customFormat="1" ht="12" customHeight="1">
      <c r="A3" s="566" t="s">
        <v>96</v>
      </c>
      <c r="B3" s="571" t="s">
        <v>91</v>
      </c>
      <c r="C3" s="571" t="s">
        <v>325</v>
      </c>
      <c r="D3" s="569" t="s">
        <v>298</v>
      </c>
      <c r="E3" s="571" t="s">
        <v>97</v>
      </c>
      <c r="F3" s="557" t="s">
        <v>98</v>
      </c>
      <c r="G3" s="562"/>
    </row>
    <row r="4" spans="1:7" s="113" customFormat="1" ht="27.45" customHeight="1">
      <c r="A4" s="567"/>
      <c r="B4" s="574"/>
      <c r="C4" s="574"/>
      <c r="D4" s="570"/>
      <c r="E4" s="572"/>
      <c r="F4" s="86" t="s">
        <v>210</v>
      </c>
      <c r="G4" s="87" t="s">
        <v>99</v>
      </c>
    </row>
    <row r="5" spans="1:7" s="113" customFormat="1" ht="12" customHeight="1">
      <c r="A5" s="568"/>
      <c r="B5" s="557" t="s">
        <v>3</v>
      </c>
      <c r="C5" s="577"/>
      <c r="D5" s="84" t="s">
        <v>7</v>
      </c>
      <c r="E5" s="84">
        <v>1000</v>
      </c>
      <c r="F5" s="557" t="s">
        <v>7</v>
      </c>
      <c r="G5" s="573"/>
    </row>
    <row r="6" spans="1:7" s="113" customFormat="1" ht="12" customHeight="1">
      <c r="A6" s="578"/>
      <c r="B6" s="578"/>
      <c r="C6" s="578"/>
      <c r="D6" s="578"/>
      <c r="E6" s="578"/>
      <c r="F6" s="578"/>
      <c r="G6" s="578"/>
    </row>
    <row r="7" spans="1:7" s="113" customFormat="1" ht="12" customHeight="1">
      <c r="A7" s="115">
        <v>2018</v>
      </c>
      <c r="B7" s="116"/>
      <c r="C7" s="112"/>
      <c r="D7" s="112"/>
      <c r="E7" s="112"/>
      <c r="F7" s="112"/>
      <c r="G7" s="112"/>
    </row>
    <row r="8" spans="1:7" s="96" customFormat="1" ht="12" customHeight="1">
      <c r="A8" s="117" t="s">
        <v>50</v>
      </c>
      <c r="B8" s="461">
        <v>4490</v>
      </c>
      <c r="C8" s="462">
        <v>17997</v>
      </c>
      <c r="D8" s="462">
        <v>33781</v>
      </c>
      <c r="E8" s="462">
        <v>2033</v>
      </c>
      <c r="F8" s="462">
        <v>163526</v>
      </c>
      <c r="G8" s="462">
        <v>1555301</v>
      </c>
    </row>
    <row r="9" spans="1:7" s="96" customFormat="1" ht="12" customHeight="1">
      <c r="A9" s="119" t="s">
        <v>100</v>
      </c>
      <c r="B9" s="461">
        <v>246</v>
      </c>
      <c r="C9" s="462">
        <v>7222</v>
      </c>
      <c r="D9" s="462">
        <v>19015</v>
      </c>
      <c r="E9" s="462">
        <v>859</v>
      </c>
      <c r="F9" s="462">
        <v>97653</v>
      </c>
      <c r="G9" s="462">
        <v>928421</v>
      </c>
    </row>
    <row r="10" spans="1:7" s="96" customFormat="1" ht="12" customHeight="1">
      <c r="A10" s="119" t="s">
        <v>101</v>
      </c>
      <c r="B10" s="462">
        <v>71</v>
      </c>
      <c r="C10" s="462">
        <v>4782</v>
      </c>
      <c r="D10" s="462">
        <v>14380</v>
      </c>
      <c r="E10" s="462">
        <v>570</v>
      </c>
      <c r="F10" s="462">
        <v>65873</v>
      </c>
      <c r="G10" s="462">
        <v>748450</v>
      </c>
    </row>
    <row r="11" spans="1:7" s="96" customFormat="1" ht="12" customHeight="1">
      <c r="A11" s="117" t="s">
        <v>102</v>
      </c>
      <c r="B11" s="463">
        <v>25</v>
      </c>
      <c r="C11" s="463">
        <v>5156</v>
      </c>
      <c r="D11" s="463">
        <v>17885</v>
      </c>
      <c r="E11" s="463">
        <v>554</v>
      </c>
      <c r="F11" s="463">
        <v>109755</v>
      </c>
      <c r="G11" s="463">
        <v>1155054</v>
      </c>
    </row>
    <row r="12" spans="1:7" s="96" customFormat="1" ht="12" customHeight="1">
      <c r="A12" s="120" t="s">
        <v>0</v>
      </c>
      <c r="B12" s="464">
        <v>4832</v>
      </c>
      <c r="C12" s="464">
        <v>35157</v>
      </c>
      <c r="D12" s="464">
        <v>85061</v>
      </c>
      <c r="E12" s="464">
        <v>4015</v>
      </c>
      <c r="F12" s="464">
        <v>436807</v>
      </c>
      <c r="G12" s="464">
        <v>4387227</v>
      </c>
    </row>
    <row r="13" spans="1:7" s="121" customFormat="1" ht="12" customHeight="1">
      <c r="A13" s="117"/>
      <c r="B13" s="462"/>
      <c r="C13" s="462"/>
      <c r="D13" s="462"/>
      <c r="E13" s="462"/>
      <c r="F13" s="462"/>
      <c r="G13" s="462"/>
    </row>
    <row r="14" spans="1:7" s="96" customFormat="1" ht="12" customHeight="1">
      <c r="A14" s="122">
        <v>2019</v>
      </c>
      <c r="B14" s="462"/>
      <c r="C14" s="465"/>
      <c r="D14" s="465"/>
      <c r="E14" s="465"/>
      <c r="F14" s="465"/>
      <c r="G14" s="465"/>
    </row>
    <row r="15" spans="1:7" s="96" customFormat="1" ht="12" customHeight="1">
      <c r="A15" s="117" t="s">
        <v>50</v>
      </c>
      <c r="B15" s="466">
        <v>4592</v>
      </c>
      <c r="C15" s="466">
        <v>18008</v>
      </c>
      <c r="D15" s="466">
        <v>33756</v>
      </c>
      <c r="E15" s="466">
        <v>1898</v>
      </c>
      <c r="F15" s="466">
        <v>178116</v>
      </c>
      <c r="G15" s="466">
        <v>1789574</v>
      </c>
    </row>
    <row r="16" spans="1:7" s="96" customFormat="1" ht="12" customHeight="1">
      <c r="A16" s="119" t="s">
        <v>100</v>
      </c>
      <c r="B16" s="466">
        <v>256</v>
      </c>
      <c r="C16" s="466">
        <v>7438</v>
      </c>
      <c r="D16" s="466">
        <v>18721</v>
      </c>
      <c r="E16" s="466">
        <v>799</v>
      </c>
      <c r="F16" s="466">
        <v>88614</v>
      </c>
      <c r="G16" s="466">
        <v>1003308</v>
      </c>
    </row>
    <row r="17" spans="1:7" s="96" customFormat="1" ht="12" customHeight="1">
      <c r="A17" s="119" t="s">
        <v>101</v>
      </c>
      <c r="B17" s="466">
        <v>74</v>
      </c>
      <c r="C17" s="466">
        <v>4984</v>
      </c>
      <c r="D17" s="466">
        <v>14871</v>
      </c>
      <c r="E17" s="466">
        <v>509</v>
      </c>
      <c r="F17" s="466">
        <v>73370</v>
      </c>
      <c r="G17" s="466">
        <v>747022</v>
      </c>
    </row>
    <row r="18" spans="1:7" s="96" customFormat="1" ht="12" customHeight="1">
      <c r="A18" s="117" t="s">
        <v>102</v>
      </c>
      <c r="B18" s="466">
        <v>26</v>
      </c>
      <c r="C18" s="466">
        <v>5440</v>
      </c>
      <c r="D18" s="466">
        <v>18981</v>
      </c>
      <c r="E18" s="466">
        <v>506</v>
      </c>
      <c r="F18" s="466">
        <v>91808</v>
      </c>
      <c r="G18" s="466">
        <v>1228564</v>
      </c>
    </row>
    <row r="19" spans="1:7" s="96" customFormat="1" ht="12" customHeight="1">
      <c r="A19" s="120" t="s">
        <v>0</v>
      </c>
      <c r="B19" s="467">
        <v>4948</v>
      </c>
      <c r="C19" s="468">
        <v>35870</v>
      </c>
      <c r="D19" s="468">
        <v>86329</v>
      </c>
      <c r="E19" s="467">
        <v>3713</v>
      </c>
      <c r="F19" s="467">
        <v>431908</v>
      </c>
      <c r="G19" s="467">
        <v>4768468</v>
      </c>
    </row>
    <row r="20" spans="1:7" s="96" customFormat="1" ht="12" customHeight="1">
      <c r="A20" s="117"/>
      <c r="B20" s="123"/>
      <c r="C20" s="123"/>
      <c r="D20" s="123"/>
      <c r="E20" s="123"/>
      <c r="F20" s="123"/>
      <c r="G20" s="123"/>
    </row>
    <row r="21" spans="1:7" s="96" customFormat="1" ht="12" customHeight="1">
      <c r="A21" s="124"/>
      <c r="B21" s="554" t="s">
        <v>103</v>
      </c>
      <c r="C21" s="554"/>
      <c r="D21" s="554"/>
      <c r="E21" s="554"/>
      <c r="F21" s="554"/>
      <c r="G21" s="554"/>
    </row>
    <row r="22" spans="1:7" s="96" customFormat="1" ht="12" customHeight="1">
      <c r="A22" s="117" t="s">
        <v>50</v>
      </c>
      <c r="B22" s="469">
        <v>2.2999999999999998</v>
      </c>
      <c r="C22" s="469">
        <v>0.1</v>
      </c>
      <c r="D22" s="469">
        <v>-0.1</v>
      </c>
      <c r="E22" s="469">
        <v>-2.2000000000000002</v>
      </c>
      <c r="F22" s="469">
        <v>8.9</v>
      </c>
      <c r="G22" s="469">
        <v>15.1</v>
      </c>
    </row>
    <row r="23" spans="1:7" s="96" customFormat="1" ht="12" customHeight="1">
      <c r="A23" s="119" t="s">
        <v>100</v>
      </c>
      <c r="B23" s="469">
        <v>4.0999999999999996</v>
      </c>
      <c r="C23" s="469">
        <v>3</v>
      </c>
      <c r="D23" s="469">
        <v>-1.5</v>
      </c>
      <c r="E23" s="469">
        <v>-2.6</v>
      </c>
      <c r="F23" s="469">
        <v>-9.3000000000000007</v>
      </c>
      <c r="G23" s="469">
        <v>8.1</v>
      </c>
    </row>
    <row r="24" spans="1:7" s="96" customFormat="1" ht="12" customHeight="1">
      <c r="A24" s="119" t="s">
        <v>101</v>
      </c>
      <c r="B24" s="469">
        <v>4.2</v>
      </c>
      <c r="C24" s="469">
        <v>4.2</v>
      </c>
      <c r="D24" s="469">
        <v>3.4</v>
      </c>
      <c r="E24" s="469">
        <v>-6.4</v>
      </c>
      <c r="F24" s="469">
        <v>11.4</v>
      </c>
      <c r="G24" s="469">
        <v>-0.2</v>
      </c>
    </row>
    <row r="25" spans="1:7" s="96" customFormat="1" ht="12" customHeight="1">
      <c r="A25" s="117" t="s">
        <v>102</v>
      </c>
      <c r="B25" s="469">
        <v>4</v>
      </c>
      <c r="C25" s="469">
        <v>5.5</v>
      </c>
      <c r="D25" s="469">
        <v>6.1</v>
      </c>
      <c r="E25" s="469">
        <v>-4.3</v>
      </c>
      <c r="F25" s="469">
        <v>-16.399999999999999</v>
      </c>
      <c r="G25" s="469">
        <v>6.4</v>
      </c>
    </row>
    <row r="26" spans="1:7" s="96" customFormat="1" ht="12" customHeight="1">
      <c r="A26" s="120" t="s">
        <v>0</v>
      </c>
      <c r="B26" s="470">
        <v>2.4</v>
      </c>
      <c r="C26" s="470">
        <v>2</v>
      </c>
      <c r="D26" s="470">
        <v>1.5</v>
      </c>
      <c r="E26" s="470">
        <v>-3.1</v>
      </c>
      <c r="F26" s="470">
        <v>-1.1000000000000001</v>
      </c>
      <c r="G26" s="470">
        <v>8.6999999999999993</v>
      </c>
    </row>
    <row r="27" spans="1:7" s="96" customFormat="1" ht="12" customHeight="1">
      <c r="A27" s="125" t="s">
        <v>6</v>
      </c>
      <c r="B27" s="112"/>
      <c r="C27" s="112"/>
      <c r="D27" s="112"/>
      <c r="E27" s="112"/>
      <c r="F27" s="112"/>
      <c r="G27" s="112"/>
    </row>
    <row r="28" spans="1:7" s="96" customFormat="1" ht="12" customHeight="1">
      <c r="A28" s="126" t="s">
        <v>104</v>
      </c>
      <c r="B28" s="112"/>
      <c r="C28" s="112"/>
      <c r="D28" s="112"/>
      <c r="E28" s="112"/>
      <c r="F28" s="112"/>
      <c r="G28" s="112"/>
    </row>
    <row r="29" spans="1:7" s="96" customFormat="1" ht="12" customHeight="1">
      <c r="A29" s="93"/>
      <c r="B29" s="127"/>
      <c r="C29" s="127"/>
      <c r="D29" s="127"/>
      <c r="E29" s="127"/>
      <c r="F29" s="127"/>
      <c r="G29" s="127"/>
    </row>
    <row r="30" spans="1:7" s="96" customFormat="1" ht="12" customHeight="1">
      <c r="A30" s="128"/>
      <c r="B30" s="129"/>
      <c r="C30" s="129"/>
      <c r="D30" s="129"/>
      <c r="E30" s="129"/>
      <c r="F30" s="129"/>
      <c r="G30" s="129"/>
    </row>
    <row r="31" spans="1:7" ht="12" customHeight="1">
      <c r="A31" s="130"/>
      <c r="B31" s="110"/>
      <c r="C31" s="110"/>
      <c r="D31" s="110"/>
      <c r="E31" s="110"/>
      <c r="F31" s="110"/>
      <c r="G31" s="110"/>
    </row>
    <row r="32" spans="1:7" ht="12" customHeight="1">
      <c r="A32" s="131"/>
      <c r="B32" s="110"/>
      <c r="C32" s="110"/>
      <c r="D32" s="110"/>
      <c r="E32" s="110"/>
      <c r="F32" s="110"/>
      <c r="G32" s="110"/>
    </row>
    <row r="33" spans="1:7" ht="12" customHeight="1">
      <c r="A33" s="96"/>
      <c r="B33" s="110"/>
      <c r="C33" s="110"/>
      <c r="D33" s="110"/>
      <c r="E33" s="110"/>
      <c r="F33" s="110"/>
      <c r="G33" s="110"/>
    </row>
    <row r="34" spans="1:7" ht="12" customHeight="1">
      <c r="A34" s="132"/>
      <c r="B34" s="110"/>
      <c r="C34" s="110"/>
      <c r="D34" s="110"/>
      <c r="E34" s="110"/>
      <c r="F34" s="110"/>
      <c r="G34" s="110"/>
    </row>
    <row r="35" spans="1:7" ht="12" customHeight="1">
      <c r="A35" s="133"/>
      <c r="B35" s="134"/>
      <c r="C35" s="134"/>
      <c r="D35" s="134"/>
      <c r="E35" s="134"/>
      <c r="F35" s="134"/>
      <c r="G35" s="134"/>
    </row>
    <row r="36" spans="1:7" ht="12" customHeight="1">
      <c r="A36" s="135"/>
      <c r="B36" s="564"/>
      <c r="C36" s="564"/>
      <c r="D36" s="135"/>
      <c r="E36" s="564"/>
      <c r="F36" s="564"/>
      <c r="G36" s="564"/>
    </row>
    <row r="37" spans="1:7" ht="12" customHeight="1">
      <c r="A37" s="135"/>
      <c r="B37" s="565"/>
      <c r="C37" s="564"/>
      <c r="D37" s="135"/>
      <c r="E37" s="564"/>
      <c r="F37" s="136"/>
      <c r="G37" s="136"/>
    </row>
    <row r="38" spans="1:7" ht="12" customHeight="1">
      <c r="A38" s="135"/>
      <c r="B38" s="565"/>
      <c r="C38" s="564"/>
      <c r="D38" s="135"/>
      <c r="E38" s="136"/>
      <c r="F38" s="138"/>
      <c r="G38" s="139"/>
    </row>
    <row r="39" spans="1:7" ht="10.199999999999999" customHeight="1">
      <c r="A39" s="135"/>
      <c r="B39" s="136"/>
      <c r="C39" s="136"/>
      <c r="D39" s="136"/>
      <c r="E39" s="136"/>
      <c r="F39" s="136"/>
      <c r="G39" s="136"/>
    </row>
    <row r="40" spans="1:7" ht="6" customHeight="1">
      <c r="A40" s="113"/>
      <c r="B40" s="134"/>
      <c r="C40" s="134"/>
      <c r="D40" s="134"/>
      <c r="E40" s="134"/>
      <c r="F40" s="134"/>
      <c r="G40" s="134"/>
    </row>
    <row r="41" spans="1:7" ht="10.199999999999999" customHeight="1">
      <c r="A41" s="140"/>
      <c r="B41" s="141"/>
      <c r="C41" s="142"/>
      <c r="D41" s="142"/>
      <c r="E41" s="142"/>
      <c r="F41" s="143"/>
      <c r="G41" s="143"/>
    </row>
    <row r="42" spans="1:7" ht="6" customHeight="1">
      <c r="A42" s="140"/>
      <c r="B42" s="141"/>
      <c r="C42" s="142"/>
      <c r="D42" s="142"/>
      <c r="E42" s="142"/>
      <c r="F42" s="143"/>
      <c r="G42" s="143"/>
    </row>
    <row r="43" spans="1:7" ht="10.199999999999999" customHeight="1">
      <c r="B43" s="91"/>
      <c r="C43" s="91"/>
      <c r="D43" s="91"/>
      <c r="E43" s="91"/>
      <c r="F43" s="91"/>
      <c r="G43" s="91"/>
    </row>
    <row r="44" spans="1:7" ht="10.199999999999999" customHeight="1">
      <c r="B44" s="91"/>
      <c r="C44" s="91"/>
      <c r="D44" s="91"/>
      <c r="E44" s="91"/>
      <c r="F44" s="91"/>
      <c r="G44" s="91"/>
    </row>
    <row r="45" spans="1:7" ht="10.199999999999999" customHeight="1">
      <c r="B45" s="91"/>
      <c r="C45" s="91"/>
      <c r="D45" s="91"/>
      <c r="E45" s="91"/>
      <c r="F45" s="91"/>
      <c r="G45" s="91"/>
    </row>
    <row r="46" spans="1:7" ht="10.199999999999999" customHeight="1">
      <c r="B46" s="91"/>
      <c r="C46" s="91"/>
      <c r="D46" s="91"/>
      <c r="E46" s="91"/>
      <c r="F46" s="91"/>
      <c r="G46" s="91"/>
    </row>
    <row r="47" spans="1:7" ht="10.199999999999999" customHeight="1">
      <c r="B47" s="91"/>
      <c r="C47" s="91"/>
      <c r="D47" s="91"/>
      <c r="E47" s="91"/>
      <c r="F47" s="91"/>
      <c r="G47" s="91"/>
    </row>
    <row r="48" spans="1:7" ht="10.199999999999999" customHeight="1">
      <c r="B48" s="91"/>
      <c r="C48" s="91"/>
      <c r="D48" s="91"/>
      <c r="E48" s="91"/>
      <c r="F48" s="91"/>
      <c r="G48" s="91"/>
    </row>
    <row r="49" spans="1:7" ht="10.199999999999999" customHeight="1">
      <c r="B49" s="91"/>
      <c r="C49" s="91"/>
      <c r="D49" s="91"/>
      <c r="E49" s="91"/>
      <c r="F49" s="91"/>
      <c r="G49" s="91"/>
    </row>
    <row r="50" spans="1:7" ht="10.199999999999999" customHeight="1">
      <c r="B50" s="91"/>
      <c r="C50" s="91"/>
      <c r="D50" s="91"/>
      <c r="E50" s="91"/>
      <c r="F50" s="91"/>
      <c r="G50" s="91"/>
    </row>
    <row r="51" spans="1:7" ht="10.199999999999999" customHeight="1">
      <c r="B51" s="91"/>
      <c r="C51" s="91"/>
      <c r="D51" s="91"/>
      <c r="E51" s="91"/>
      <c r="F51" s="91"/>
      <c r="G51" s="91"/>
    </row>
    <row r="52" spans="1:7" ht="10.199999999999999" customHeight="1">
      <c r="B52" s="91"/>
      <c r="C52" s="91"/>
      <c r="D52" s="91"/>
      <c r="E52" s="91"/>
      <c r="F52" s="91"/>
      <c r="G52" s="91"/>
    </row>
    <row r="53" spans="1:7" ht="10.199999999999999" customHeight="1">
      <c r="B53" s="91"/>
      <c r="C53" s="91"/>
      <c r="D53" s="91"/>
      <c r="E53" s="91"/>
      <c r="F53" s="91"/>
      <c r="G53" s="91"/>
    </row>
    <row r="54" spans="1:7" ht="10.199999999999999" customHeight="1">
      <c r="B54" s="91"/>
      <c r="C54" s="91"/>
      <c r="D54" s="91"/>
      <c r="E54" s="91"/>
      <c r="F54" s="91"/>
      <c r="G54" s="91"/>
    </row>
    <row r="55" spans="1:7" ht="6" customHeight="1">
      <c r="B55" s="91"/>
      <c r="C55" s="91"/>
      <c r="D55" s="91"/>
      <c r="E55" s="91"/>
      <c r="F55" s="91"/>
      <c r="G55" s="91"/>
    </row>
    <row r="56" spans="1:7" ht="10.199999999999999" customHeight="1">
      <c r="A56" s="144"/>
      <c r="B56" s="145"/>
      <c r="C56" s="145"/>
      <c r="D56" s="145"/>
      <c r="E56" s="145"/>
      <c r="F56" s="146"/>
      <c r="G56" s="146"/>
    </row>
    <row r="57" spans="1:7" ht="6" customHeight="1">
      <c r="B57" s="103"/>
      <c r="C57" s="103"/>
      <c r="D57" s="103"/>
    </row>
    <row r="58" spans="1:7" ht="10.199999999999999" customHeight="1">
      <c r="A58" s="140"/>
      <c r="B58" s="141"/>
      <c r="C58" s="142"/>
      <c r="D58" s="142"/>
      <c r="E58" s="142"/>
      <c r="F58" s="143"/>
      <c r="G58" s="143"/>
    </row>
    <row r="59" spans="1:7" ht="6" customHeight="1">
      <c r="A59" s="140"/>
      <c r="B59" s="141"/>
      <c r="C59" s="142"/>
      <c r="D59" s="142"/>
      <c r="E59" s="142"/>
      <c r="F59" s="143"/>
      <c r="G59" s="143"/>
    </row>
    <row r="60" spans="1:7" ht="10.199999999999999" customHeight="1">
      <c r="B60" s="91"/>
      <c r="C60" s="91"/>
      <c r="D60" s="91"/>
      <c r="E60" s="91"/>
      <c r="F60" s="91"/>
      <c r="G60" s="91"/>
    </row>
    <row r="61" spans="1:7" ht="10.199999999999999" customHeight="1">
      <c r="B61" s="91"/>
      <c r="C61" s="91"/>
      <c r="D61" s="91"/>
      <c r="E61" s="91"/>
      <c r="F61" s="91"/>
      <c r="G61" s="91"/>
    </row>
    <row r="62" spans="1:7" ht="10.199999999999999" customHeight="1">
      <c r="B62" s="91"/>
      <c r="C62" s="91"/>
      <c r="D62" s="91"/>
      <c r="E62" s="91"/>
      <c r="F62" s="91"/>
      <c r="G62" s="91"/>
    </row>
    <row r="63" spans="1:7" ht="10.199999999999999" customHeight="1">
      <c r="B63" s="91"/>
      <c r="C63" s="91"/>
      <c r="D63" s="91"/>
      <c r="E63" s="91"/>
      <c r="F63" s="91"/>
      <c r="G63" s="91"/>
    </row>
    <row r="64" spans="1:7" ht="10.199999999999999" customHeight="1">
      <c r="B64" s="91"/>
      <c r="C64" s="91"/>
      <c r="D64" s="91"/>
      <c r="E64" s="91"/>
      <c r="F64" s="91"/>
      <c r="G64" s="91"/>
    </row>
    <row r="65" spans="1:7" ht="10.199999999999999" customHeight="1">
      <c r="B65" s="91"/>
      <c r="C65" s="91"/>
      <c r="D65" s="91"/>
      <c r="E65" s="91"/>
      <c r="F65" s="91"/>
      <c r="G65" s="91"/>
    </row>
    <row r="66" spans="1:7" ht="10.199999999999999" customHeight="1">
      <c r="B66" s="91"/>
      <c r="C66" s="91"/>
      <c r="D66" s="91"/>
      <c r="E66" s="91"/>
      <c r="F66" s="91"/>
      <c r="G66" s="91"/>
    </row>
    <row r="67" spans="1:7" ht="10.199999999999999" customHeight="1">
      <c r="B67" s="91"/>
      <c r="C67" s="91"/>
      <c r="D67" s="91"/>
      <c r="E67" s="91"/>
      <c r="F67" s="91"/>
      <c r="G67" s="91"/>
    </row>
    <row r="68" spans="1:7" ht="10.199999999999999" customHeight="1">
      <c r="B68" s="91"/>
      <c r="C68" s="91"/>
      <c r="D68" s="91"/>
      <c r="E68" s="91"/>
      <c r="F68" s="91"/>
      <c r="G68" s="91"/>
    </row>
    <row r="69" spans="1:7" ht="10.199999999999999" customHeight="1">
      <c r="B69" s="91"/>
      <c r="C69" s="91"/>
      <c r="D69" s="91"/>
      <c r="E69" s="91"/>
      <c r="F69" s="91"/>
      <c r="G69" s="91"/>
    </row>
    <row r="70" spans="1:7" ht="10.199999999999999" customHeight="1">
      <c r="B70" s="91"/>
      <c r="C70" s="91"/>
      <c r="D70" s="91"/>
      <c r="E70" s="91"/>
      <c r="F70" s="91"/>
      <c r="G70" s="91"/>
    </row>
    <row r="71" spans="1:7" ht="10.199999999999999" customHeight="1">
      <c r="B71" s="91"/>
      <c r="C71" s="91"/>
      <c r="D71" s="91"/>
      <c r="E71" s="91"/>
      <c r="F71" s="91"/>
      <c r="G71" s="91"/>
    </row>
    <row r="72" spans="1:7" ht="6" customHeight="1">
      <c r="B72" s="147"/>
      <c r="C72" s="91"/>
      <c r="D72" s="91"/>
      <c r="E72" s="147"/>
      <c r="F72" s="91"/>
      <c r="G72" s="91"/>
    </row>
    <row r="73" spans="1:7" ht="10.199999999999999" customHeight="1">
      <c r="A73" s="148"/>
      <c r="B73" s="149"/>
      <c r="C73" s="145"/>
      <c r="D73" s="145"/>
      <c r="E73" s="149"/>
      <c r="F73" s="145"/>
      <c r="G73" s="145"/>
    </row>
    <row r="74" spans="1:7" ht="10.199999999999999" customHeight="1">
      <c r="A74" s="150"/>
      <c r="B74" s="151"/>
      <c r="C74" s="151"/>
      <c r="D74" s="151"/>
      <c r="E74" s="151"/>
      <c r="F74" s="151"/>
      <c r="G74" s="151"/>
    </row>
  </sheetData>
  <mergeCells count="16">
    <mergeCell ref="B36:B38"/>
    <mergeCell ref="C36:C38"/>
    <mergeCell ref="E36:E37"/>
    <mergeCell ref="F36:G36"/>
    <mergeCell ref="A1:F1"/>
    <mergeCell ref="A3:A5"/>
    <mergeCell ref="D3:D4"/>
    <mergeCell ref="F3:G3"/>
    <mergeCell ref="E3:E4"/>
    <mergeCell ref="F5:G5"/>
    <mergeCell ref="C3:C4"/>
    <mergeCell ref="A2:G2"/>
    <mergeCell ref="B3:B4"/>
    <mergeCell ref="B5:C5"/>
    <mergeCell ref="B21:G21"/>
    <mergeCell ref="A6:G6"/>
  </mergeCells>
  <phoneticPr fontId="33" type="noConversion"/>
  <hyperlinks>
    <hyperlink ref="A1:F1" location="Inhaltsverzeichnis!A15" display="Inhaltsverzeichnis!A15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&amp;C&amp;"Arial,Standard"&amp;8– &amp;P –</oddHeader>
    <oddFooter>&amp;C&amp;"Arial,Standard"&amp;7&amp;K000000 Amt für Statistik Berlin-Brandenburg — SB E II 2 / E III 2 - j / 19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Q533"/>
  <sheetViews>
    <sheetView zoomScaleNormal="100" workbookViewId="0">
      <pane ySplit="5" topLeftCell="A6" activePane="bottomLeft" state="frozen"/>
      <selection sqref="A1:XFD1048576"/>
      <selection pane="bottomLeft" activeCell="A6" sqref="A6:G6"/>
    </sheetView>
  </sheetViews>
  <sheetFormatPr baseColWidth="10" defaultColWidth="11.44140625" defaultRowHeight="12.6"/>
  <cols>
    <col min="1" max="1" width="7.21875" style="78" customWidth="1"/>
    <col min="2" max="2" width="33.77734375" style="93" customWidth="1"/>
    <col min="3" max="7" width="9.77734375" style="93" customWidth="1"/>
    <col min="8" max="8" width="10.77734375" style="93" customWidth="1"/>
    <col min="9" max="9" width="6.77734375" style="78" customWidth="1"/>
    <col min="10" max="16384" width="11.44140625" style="78"/>
  </cols>
  <sheetData>
    <row r="1" spans="1:14" ht="24" customHeight="1">
      <c r="A1" s="555" t="s">
        <v>367</v>
      </c>
      <c r="B1" s="555"/>
      <c r="C1" s="555"/>
      <c r="D1" s="555"/>
      <c r="E1" s="555"/>
      <c r="F1" s="555"/>
      <c r="G1" s="152"/>
      <c r="H1" s="10"/>
    </row>
    <row r="2" spans="1:14" s="81" customFormat="1" ht="12" customHeight="1">
      <c r="A2" s="89"/>
      <c r="B2" s="89"/>
      <c r="C2" s="89"/>
      <c r="D2" s="89"/>
      <c r="E2" s="89"/>
      <c r="F2" s="89"/>
      <c r="G2" s="85"/>
      <c r="H2" s="85"/>
    </row>
    <row r="3" spans="1:14" s="85" customFormat="1" ht="12" customHeight="1">
      <c r="A3" s="566" t="s">
        <v>105</v>
      </c>
      <c r="B3" s="571" t="s">
        <v>165</v>
      </c>
      <c r="C3" s="557" t="s">
        <v>91</v>
      </c>
      <c r="D3" s="581"/>
      <c r="E3" s="557" t="s">
        <v>326</v>
      </c>
      <c r="F3" s="577"/>
      <c r="G3" s="582" t="s">
        <v>298</v>
      </c>
      <c r="H3" s="153"/>
    </row>
    <row r="4" spans="1:14" s="85" customFormat="1" ht="22.05" customHeight="1">
      <c r="A4" s="587"/>
      <c r="B4" s="574"/>
      <c r="C4" s="82" t="s">
        <v>0</v>
      </c>
      <c r="D4" s="83" t="s">
        <v>106</v>
      </c>
      <c r="E4" s="83" t="s">
        <v>107</v>
      </c>
      <c r="F4" s="83" t="s">
        <v>106</v>
      </c>
      <c r="G4" s="583"/>
      <c r="H4" s="153"/>
    </row>
    <row r="5" spans="1:14" s="85" customFormat="1" ht="12" customHeight="1">
      <c r="A5" s="588"/>
      <c r="B5" s="589"/>
      <c r="C5" s="584" t="s">
        <v>3</v>
      </c>
      <c r="D5" s="585"/>
      <c r="E5" s="585"/>
      <c r="F5" s="581"/>
      <c r="G5" s="88" t="s">
        <v>7</v>
      </c>
      <c r="H5" s="153"/>
    </row>
    <row r="6" spans="1:14" s="85" customFormat="1" ht="12.75" customHeight="1">
      <c r="A6" s="586"/>
      <c r="B6" s="586"/>
      <c r="C6" s="586"/>
      <c r="D6" s="586"/>
      <c r="E6" s="586"/>
      <c r="F6" s="586"/>
      <c r="G6" s="586"/>
    </row>
    <row r="7" spans="1:14" s="93" customFormat="1" ht="12" customHeight="1">
      <c r="A7" s="111" t="s">
        <v>108</v>
      </c>
      <c r="B7" s="99" t="s">
        <v>109</v>
      </c>
      <c r="C7" s="471">
        <v>867</v>
      </c>
      <c r="D7" s="472">
        <v>739</v>
      </c>
      <c r="E7" s="472">
        <v>9168</v>
      </c>
      <c r="F7" s="472">
        <v>7325</v>
      </c>
      <c r="G7" s="471">
        <v>23209</v>
      </c>
      <c r="H7" s="155"/>
      <c r="I7" s="155"/>
      <c r="J7" s="155"/>
    </row>
    <row r="8" spans="1:14" s="93" customFormat="1" ht="12" customHeight="1">
      <c r="A8" s="122" t="s">
        <v>110</v>
      </c>
      <c r="B8" s="99" t="s">
        <v>111</v>
      </c>
      <c r="C8" s="471">
        <v>827</v>
      </c>
      <c r="D8" s="472">
        <v>728</v>
      </c>
      <c r="E8" s="472">
        <v>8900</v>
      </c>
      <c r="F8" s="472">
        <v>7231</v>
      </c>
      <c r="G8" s="471">
        <v>22538</v>
      </c>
      <c r="H8" s="590"/>
      <c r="I8" s="591"/>
      <c r="J8" s="591"/>
      <c r="K8" s="591"/>
      <c r="L8" s="591"/>
      <c r="M8" s="591"/>
      <c r="N8" s="591"/>
    </row>
    <row r="9" spans="1:14" s="93" customFormat="1" ht="12" customHeight="1">
      <c r="A9" s="111" t="s">
        <v>112</v>
      </c>
      <c r="B9" s="105" t="s">
        <v>113</v>
      </c>
      <c r="C9" s="471">
        <v>40</v>
      </c>
      <c r="D9" s="472">
        <v>11</v>
      </c>
      <c r="E9" s="472">
        <v>268</v>
      </c>
      <c r="F9" s="472">
        <v>94</v>
      </c>
      <c r="G9" s="471">
        <v>670</v>
      </c>
      <c r="H9" s="156"/>
    </row>
    <row r="10" spans="1:14" s="93" customFormat="1" ht="12" customHeight="1">
      <c r="A10" s="189">
        <v>42</v>
      </c>
      <c r="B10" s="105" t="s">
        <v>114</v>
      </c>
      <c r="C10" s="471">
        <v>517</v>
      </c>
      <c r="D10" s="472">
        <v>317</v>
      </c>
      <c r="E10" s="472">
        <v>11907</v>
      </c>
      <c r="F10" s="472">
        <v>7041</v>
      </c>
      <c r="G10" s="471">
        <v>34299</v>
      </c>
      <c r="H10" s="156"/>
    </row>
    <row r="11" spans="1:14" s="93" customFormat="1" ht="12" customHeight="1">
      <c r="A11" s="115" t="s">
        <v>115</v>
      </c>
      <c r="B11" s="157" t="s">
        <v>116</v>
      </c>
      <c r="C11" s="471">
        <v>193</v>
      </c>
      <c r="D11" s="472">
        <v>132</v>
      </c>
      <c r="E11" s="472">
        <v>5213</v>
      </c>
      <c r="F11" s="472">
        <v>2885</v>
      </c>
      <c r="G11" s="471">
        <v>16457</v>
      </c>
      <c r="H11" s="156"/>
    </row>
    <row r="12" spans="1:14" s="93" customFormat="1" ht="12" customHeight="1">
      <c r="A12" s="111" t="s">
        <v>117</v>
      </c>
      <c r="B12" s="157" t="s">
        <v>118</v>
      </c>
      <c r="C12" s="471">
        <v>172</v>
      </c>
      <c r="D12" s="472">
        <v>127</v>
      </c>
      <c r="E12" s="472">
        <v>3951</v>
      </c>
      <c r="F12" s="472">
        <v>2777</v>
      </c>
      <c r="G12" s="471">
        <v>11402</v>
      </c>
      <c r="H12" s="156"/>
      <c r="I12" s="156"/>
      <c r="J12" s="156"/>
    </row>
    <row r="13" spans="1:14" s="93" customFormat="1" ht="12" customHeight="1">
      <c r="A13" s="111" t="s">
        <v>119</v>
      </c>
      <c r="B13" s="99" t="s">
        <v>120</v>
      </c>
      <c r="C13" s="471">
        <v>18</v>
      </c>
      <c r="D13" s="472">
        <v>3</v>
      </c>
      <c r="E13" s="472">
        <v>1203</v>
      </c>
      <c r="F13" s="472" t="s">
        <v>2</v>
      </c>
      <c r="G13" s="471">
        <v>4832</v>
      </c>
      <c r="H13" s="156"/>
      <c r="I13" s="156"/>
      <c r="J13" s="156"/>
    </row>
    <row r="14" spans="1:14" s="93" customFormat="1" ht="12" customHeight="1">
      <c r="A14" s="122" t="s">
        <v>121</v>
      </c>
      <c r="B14" s="99" t="s">
        <v>122</v>
      </c>
      <c r="C14" s="471">
        <v>3</v>
      </c>
      <c r="D14" s="472">
        <v>2</v>
      </c>
      <c r="E14" s="472">
        <v>59</v>
      </c>
      <c r="F14" s="472" t="s">
        <v>2</v>
      </c>
      <c r="G14" s="471">
        <v>222</v>
      </c>
      <c r="H14" s="156"/>
    </row>
    <row r="15" spans="1:14" s="93" customFormat="1" ht="12" customHeight="1">
      <c r="A15" s="111" t="s">
        <v>123</v>
      </c>
      <c r="B15" s="157" t="s">
        <v>124</v>
      </c>
      <c r="C15" s="471">
        <v>210</v>
      </c>
      <c r="D15" s="472">
        <v>131</v>
      </c>
      <c r="E15" s="472">
        <v>4515</v>
      </c>
      <c r="F15" s="472">
        <v>2851</v>
      </c>
      <c r="G15" s="472">
        <v>12301</v>
      </c>
      <c r="H15" s="156"/>
    </row>
    <row r="16" spans="1:14" s="93" customFormat="1" ht="24" customHeight="1">
      <c r="A16" s="111" t="s">
        <v>125</v>
      </c>
      <c r="B16" s="157" t="s">
        <v>211</v>
      </c>
      <c r="C16" s="471">
        <v>169</v>
      </c>
      <c r="D16" s="472">
        <v>116</v>
      </c>
      <c r="E16" s="472">
        <v>3763</v>
      </c>
      <c r="F16" s="472">
        <v>2426</v>
      </c>
      <c r="G16" s="473">
        <v>10398</v>
      </c>
      <c r="H16" s="158"/>
    </row>
    <row r="17" spans="1:10" s="93" customFormat="1" ht="12" customHeight="1">
      <c r="A17" s="111" t="s">
        <v>126</v>
      </c>
      <c r="B17" s="157" t="s">
        <v>127</v>
      </c>
      <c r="C17" s="471">
        <v>41</v>
      </c>
      <c r="D17" s="472">
        <v>15</v>
      </c>
      <c r="E17" s="472">
        <v>752</v>
      </c>
      <c r="F17" s="472">
        <v>425</v>
      </c>
      <c r="G17" s="472">
        <v>1903</v>
      </c>
      <c r="H17" s="159"/>
      <c r="I17" s="159"/>
      <c r="J17" s="159"/>
    </row>
    <row r="18" spans="1:10" s="93" customFormat="1" ht="12" customHeight="1">
      <c r="A18" s="111" t="s">
        <v>128</v>
      </c>
      <c r="B18" s="105" t="s">
        <v>129</v>
      </c>
      <c r="C18" s="471">
        <v>114</v>
      </c>
      <c r="D18" s="472">
        <v>54</v>
      </c>
      <c r="E18" s="472">
        <v>2179</v>
      </c>
      <c r="F18" s="472">
        <v>1305</v>
      </c>
      <c r="G18" s="472">
        <v>5541</v>
      </c>
      <c r="H18" s="158"/>
    </row>
    <row r="19" spans="1:10" s="93" customFormat="1" ht="12" customHeight="1">
      <c r="A19" s="111" t="s">
        <v>130</v>
      </c>
      <c r="B19" s="157" t="s">
        <v>131</v>
      </c>
      <c r="C19" s="471">
        <v>11</v>
      </c>
      <c r="D19" s="472" t="s">
        <v>1</v>
      </c>
      <c r="E19" s="472">
        <v>100</v>
      </c>
      <c r="F19" s="472" t="s">
        <v>1</v>
      </c>
      <c r="G19" s="472">
        <v>223</v>
      </c>
      <c r="H19" s="156"/>
    </row>
    <row r="20" spans="1:10" s="93" customFormat="1" ht="12" customHeight="1">
      <c r="A20" s="111" t="s">
        <v>132</v>
      </c>
      <c r="B20" s="105" t="s">
        <v>133</v>
      </c>
      <c r="C20" s="471">
        <v>103</v>
      </c>
      <c r="D20" s="472">
        <v>54</v>
      </c>
      <c r="E20" s="472">
        <v>2079</v>
      </c>
      <c r="F20" s="472">
        <v>1305</v>
      </c>
      <c r="G20" s="472">
        <v>5318</v>
      </c>
      <c r="H20" s="156"/>
    </row>
    <row r="21" spans="1:10" s="93" customFormat="1" ht="24" customHeight="1">
      <c r="A21" s="160" t="s">
        <v>134</v>
      </c>
      <c r="B21" s="97" t="s">
        <v>135</v>
      </c>
      <c r="C21" s="471">
        <v>224</v>
      </c>
      <c r="D21" s="472">
        <v>27</v>
      </c>
      <c r="E21" s="472">
        <v>1157</v>
      </c>
      <c r="F21" s="472">
        <v>230</v>
      </c>
      <c r="G21" s="472">
        <v>2209</v>
      </c>
      <c r="H21" s="156"/>
    </row>
    <row r="22" spans="1:10" s="93" customFormat="1" ht="12" customHeight="1">
      <c r="A22" s="111" t="s">
        <v>136</v>
      </c>
      <c r="B22" s="105" t="s">
        <v>137</v>
      </c>
      <c r="C22" s="471">
        <v>114</v>
      </c>
      <c r="D22" s="472">
        <v>10</v>
      </c>
      <c r="E22" s="472">
        <v>520</v>
      </c>
      <c r="F22" s="472">
        <v>50</v>
      </c>
      <c r="G22" s="472">
        <v>873</v>
      </c>
      <c r="H22" s="156"/>
    </row>
    <row r="23" spans="1:10" s="93" customFormat="1" ht="12" customHeight="1">
      <c r="A23" s="111" t="s">
        <v>138</v>
      </c>
      <c r="B23" s="105" t="s">
        <v>139</v>
      </c>
      <c r="C23" s="471">
        <v>99</v>
      </c>
      <c r="D23" s="472">
        <v>14</v>
      </c>
      <c r="E23" s="472">
        <v>567</v>
      </c>
      <c r="F23" s="472">
        <v>152</v>
      </c>
      <c r="G23" s="472">
        <v>1172</v>
      </c>
      <c r="H23" s="156"/>
    </row>
    <row r="24" spans="1:10" s="93" customFormat="1" ht="12" customHeight="1">
      <c r="A24" s="161" t="s">
        <v>140</v>
      </c>
      <c r="B24" s="105" t="s">
        <v>141</v>
      </c>
      <c r="C24" s="471">
        <v>11</v>
      </c>
      <c r="D24" s="472">
        <v>3</v>
      </c>
      <c r="E24" s="472">
        <v>70</v>
      </c>
      <c r="F24" s="472">
        <v>28</v>
      </c>
      <c r="G24" s="472">
        <v>164</v>
      </c>
      <c r="H24" s="156"/>
    </row>
    <row r="25" spans="1:10" s="93" customFormat="1" ht="12" customHeight="1">
      <c r="A25" s="115" t="s">
        <v>142</v>
      </c>
      <c r="B25" s="99" t="s">
        <v>143</v>
      </c>
      <c r="C25" s="471">
        <v>3340</v>
      </c>
      <c r="D25" s="472">
        <v>2055</v>
      </c>
      <c r="E25" s="472">
        <v>13638</v>
      </c>
      <c r="F25" s="472">
        <v>9998</v>
      </c>
      <c r="G25" s="472">
        <v>26612</v>
      </c>
      <c r="H25" s="156"/>
    </row>
    <row r="26" spans="1:10" s="93" customFormat="1" ht="12" customHeight="1">
      <c r="A26" s="111" t="s">
        <v>144</v>
      </c>
      <c r="B26" s="105" t="s">
        <v>145</v>
      </c>
      <c r="C26" s="471">
        <v>1289</v>
      </c>
      <c r="D26" s="472">
        <v>1165</v>
      </c>
      <c r="E26" s="472">
        <v>5581</v>
      </c>
      <c r="F26" s="472">
        <v>5318</v>
      </c>
      <c r="G26" s="472">
        <v>10357</v>
      </c>
      <c r="H26" s="156"/>
    </row>
    <row r="27" spans="1:10" s="93" customFormat="1" ht="12" customHeight="1">
      <c r="A27" s="111" t="s">
        <v>146</v>
      </c>
      <c r="B27" s="105" t="s">
        <v>147</v>
      </c>
      <c r="C27" s="471">
        <v>834</v>
      </c>
      <c r="D27" s="472">
        <v>765</v>
      </c>
      <c r="E27" s="472">
        <v>4158</v>
      </c>
      <c r="F27" s="472">
        <v>4003</v>
      </c>
      <c r="G27" s="472">
        <v>7986</v>
      </c>
      <c r="H27" s="156"/>
    </row>
    <row r="28" spans="1:10" s="93" customFormat="1" ht="12" customHeight="1">
      <c r="A28" s="111" t="s">
        <v>148</v>
      </c>
      <c r="B28" s="105" t="s">
        <v>149</v>
      </c>
      <c r="C28" s="471">
        <v>455</v>
      </c>
      <c r="D28" s="472">
        <v>400</v>
      </c>
      <c r="E28" s="472">
        <v>1423</v>
      </c>
      <c r="F28" s="472">
        <v>1315</v>
      </c>
      <c r="G28" s="472">
        <v>2370</v>
      </c>
      <c r="H28" s="156"/>
    </row>
    <row r="29" spans="1:10" s="93" customFormat="1" ht="12" customHeight="1">
      <c r="A29" s="111" t="s">
        <v>150</v>
      </c>
      <c r="B29" s="105" t="s">
        <v>151</v>
      </c>
      <c r="C29" s="471">
        <v>2051</v>
      </c>
      <c r="D29" s="472">
        <v>890</v>
      </c>
      <c r="E29" s="472">
        <v>8057</v>
      </c>
      <c r="F29" s="472">
        <v>4680</v>
      </c>
      <c r="G29" s="472">
        <v>16256</v>
      </c>
      <c r="H29" s="156"/>
    </row>
    <row r="30" spans="1:10" s="93" customFormat="1" ht="12" customHeight="1">
      <c r="A30" s="111" t="s">
        <v>152</v>
      </c>
      <c r="B30" s="157" t="s">
        <v>153</v>
      </c>
      <c r="C30" s="471">
        <v>168</v>
      </c>
      <c r="D30" s="472">
        <v>152</v>
      </c>
      <c r="E30" s="472">
        <v>1946</v>
      </c>
      <c r="F30" s="472">
        <v>1694</v>
      </c>
      <c r="G30" s="472">
        <v>4692</v>
      </c>
      <c r="H30" s="156"/>
    </row>
    <row r="31" spans="1:10" s="93" customFormat="1" ht="12" customHeight="1">
      <c r="A31" s="111" t="s">
        <v>154</v>
      </c>
      <c r="B31" s="105" t="s">
        <v>155</v>
      </c>
      <c r="C31" s="471">
        <v>24</v>
      </c>
      <c r="D31" s="472">
        <v>17</v>
      </c>
      <c r="E31" s="472">
        <v>144</v>
      </c>
      <c r="F31" s="472">
        <v>53</v>
      </c>
      <c r="G31" s="472">
        <v>411</v>
      </c>
      <c r="H31" s="156"/>
    </row>
    <row r="32" spans="1:10" s="93" customFormat="1" ht="12" customHeight="1">
      <c r="A32" s="111" t="s">
        <v>156</v>
      </c>
      <c r="B32" s="105" t="s">
        <v>157</v>
      </c>
      <c r="C32" s="471">
        <v>1859</v>
      </c>
      <c r="D32" s="472">
        <v>721</v>
      </c>
      <c r="E32" s="472">
        <v>5967</v>
      </c>
      <c r="F32" s="472">
        <v>2933</v>
      </c>
      <c r="G32" s="472">
        <v>11152</v>
      </c>
      <c r="H32" s="156"/>
    </row>
    <row r="33" spans="1:10" s="93" customFormat="1" ht="24" customHeight="1">
      <c r="A33" s="162" t="s">
        <v>339</v>
      </c>
      <c r="B33" s="163" t="s">
        <v>158</v>
      </c>
      <c r="C33" s="474">
        <v>4948</v>
      </c>
      <c r="D33" s="475">
        <v>3138</v>
      </c>
      <c r="E33" s="475">
        <v>35870</v>
      </c>
      <c r="F33" s="475">
        <v>24594</v>
      </c>
      <c r="G33" s="475" t="s">
        <v>389</v>
      </c>
      <c r="H33" s="156"/>
    </row>
    <row r="34" spans="1:10" s="93" customFormat="1" ht="12" customHeight="1">
      <c r="A34" s="111"/>
      <c r="B34" s="89"/>
      <c r="C34" s="159"/>
      <c r="D34" s="159"/>
      <c r="E34" s="159"/>
      <c r="F34" s="159"/>
      <c r="G34" s="159"/>
      <c r="H34" s="156"/>
    </row>
    <row r="35" spans="1:10" s="93" customFormat="1" ht="12" customHeight="1">
      <c r="A35" s="111"/>
      <c r="B35" s="117"/>
      <c r="C35" s="95" t="s">
        <v>4</v>
      </c>
      <c r="D35" s="95"/>
      <c r="E35" s="95"/>
      <c r="F35" s="95"/>
      <c r="G35" s="95"/>
      <c r="H35" s="164"/>
    </row>
    <row r="36" spans="1:10" s="93" customFormat="1" ht="12" customHeight="1">
      <c r="A36" s="111"/>
      <c r="B36" s="103"/>
      <c r="C36" s="165"/>
      <c r="D36" s="165"/>
      <c r="E36" s="165"/>
      <c r="F36" s="165"/>
      <c r="G36" s="165"/>
      <c r="H36" s="164"/>
    </row>
    <row r="37" spans="1:10" s="93" customFormat="1" ht="12" customHeight="1">
      <c r="A37" s="111"/>
      <c r="B37" s="148"/>
      <c r="C37" s="164"/>
      <c r="D37" s="164"/>
      <c r="E37" s="164"/>
      <c r="F37" s="164"/>
      <c r="G37" s="164"/>
      <c r="H37" s="156"/>
      <c r="I37" s="156"/>
      <c r="J37" s="156"/>
    </row>
    <row r="38" spans="1:10" s="93" customFormat="1" ht="15" customHeight="1">
      <c r="B38" s="166"/>
      <c r="C38" s="167"/>
      <c r="D38" s="167"/>
      <c r="E38" s="167"/>
      <c r="F38" s="167"/>
      <c r="G38" s="168"/>
      <c r="H38" s="156"/>
    </row>
    <row r="39" spans="1:10" s="93" customFormat="1" ht="15" customHeight="1">
      <c r="B39" s="169"/>
      <c r="C39" s="156"/>
      <c r="D39" s="156"/>
      <c r="E39" s="156"/>
      <c r="F39" s="156"/>
      <c r="G39" s="168"/>
      <c r="H39" s="156"/>
    </row>
    <row r="40" spans="1:10" s="93" customFormat="1" ht="15" customHeight="1">
      <c r="B40" s="170"/>
      <c r="C40" s="156"/>
      <c r="D40" s="156"/>
      <c r="E40" s="156"/>
      <c r="F40" s="156"/>
      <c r="G40" s="156"/>
      <c r="H40" s="156"/>
      <c r="I40" s="156"/>
      <c r="J40" s="156"/>
    </row>
    <row r="41" spans="1:10" s="93" customFormat="1" ht="15" customHeight="1">
      <c r="B41" s="171"/>
      <c r="C41" s="156"/>
      <c r="D41" s="156"/>
      <c r="E41" s="156"/>
      <c r="F41" s="156"/>
      <c r="G41" s="156"/>
      <c r="H41" s="156"/>
    </row>
    <row r="42" spans="1:10" s="93" customFormat="1" ht="15" customHeight="1">
      <c r="B42" s="171"/>
      <c r="C42" s="156"/>
      <c r="D42" s="156"/>
      <c r="E42" s="156"/>
      <c r="F42" s="156"/>
      <c r="G42" s="158"/>
      <c r="H42" s="156"/>
    </row>
    <row r="43" spans="1:10" s="93" customFormat="1" ht="15" customHeight="1">
      <c r="B43" s="171"/>
      <c r="C43" s="156"/>
      <c r="D43" s="156"/>
      <c r="E43" s="156"/>
      <c r="F43" s="156"/>
      <c r="G43" s="156"/>
      <c r="H43" s="156"/>
    </row>
    <row r="44" spans="1:10" s="93" customFormat="1" ht="15" customHeight="1">
      <c r="B44" s="171"/>
      <c r="C44" s="156"/>
      <c r="D44" s="156"/>
      <c r="E44" s="156"/>
      <c r="F44" s="156"/>
      <c r="G44" s="156"/>
      <c r="H44" s="156"/>
    </row>
    <row r="45" spans="1:10" s="93" customFormat="1" ht="9.4499999999999993" customHeight="1">
      <c r="B45" s="171"/>
      <c r="C45" s="156"/>
      <c r="D45" s="156"/>
      <c r="E45" s="156"/>
      <c r="F45" s="156"/>
      <c r="G45" s="156"/>
      <c r="H45" s="156"/>
    </row>
    <row r="46" spans="1:10" s="93" customFormat="1" ht="9.4499999999999993" customHeight="1">
      <c r="B46" s="172"/>
      <c r="C46" s="156"/>
      <c r="D46" s="156"/>
      <c r="E46" s="156"/>
      <c r="F46" s="156"/>
      <c r="G46" s="156"/>
      <c r="H46" s="156"/>
      <c r="I46" s="156"/>
      <c r="J46" s="156"/>
    </row>
    <row r="47" spans="1:10" s="93" customFormat="1" ht="9.4499999999999993" customHeight="1">
      <c r="C47" s="156"/>
      <c r="D47" s="156"/>
      <c r="E47" s="156"/>
      <c r="F47" s="156"/>
      <c r="G47" s="156"/>
      <c r="H47" s="156"/>
    </row>
    <row r="48" spans="1:10" s="93" customFormat="1" ht="9.4499999999999993" customHeight="1">
      <c r="C48" s="156"/>
      <c r="D48" s="156"/>
      <c r="E48" s="156"/>
      <c r="F48" s="156"/>
      <c r="G48" s="156"/>
      <c r="H48" s="156"/>
    </row>
    <row r="49" spans="2:8" s="93" customFormat="1" ht="9.4499999999999993" customHeight="1">
      <c r="C49" s="156"/>
      <c r="D49" s="156"/>
      <c r="E49" s="156"/>
      <c r="F49" s="156"/>
      <c r="G49" s="158"/>
      <c r="H49" s="158"/>
    </row>
    <row r="50" spans="2:8" s="93" customFormat="1" ht="9.4499999999999993" customHeight="1">
      <c r="C50" s="156"/>
      <c r="D50" s="156"/>
      <c r="E50" s="156"/>
      <c r="F50" s="156"/>
      <c r="G50" s="156"/>
      <c r="H50" s="156"/>
    </row>
    <row r="51" spans="2:8" s="93" customFormat="1" ht="9.4499999999999993" customHeight="1">
      <c r="C51" s="156"/>
      <c r="D51" s="156"/>
      <c r="E51" s="156"/>
      <c r="F51" s="156"/>
      <c r="G51" s="158"/>
      <c r="H51" s="158"/>
    </row>
    <row r="52" spans="2:8" s="93" customFormat="1" ht="9.4499999999999993" customHeight="1">
      <c r="C52" s="156"/>
      <c r="D52" s="156"/>
      <c r="E52" s="156"/>
      <c r="F52" s="156"/>
      <c r="G52" s="156"/>
      <c r="H52" s="156"/>
    </row>
    <row r="53" spans="2:8" s="93" customFormat="1" ht="9.4499999999999993" customHeight="1">
      <c r="C53" s="156"/>
      <c r="D53" s="156"/>
      <c r="E53" s="156"/>
      <c r="F53" s="156"/>
      <c r="G53" s="158"/>
      <c r="H53" s="158"/>
    </row>
    <row r="54" spans="2:8" s="93" customFormat="1" ht="9.4499999999999993" customHeight="1">
      <c r="C54" s="156"/>
      <c r="D54" s="156"/>
      <c r="E54" s="156"/>
      <c r="F54" s="156"/>
      <c r="G54" s="158"/>
      <c r="H54" s="156"/>
    </row>
    <row r="55" spans="2:8" s="93" customFormat="1" ht="9.4499999999999993" customHeight="1">
      <c r="C55" s="156"/>
      <c r="D55" s="156"/>
      <c r="E55" s="156"/>
      <c r="F55" s="156"/>
      <c r="G55" s="158"/>
      <c r="H55" s="156"/>
    </row>
    <row r="56" spans="2:8" s="93" customFormat="1" ht="9.4499999999999993" customHeight="1">
      <c r="C56" s="156"/>
      <c r="D56" s="156"/>
      <c r="E56" s="156"/>
      <c r="F56" s="156"/>
      <c r="G56" s="156"/>
      <c r="H56" s="156"/>
    </row>
    <row r="57" spans="2:8" s="93" customFormat="1" ht="9.4499999999999993" customHeight="1">
      <c r="C57" s="156"/>
      <c r="D57" s="156"/>
      <c r="E57" s="156"/>
      <c r="F57" s="156"/>
      <c r="G57" s="156"/>
      <c r="H57" s="156"/>
    </row>
    <row r="58" spans="2:8" s="93" customFormat="1" ht="9.4499999999999993" customHeight="1">
      <c r="C58" s="156"/>
      <c r="D58" s="156"/>
      <c r="E58" s="156"/>
      <c r="F58" s="156"/>
      <c r="G58" s="158"/>
      <c r="H58" s="156"/>
    </row>
    <row r="59" spans="2:8" s="93" customFormat="1" ht="9.4499999999999993" customHeight="1">
      <c r="C59" s="156"/>
      <c r="D59" s="156"/>
      <c r="E59" s="156"/>
      <c r="F59" s="156"/>
      <c r="G59" s="158"/>
      <c r="H59" s="156"/>
    </row>
    <row r="60" spans="2:8" s="93" customFormat="1" ht="9.4499999999999993" customHeight="1">
      <c r="C60" s="156"/>
      <c r="D60" s="156"/>
      <c r="E60" s="156"/>
      <c r="F60" s="156"/>
      <c r="G60" s="156"/>
      <c r="H60" s="156"/>
    </row>
    <row r="61" spans="2:8" s="93" customFormat="1" ht="9.4499999999999993" customHeight="1">
      <c r="B61" s="173"/>
      <c r="C61" s="156"/>
      <c r="D61" s="156"/>
      <c r="E61" s="156"/>
      <c r="F61" s="156"/>
      <c r="G61" s="156"/>
      <c r="H61" s="156"/>
    </row>
    <row r="62" spans="2:8" s="93" customFormat="1" ht="9.4499999999999993" customHeight="1">
      <c r="C62" s="156"/>
      <c r="D62" s="156"/>
      <c r="E62" s="156"/>
      <c r="F62" s="156"/>
      <c r="G62" s="158"/>
      <c r="H62" s="156"/>
    </row>
    <row r="63" spans="2:8" s="93" customFormat="1" ht="9.4499999999999993" customHeight="1">
      <c r="C63" s="156"/>
      <c r="D63" s="156"/>
      <c r="E63" s="156"/>
      <c r="F63" s="156"/>
      <c r="G63" s="158"/>
      <c r="H63" s="156"/>
    </row>
    <row r="64" spans="2:8" s="93" customFormat="1" ht="9.4499999999999993" customHeight="1">
      <c r="C64" s="156"/>
      <c r="D64" s="156"/>
      <c r="E64" s="156"/>
      <c r="F64" s="156"/>
      <c r="G64" s="156"/>
      <c r="H64" s="156"/>
    </row>
    <row r="65" spans="2:13" s="93" customFormat="1" ht="9.4499999999999993" customHeight="1">
      <c r="C65" s="156"/>
      <c r="D65" s="156"/>
      <c r="E65" s="156"/>
      <c r="F65" s="156"/>
      <c r="G65" s="158"/>
      <c r="H65" s="156"/>
    </row>
    <row r="66" spans="2:13" s="93" customFormat="1" ht="9.4499999999999993" customHeight="1">
      <c r="C66" s="156"/>
      <c r="D66" s="156"/>
      <c r="E66" s="156"/>
      <c r="F66" s="156"/>
      <c r="G66" s="158"/>
      <c r="H66" s="156"/>
    </row>
    <row r="67" spans="2:13" s="93" customFormat="1" ht="9.4499999999999993" customHeight="1">
      <c r="C67" s="156"/>
      <c r="D67" s="156"/>
      <c r="E67" s="156"/>
      <c r="F67" s="156"/>
      <c r="G67" s="158"/>
      <c r="H67" s="156"/>
    </row>
    <row r="68" spans="2:13" s="93" customFormat="1" ht="9.4499999999999993" customHeight="1">
      <c r="C68" s="174"/>
      <c r="D68" s="174"/>
      <c r="E68" s="174"/>
      <c r="F68" s="174"/>
      <c r="G68" s="164"/>
      <c r="H68" s="164"/>
    </row>
    <row r="69" spans="2:13" s="93" customFormat="1" ht="9.4499999999999993" customHeight="1">
      <c r="B69" s="175"/>
      <c r="C69" s="176"/>
      <c r="D69" s="176"/>
      <c r="E69" s="176"/>
      <c r="F69" s="176"/>
      <c r="G69" s="164"/>
      <c r="H69" s="164"/>
      <c r="I69" s="164"/>
      <c r="J69" s="164"/>
      <c r="K69" s="96"/>
      <c r="L69" s="96"/>
      <c r="M69" s="96"/>
    </row>
    <row r="70" spans="2:13" s="93" customFormat="1" ht="10.199999999999999" customHeight="1">
      <c r="C70" s="176"/>
      <c r="D70" s="176"/>
      <c r="E70" s="176"/>
      <c r="F70" s="176"/>
      <c r="G70" s="176"/>
      <c r="H70" s="176"/>
    </row>
    <row r="71" spans="2:13" s="93" customFormat="1" ht="10.199999999999999" customHeight="1">
      <c r="C71" s="176"/>
      <c r="D71" s="176"/>
      <c r="E71" s="176"/>
      <c r="F71" s="176"/>
      <c r="G71" s="176"/>
      <c r="H71" s="176"/>
    </row>
    <row r="72" spans="2:13" s="93" customFormat="1" ht="12" customHeight="1">
      <c r="C72" s="96"/>
      <c r="D72" s="96"/>
      <c r="E72" s="96"/>
      <c r="F72" s="96"/>
      <c r="G72" s="176"/>
      <c r="H72" s="176"/>
    </row>
    <row r="73" spans="2:13" s="93" customFormat="1" ht="10.199999999999999" customHeight="1">
      <c r="C73" s="96"/>
      <c r="D73" s="96"/>
      <c r="E73" s="96"/>
      <c r="F73" s="96"/>
      <c r="G73" s="96"/>
      <c r="H73" s="96"/>
    </row>
    <row r="74" spans="2:13" s="93" customFormat="1" ht="10.199999999999999" customHeight="1">
      <c r="G74" s="96"/>
      <c r="H74" s="96"/>
    </row>
    <row r="75" spans="2:13" s="93" customFormat="1" ht="10.199999999999999" customHeight="1">
      <c r="B75" s="175"/>
    </row>
    <row r="77" spans="2:13" ht="15.75" customHeight="1"/>
    <row r="79" spans="2:13" s="93" customFormat="1" ht="10.95" customHeight="1">
      <c r="B79" s="177"/>
      <c r="C79" s="78"/>
      <c r="D79" s="78"/>
      <c r="E79" s="78"/>
      <c r="F79" s="78"/>
    </row>
    <row r="80" spans="2:13" ht="10.95" customHeight="1">
      <c r="B80" s="78"/>
      <c r="C80" s="78"/>
      <c r="D80" s="78"/>
      <c r="E80" s="78"/>
      <c r="F80" s="78"/>
      <c r="G80" s="78"/>
      <c r="H80" s="78"/>
    </row>
    <row r="81" spans="1:17" ht="10.95" customHeight="1">
      <c r="B81" s="78"/>
      <c r="C81" s="78"/>
      <c r="D81" s="78"/>
      <c r="E81" s="78"/>
      <c r="F81" s="78"/>
      <c r="G81" s="78"/>
      <c r="H81" s="78"/>
    </row>
    <row r="82" spans="1:17" ht="10.95" customHeight="1">
      <c r="B82" s="78"/>
      <c r="C82" s="78"/>
      <c r="D82" s="78"/>
      <c r="E82" s="78"/>
      <c r="F82" s="78"/>
      <c r="G82" s="78"/>
      <c r="H82" s="78"/>
    </row>
    <row r="83" spans="1:17" ht="10.95" customHeight="1">
      <c r="B83" s="78"/>
      <c r="C83" s="78"/>
      <c r="D83" s="78"/>
      <c r="E83" s="78"/>
      <c r="F83" s="78"/>
      <c r="G83" s="78"/>
      <c r="H83" s="78"/>
    </row>
    <row r="84" spans="1:17" ht="10.95" customHeight="1">
      <c r="B84" s="78"/>
      <c r="C84" s="78"/>
      <c r="D84" s="78"/>
      <c r="E84" s="78"/>
      <c r="F84" s="78"/>
      <c r="G84" s="78"/>
      <c r="H84" s="78"/>
    </row>
    <row r="85" spans="1:17" ht="10.95" customHeight="1">
      <c r="B85" s="78"/>
      <c r="C85" s="78"/>
      <c r="D85" s="78"/>
      <c r="E85" s="78"/>
      <c r="F85" s="78"/>
      <c r="G85" s="78"/>
      <c r="H85" s="78"/>
    </row>
    <row r="86" spans="1:17" ht="10.95" customHeight="1">
      <c r="B86" s="78"/>
      <c r="C86" s="78"/>
      <c r="D86" s="78"/>
      <c r="E86" s="78"/>
      <c r="F86" s="78"/>
      <c r="G86" s="78"/>
      <c r="H86" s="78"/>
    </row>
    <row r="87" spans="1:17" ht="10.95" customHeight="1">
      <c r="B87" s="78"/>
      <c r="C87" s="78"/>
      <c r="D87" s="78"/>
      <c r="E87" s="78"/>
      <c r="F87" s="78"/>
      <c r="G87" s="78"/>
      <c r="H87" s="78"/>
    </row>
    <row r="88" spans="1:17" ht="10.199999999999999" customHeight="1">
      <c r="B88" s="78"/>
      <c r="C88" s="158"/>
      <c r="D88" s="158"/>
      <c r="E88" s="158"/>
      <c r="F88" s="158"/>
      <c r="G88" s="78"/>
      <c r="H88" s="78"/>
    </row>
    <row r="89" spans="1:17" s="93" customFormat="1" ht="10.199999999999999" customHeight="1">
      <c r="B89" s="178"/>
      <c r="C89" s="158"/>
      <c r="D89" s="158"/>
      <c r="E89" s="158"/>
      <c r="F89" s="158"/>
      <c r="G89" s="78"/>
      <c r="H89" s="78"/>
      <c r="I89" s="78"/>
      <c r="J89" s="78"/>
      <c r="K89" s="78"/>
      <c r="L89" s="78"/>
      <c r="M89" s="78"/>
      <c r="N89" s="78"/>
      <c r="O89" s="78"/>
      <c r="P89" s="78"/>
      <c r="Q89" s="78"/>
    </row>
    <row r="90" spans="1:17" s="93" customFormat="1" ht="10.199999999999999" customHeight="1">
      <c r="B90" s="178"/>
      <c r="C90" s="158"/>
      <c r="D90" s="158"/>
      <c r="E90" s="158"/>
      <c r="F90" s="158"/>
      <c r="G90" s="78"/>
      <c r="H90" s="78"/>
      <c r="I90" s="78"/>
      <c r="J90" s="78"/>
      <c r="K90" s="78"/>
      <c r="L90" s="78"/>
      <c r="M90" s="78"/>
      <c r="N90" s="78"/>
      <c r="O90" s="78"/>
      <c r="P90" s="78"/>
      <c r="Q90" s="78"/>
    </row>
    <row r="91" spans="1:17" s="93" customFormat="1" ht="10.199999999999999" customHeight="1">
      <c r="B91" s="178"/>
      <c r="C91" s="158"/>
      <c r="D91" s="158"/>
      <c r="E91" s="158"/>
      <c r="F91" s="158"/>
      <c r="G91" s="78"/>
      <c r="H91" s="78"/>
      <c r="I91" s="78"/>
      <c r="J91" s="78"/>
      <c r="K91" s="78"/>
      <c r="L91" s="78"/>
      <c r="M91" s="78"/>
      <c r="N91" s="78"/>
      <c r="O91" s="78"/>
      <c r="P91" s="78"/>
      <c r="Q91" s="78"/>
    </row>
    <row r="92" spans="1:17" s="93" customFormat="1" ht="10.199999999999999" customHeight="1">
      <c r="B92" s="178"/>
      <c r="C92" s="158"/>
      <c r="D92" s="158"/>
      <c r="E92" s="158"/>
      <c r="F92" s="158"/>
      <c r="G92" s="78"/>
      <c r="H92" s="78"/>
      <c r="I92" s="78"/>
      <c r="J92" s="78"/>
      <c r="K92" s="78"/>
      <c r="L92" s="78"/>
      <c r="M92" s="78"/>
      <c r="N92" s="78"/>
      <c r="O92" s="78"/>
      <c r="P92" s="78"/>
      <c r="Q92" s="78"/>
    </row>
    <row r="93" spans="1:17" s="93" customFormat="1" ht="10.199999999999999" customHeight="1">
      <c r="A93" s="179"/>
      <c r="B93" s="179"/>
      <c r="C93" s="158"/>
      <c r="D93" s="158"/>
      <c r="E93" s="158"/>
      <c r="F93" s="158"/>
      <c r="G93" s="78"/>
      <c r="H93" s="78"/>
      <c r="I93" s="78"/>
      <c r="J93" s="78"/>
      <c r="K93" s="78"/>
      <c r="L93" s="78"/>
      <c r="M93" s="78"/>
      <c r="N93" s="78"/>
      <c r="O93" s="78"/>
      <c r="P93" s="78"/>
      <c r="Q93" s="78"/>
    </row>
    <row r="94" spans="1:17" s="93" customFormat="1" ht="10.199999999999999" customHeight="1">
      <c r="B94" s="85"/>
      <c r="C94" s="158"/>
      <c r="D94" s="158"/>
      <c r="E94" s="158"/>
      <c r="F94" s="158"/>
      <c r="G94" s="78"/>
      <c r="H94" s="78"/>
      <c r="I94" s="78"/>
      <c r="J94" s="78"/>
      <c r="K94" s="78"/>
      <c r="L94" s="78"/>
      <c r="M94" s="78"/>
      <c r="N94" s="78"/>
      <c r="O94" s="78"/>
      <c r="P94" s="78"/>
      <c r="Q94" s="78"/>
    </row>
    <row r="95" spans="1:17" s="93" customFormat="1" ht="10.199999999999999" customHeight="1">
      <c r="B95" s="85"/>
      <c r="C95" s="158"/>
      <c r="D95" s="158"/>
      <c r="E95" s="158"/>
      <c r="F95" s="158"/>
      <c r="G95" s="78"/>
      <c r="H95" s="78"/>
      <c r="I95" s="78"/>
      <c r="J95" s="78"/>
      <c r="K95" s="78"/>
      <c r="L95" s="78"/>
      <c r="M95" s="78"/>
      <c r="N95" s="78"/>
      <c r="O95" s="78"/>
      <c r="P95" s="78"/>
      <c r="Q95" s="78"/>
    </row>
    <row r="96" spans="1:17" s="93" customFormat="1" ht="10.199999999999999" customHeight="1">
      <c r="B96" s="579"/>
      <c r="C96" s="156"/>
      <c r="D96" s="158"/>
      <c r="E96" s="158"/>
      <c r="F96" s="158"/>
      <c r="G96" s="78"/>
      <c r="H96" s="78"/>
      <c r="I96" s="78"/>
      <c r="J96" s="78"/>
      <c r="K96" s="78"/>
      <c r="L96" s="78"/>
      <c r="M96" s="78"/>
      <c r="N96" s="78"/>
      <c r="O96" s="78"/>
      <c r="P96" s="78"/>
      <c r="Q96" s="78"/>
    </row>
    <row r="97" spans="2:17" s="93" customFormat="1" ht="10.199999999999999" customHeight="1">
      <c r="B97" s="580"/>
      <c r="C97" s="158"/>
      <c r="D97" s="158"/>
      <c r="E97" s="158"/>
      <c r="F97" s="158"/>
      <c r="G97" s="78"/>
      <c r="H97" s="78"/>
      <c r="I97" s="78"/>
      <c r="J97" s="78"/>
      <c r="K97" s="78"/>
      <c r="L97" s="78"/>
      <c r="M97" s="78"/>
      <c r="N97" s="78"/>
      <c r="O97" s="78"/>
      <c r="P97" s="78"/>
      <c r="Q97" s="78"/>
    </row>
    <row r="98" spans="2:17" s="93" customFormat="1" ht="10.199999999999999" customHeight="1">
      <c r="B98" s="579"/>
      <c r="C98" s="156"/>
      <c r="D98" s="158"/>
      <c r="E98" s="158"/>
      <c r="F98" s="156"/>
      <c r="G98" s="78"/>
      <c r="H98" s="78"/>
      <c r="I98" s="78"/>
      <c r="J98" s="78"/>
      <c r="K98" s="78"/>
      <c r="L98" s="78"/>
      <c r="M98" s="78"/>
      <c r="N98" s="78"/>
      <c r="O98" s="78"/>
      <c r="P98" s="78"/>
      <c r="Q98" s="78"/>
    </row>
    <row r="99" spans="2:17" s="93" customFormat="1" ht="10.199999999999999" customHeight="1">
      <c r="B99" s="580"/>
      <c r="C99" s="158"/>
      <c r="D99" s="158"/>
      <c r="E99" s="158"/>
      <c r="F99" s="158"/>
      <c r="G99" s="78"/>
      <c r="H99" s="78"/>
      <c r="I99" s="78"/>
      <c r="J99" s="78"/>
      <c r="K99" s="78"/>
      <c r="L99" s="78"/>
      <c r="M99" s="78"/>
      <c r="N99" s="78"/>
      <c r="O99" s="78"/>
      <c r="P99" s="78"/>
      <c r="Q99" s="78"/>
    </row>
    <row r="100" spans="2:17" s="93" customFormat="1" ht="10.199999999999999" customHeight="1">
      <c r="B100" s="579"/>
      <c r="C100" s="156"/>
      <c r="D100" s="158"/>
      <c r="E100" s="158"/>
      <c r="F100" s="158"/>
      <c r="G100" s="78"/>
      <c r="H100" s="78"/>
      <c r="I100" s="78"/>
      <c r="J100" s="78"/>
      <c r="K100" s="78"/>
      <c r="L100" s="78"/>
      <c r="M100" s="78"/>
      <c r="N100" s="78"/>
      <c r="O100" s="78"/>
      <c r="P100" s="78"/>
      <c r="Q100" s="78"/>
    </row>
    <row r="101" spans="2:17" s="93" customFormat="1" ht="10.199999999999999" customHeight="1">
      <c r="B101" s="580"/>
      <c r="C101" s="158"/>
      <c r="D101" s="158"/>
      <c r="E101" s="158"/>
      <c r="F101" s="158"/>
      <c r="G101" s="78"/>
      <c r="H101" s="78"/>
      <c r="I101" s="78"/>
      <c r="J101" s="78"/>
      <c r="K101" s="78"/>
      <c r="L101" s="78"/>
      <c r="M101" s="78"/>
      <c r="N101" s="78"/>
      <c r="O101" s="78"/>
      <c r="P101" s="78"/>
      <c r="Q101" s="78"/>
    </row>
    <row r="102" spans="2:17" s="93" customFormat="1" ht="10.199999999999999" customHeight="1">
      <c r="B102" s="85"/>
      <c r="C102" s="158"/>
      <c r="D102" s="158"/>
      <c r="E102" s="158"/>
      <c r="F102" s="158"/>
      <c r="G102" s="78"/>
      <c r="H102" s="78"/>
      <c r="I102" s="78"/>
      <c r="J102" s="78"/>
      <c r="K102" s="78"/>
      <c r="L102" s="78"/>
      <c r="M102" s="78"/>
      <c r="N102" s="78"/>
      <c r="O102" s="78"/>
      <c r="P102" s="78"/>
      <c r="Q102" s="78"/>
    </row>
    <row r="103" spans="2:17" s="93" customFormat="1" ht="10.199999999999999" customHeight="1">
      <c r="B103" s="85"/>
      <c r="C103" s="158"/>
      <c r="D103" s="158"/>
      <c r="E103" s="158"/>
      <c r="F103" s="158"/>
      <c r="G103" s="78"/>
      <c r="H103" s="78"/>
      <c r="I103" s="78"/>
      <c r="J103" s="78"/>
      <c r="K103" s="78"/>
      <c r="L103" s="78"/>
      <c r="M103" s="78"/>
      <c r="N103" s="78"/>
      <c r="O103" s="78"/>
      <c r="P103" s="78"/>
      <c r="Q103" s="78"/>
    </row>
    <row r="104" spans="2:17" s="93" customFormat="1" ht="10.199999999999999" customHeight="1">
      <c r="B104" s="85"/>
      <c r="C104" s="158"/>
      <c r="D104" s="158"/>
      <c r="E104" s="158"/>
      <c r="F104" s="158"/>
      <c r="G104" s="78"/>
      <c r="H104" s="78"/>
      <c r="I104" s="78"/>
      <c r="J104" s="78"/>
      <c r="K104" s="78"/>
      <c r="L104" s="78"/>
      <c r="M104" s="78"/>
      <c r="N104" s="78"/>
      <c r="O104" s="78"/>
      <c r="P104" s="78"/>
      <c r="Q104" s="78"/>
    </row>
    <row r="105" spans="2:17" s="93" customFormat="1" ht="10.199999999999999" customHeight="1">
      <c r="B105" s="85"/>
      <c r="C105" s="158"/>
      <c r="D105" s="158"/>
      <c r="E105" s="158"/>
      <c r="F105" s="158"/>
      <c r="G105" s="78"/>
      <c r="H105" s="78"/>
      <c r="I105" s="78"/>
      <c r="J105" s="78"/>
      <c r="K105" s="78"/>
      <c r="L105" s="78"/>
      <c r="M105" s="78"/>
      <c r="N105" s="78"/>
      <c r="O105" s="78"/>
      <c r="P105" s="78"/>
      <c r="Q105" s="78"/>
    </row>
    <row r="106" spans="2:17" s="93" customFormat="1" ht="10.199999999999999" customHeight="1">
      <c r="B106" s="85"/>
      <c r="C106" s="158"/>
      <c r="D106" s="158"/>
      <c r="E106" s="158"/>
      <c r="F106" s="158"/>
      <c r="G106" s="78"/>
      <c r="H106" s="78"/>
      <c r="I106" s="78"/>
      <c r="J106" s="78"/>
      <c r="K106" s="78"/>
      <c r="L106" s="78"/>
      <c r="M106" s="78"/>
      <c r="N106" s="78"/>
      <c r="O106" s="78"/>
      <c r="P106" s="78"/>
      <c r="Q106" s="78"/>
    </row>
    <row r="107" spans="2:17" s="93" customFormat="1" ht="10.199999999999999" customHeight="1">
      <c r="B107" s="85"/>
      <c r="C107" s="158"/>
      <c r="D107" s="158"/>
      <c r="E107" s="158"/>
      <c r="F107" s="158"/>
      <c r="G107" s="78"/>
      <c r="H107" s="78"/>
      <c r="I107" s="78"/>
      <c r="J107" s="78"/>
      <c r="K107" s="78"/>
      <c r="L107" s="78"/>
      <c r="M107" s="78"/>
      <c r="N107" s="78"/>
      <c r="O107" s="78"/>
      <c r="P107" s="78"/>
      <c r="Q107" s="78"/>
    </row>
    <row r="108" spans="2:17" s="93" customFormat="1" ht="10.199999999999999" customHeight="1">
      <c r="B108" s="85"/>
      <c r="C108" s="158"/>
      <c r="D108" s="158"/>
      <c r="E108" s="158"/>
      <c r="F108" s="158"/>
      <c r="G108" s="78"/>
      <c r="H108" s="78"/>
      <c r="I108" s="78"/>
      <c r="J108" s="78"/>
      <c r="K108" s="78"/>
      <c r="L108" s="78"/>
      <c r="M108" s="78"/>
      <c r="N108" s="78"/>
      <c r="O108" s="78"/>
      <c r="P108" s="78"/>
      <c r="Q108" s="78"/>
    </row>
    <row r="109" spans="2:17" s="93" customFormat="1" ht="10.199999999999999" customHeight="1">
      <c r="B109" s="85"/>
      <c r="C109" s="158"/>
      <c r="D109" s="158"/>
      <c r="E109" s="158"/>
      <c r="F109" s="158"/>
      <c r="G109" s="78"/>
      <c r="H109" s="78"/>
      <c r="I109" s="78"/>
      <c r="J109" s="78"/>
      <c r="K109" s="78"/>
      <c r="L109" s="78"/>
      <c r="M109" s="78"/>
      <c r="N109" s="78"/>
      <c r="O109" s="78"/>
      <c r="P109" s="78"/>
      <c r="Q109" s="78"/>
    </row>
    <row r="110" spans="2:17" s="93" customFormat="1" ht="10.199999999999999" customHeight="1">
      <c r="B110" s="85"/>
      <c r="C110" s="158"/>
      <c r="D110" s="158"/>
      <c r="E110" s="158"/>
      <c r="F110" s="158"/>
      <c r="G110" s="78"/>
      <c r="H110" s="78"/>
      <c r="I110" s="78"/>
      <c r="J110" s="78"/>
      <c r="K110" s="78"/>
      <c r="L110" s="78"/>
      <c r="M110" s="78"/>
      <c r="N110" s="78"/>
      <c r="O110" s="78"/>
      <c r="P110" s="78"/>
      <c r="Q110" s="78"/>
    </row>
    <row r="111" spans="2:17" s="93" customFormat="1" ht="10.199999999999999" customHeight="1">
      <c r="B111" s="85"/>
      <c r="C111" s="158"/>
      <c r="D111" s="158"/>
      <c r="E111" s="158"/>
      <c r="F111" s="158"/>
      <c r="G111" s="78"/>
      <c r="H111" s="78"/>
      <c r="I111" s="78"/>
      <c r="J111" s="78"/>
      <c r="K111" s="78"/>
      <c r="L111" s="78"/>
      <c r="M111" s="78"/>
      <c r="N111" s="78"/>
      <c r="O111" s="78"/>
      <c r="P111" s="78"/>
      <c r="Q111" s="78"/>
    </row>
    <row r="112" spans="2:17" s="93" customFormat="1" ht="10.199999999999999" customHeight="1">
      <c r="B112" s="85"/>
      <c r="C112" s="158"/>
      <c r="D112" s="158"/>
      <c r="E112" s="158"/>
      <c r="F112" s="158"/>
      <c r="G112" s="78"/>
      <c r="H112" s="78"/>
      <c r="I112" s="78"/>
      <c r="J112" s="78"/>
      <c r="K112" s="78"/>
      <c r="L112" s="78"/>
      <c r="M112" s="78"/>
      <c r="N112" s="78"/>
      <c r="O112" s="78"/>
      <c r="P112" s="78"/>
      <c r="Q112" s="78"/>
    </row>
    <row r="113" spans="2:17" s="93" customFormat="1" ht="10.199999999999999" customHeight="1">
      <c r="B113" s="85"/>
      <c r="C113" s="158"/>
      <c r="D113" s="158"/>
      <c r="E113" s="158"/>
      <c r="F113" s="158"/>
      <c r="G113" s="78"/>
      <c r="H113" s="78"/>
      <c r="I113" s="78"/>
      <c r="J113" s="78"/>
      <c r="K113" s="78"/>
      <c r="L113" s="78"/>
      <c r="M113" s="78"/>
      <c r="N113" s="78"/>
      <c r="O113" s="78"/>
      <c r="P113" s="78"/>
      <c r="Q113" s="78"/>
    </row>
    <row r="114" spans="2:17" s="93" customFormat="1" ht="10.199999999999999" customHeight="1">
      <c r="B114" s="85"/>
      <c r="C114" s="158"/>
      <c r="D114" s="158"/>
      <c r="E114" s="158"/>
      <c r="F114" s="158"/>
      <c r="G114" s="78"/>
      <c r="H114" s="78"/>
      <c r="I114" s="78"/>
      <c r="J114" s="78"/>
      <c r="K114" s="78"/>
      <c r="L114" s="78"/>
      <c r="M114" s="78"/>
      <c r="N114" s="78"/>
      <c r="O114" s="78"/>
      <c r="P114" s="78"/>
      <c r="Q114" s="78"/>
    </row>
    <row r="115" spans="2:17" s="93" customFormat="1" ht="10.199999999999999" customHeight="1">
      <c r="B115" s="85"/>
      <c r="C115" s="158"/>
      <c r="D115" s="158"/>
      <c r="E115" s="158"/>
      <c r="F115" s="158"/>
      <c r="G115" s="78"/>
      <c r="H115" s="78"/>
      <c r="I115" s="78"/>
      <c r="J115" s="78"/>
      <c r="K115" s="78"/>
      <c r="L115" s="78"/>
      <c r="M115" s="78"/>
      <c r="N115" s="78"/>
      <c r="O115" s="78"/>
      <c r="P115" s="78"/>
      <c r="Q115" s="78"/>
    </row>
    <row r="116" spans="2:17" s="93" customFormat="1" ht="10.199999999999999" customHeight="1">
      <c r="B116" s="181"/>
      <c r="C116" s="174"/>
      <c r="D116" s="174"/>
      <c r="E116" s="174"/>
      <c r="F116" s="174"/>
      <c r="G116" s="78"/>
      <c r="H116" s="78"/>
      <c r="I116" s="78"/>
      <c r="J116" s="78"/>
      <c r="K116" s="78"/>
      <c r="L116" s="78"/>
      <c r="M116" s="78"/>
      <c r="N116" s="78"/>
      <c r="O116" s="78"/>
      <c r="P116" s="78"/>
      <c r="Q116" s="78"/>
    </row>
    <row r="117" spans="2:17" s="93" customFormat="1" ht="10.95" customHeight="1">
      <c r="B117" s="175"/>
      <c r="C117" s="156"/>
      <c r="D117" s="156"/>
      <c r="E117" s="156"/>
      <c r="F117" s="156"/>
      <c r="G117" s="78"/>
      <c r="H117" s="78"/>
      <c r="I117" s="78"/>
      <c r="J117" s="78"/>
      <c r="K117" s="78"/>
      <c r="L117" s="78"/>
      <c r="M117" s="78"/>
      <c r="N117" s="78"/>
      <c r="O117" s="78"/>
      <c r="P117" s="78"/>
      <c r="Q117" s="78"/>
    </row>
    <row r="118" spans="2:17" s="93" customFormat="1" ht="10.95" customHeight="1">
      <c r="B118" s="182"/>
      <c r="C118" s="183"/>
      <c r="D118" s="183"/>
      <c r="E118" s="183"/>
      <c r="F118" s="183"/>
      <c r="G118" s="78"/>
      <c r="H118" s="78"/>
      <c r="I118" s="78"/>
      <c r="J118" s="78"/>
      <c r="K118" s="78"/>
      <c r="L118" s="78"/>
      <c r="M118" s="78"/>
      <c r="N118" s="78"/>
      <c r="O118" s="78"/>
      <c r="P118" s="78"/>
      <c r="Q118" s="78"/>
    </row>
    <row r="119" spans="2:17" s="93" customFormat="1" ht="10.95" customHeight="1">
      <c r="C119" s="156"/>
      <c r="D119" s="156"/>
      <c r="E119" s="156"/>
      <c r="F119" s="156"/>
      <c r="G119" s="78"/>
      <c r="H119" s="78"/>
      <c r="I119" s="78"/>
      <c r="J119" s="78"/>
      <c r="K119" s="78"/>
      <c r="L119" s="78"/>
      <c r="M119" s="78"/>
      <c r="N119" s="78"/>
      <c r="O119" s="78"/>
      <c r="P119" s="78"/>
      <c r="Q119" s="78"/>
    </row>
    <row r="120" spans="2:17" s="93" customFormat="1" ht="10.95" customHeight="1">
      <c r="B120" s="182"/>
      <c r="C120" s="156"/>
      <c r="D120" s="156"/>
      <c r="E120" s="156"/>
      <c r="F120" s="156"/>
      <c r="G120" s="78"/>
      <c r="H120" s="78"/>
      <c r="I120" s="78"/>
      <c r="J120" s="78"/>
      <c r="K120" s="78"/>
      <c r="L120" s="78"/>
      <c r="M120" s="78"/>
      <c r="N120" s="78"/>
      <c r="O120" s="78"/>
      <c r="P120" s="78"/>
      <c r="Q120" s="78"/>
    </row>
    <row r="121" spans="2:17" s="93" customFormat="1" ht="10.199999999999999" customHeight="1">
      <c r="B121" s="182"/>
      <c r="C121" s="158"/>
      <c r="D121" s="158"/>
      <c r="E121" s="158"/>
      <c r="F121" s="158"/>
      <c r="G121" s="78"/>
      <c r="H121" s="78"/>
      <c r="I121" s="78"/>
      <c r="J121" s="78"/>
      <c r="K121" s="78"/>
      <c r="L121" s="78"/>
      <c r="M121" s="78"/>
      <c r="N121" s="78"/>
      <c r="O121" s="78"/>
      <c r="P121" s="78"/>
      <c r="Q121" s="78"/>
    </row>
    <row r="122" spans="2:17" s="93" customFormat="1" ht="10.199999999999999" customHeight="1">
      <c r="B122" s="171"/>
      <c r="C122" s="158"/>
      <c r="D122" s="158"/>
      <c r="E122" s="158"/>
      <c r="F122" s="158"/>
      <c r="G122" s="78"/>
      <c r="H122" s="78"/>
      <c r="I122" s="78"/>
      <c r="J122" s="78"/>
      <c r="K122" s="78"/>
      <c r="L122" s="78"/>
      <c r="M122" s="78"/>
      <c r="N122" s="78"/>
      <c r="O122" s="78"/>
      <c r="P122" s="78"/>
      <c r="Q122" s="78"/>
    </row>
    <row r="123" spans="2:17" s="93" customFormat="1" ht="10.199999999999999" customHeight="1">
      <c r="B123" s="171"/>
      <c r="C123" s="158"/>
      <c r="D123" s="158"/>
      <c r="E123" s="158"/>
      <c r="F123" s="158"/>
      <c r="G123" s="78"/>
      <c r="H123" s="78"/>
      <c r="I123" s="78"/>
      <c r="J123" s="78"/>
      <c r="K123" s="78"/>
      <c r="L123" s="78"/>
      <c r="M123" s="78"/>
      <c r="N123" s="78"/>
      <c r="O123" s="78"/>
      <c r="P123" s="78"/>
      <c r="Q123" s="78"/>
    </row>
    <row r="124" spans="2:17" s="93" customFormat="1" ht="10.199999999999999" customHeight="1">
      <c r="B124" s="171"/>
      <c r="C124" s="158"/>
      <c r="D124" s="158"/>
      <c r="E124" s="158"/>
      <c r="F124" s="158"/>
      <c r="G124" s="78"/>
      <c r="H124" s="78"/>
      <c r="I124" s="78"/>
      <c r="J124" s="78"/>
      <c r="K124" s="78"/>
      <c r="L124" s="78"/>
      <c r="M124" s="78"/>
      <c r="N124" s="78"/>
      <c r="O124" s="78"/>
      <c r="P124" s="78"/>
      <c r="Q124" s="78"/>
    </row>
    <row r="125" spans="2:17" s="93" customFormat="1" ht="10.199999999999999" customHeight="1">
      <c r="B125" s="171"/>
      <c r="C125" s="158"/>
      <c r="D125" s="158"/>
      <c r="E125" s="158"/>
      <c r="F125" s="158"/>
      <c r="G125" s="78"/>
      <c r="H125" s="78"/>
      <c r="I125" s="78"/>
      <c r="J125" s="78"/>
      <c r="K125" s="78"/>
      <c r="L125" s="78"/>
      <c r="M125" s="78"/>
      <c r="N125" s="78"/>
      <c r="O125" s="78"/>
      <c r="P125" s="78"/>
      <c r="Q125" s="78"/>
    </row>
    <row r="126" spans="2:17" s="93" customFormat="1" ht="10.199999999999999" customHeight="1">
      <c r="B126" s="171"/>
      <c r="C126" s="156"/>
      <c r="D126" s="156"/>
      <c r="E126" s="156"/>
      <c r="F126" s="156"/>
      <c r="G126" s="78"/>
      <c r="H126" s="78"/>
      <c r="I126" s="78"/>
      <c r="J126" s="78"/>
      <c r="K126" s="78"/>
      <c r="L126" s="78"/>
      <c r="M126" s="78"/>
      <c r="N126" s="78"/>
      <c r="O126" s="78"/>
      <c r="P126" s="78"/>
      <c r="Q126" s="78"/>
    </row>
    <row r="127" spans="2:17" s="93" customFormat="1" ht="10.199999999999999" customHeight="1">
      <c r="B127" s="172"/>
      <c r="C127" s="158"/>
      <c r="D127" s="158"/>
      <c r="E127" s="158"/>
      <c r="F127" s="158"/>
      <c r="G127" s="78"/>
      <c r="H127" s="78"/>
      <c r="I127" s="78"/>
      <c r="J127" s="78"/>
      <c r="K127" s="78"/>
      <c r="L127" s="78"/>
      <c r="M127" s="78"/>
      <c r="N127" s="78"/>
      <c r="O127" s="78"/>
      <c r="P127" s="78"/>
      <c r="Q127" s="78"/>
    </row>
    <row r="128" spans="2:17" s="93" customFormat="1" ht="10.199999999999999" customHeight="1">
      <c r="C128" s="158"/>
      <c r="D128" s="158"/>
      <c r="E128" s="158"/>
      <c r="F128" s="158"/>
      <c r="G128" s="78"/>
      <c r="H128" s="78"/>
      <c r="I128" s="78"/>
      <c r="J128" s="78"/>
      <c r="K128" s="78"/>
      <c r="L128" s="78"/>
      <c r="M128" s="78"/>
      <c r="N128" s="78"/>
      <c r="O128" s="78"/>
      <c r="P128" s="78"/>
      <c r="Q128" s="78"/>
    </row>
    <row r="129" spans="2:17" s="93" customFormat="1" ht="10.199999999999999" customHeight="1">
      <c r="C129" s="156"/>
      <c r="D129" s="158"/>
      <c r="E129" s="156"/>
      <c r="F129" s="156"/>
      <c r="G129" s="78"/>
      <c r="H129" s="78"/>
      <c r="I129" s="78"/>
      <c r="J129" s="78"/>
      <c r="K129" s="78"/>
      <c r="L129" s="78"/>
      <c r="M129" s="78"/>
      <c r="N129" s="78"/>
      <c r="O129" s="78"/>
      <c r="P129" s="78"/>
      <c r="Q129" s="78"/>
    </row>
    <row r="130" spans="2:17" s="93" customFormat="1" ht="10.199999999999999" customHeight="1">
      <c r="C130" s="158"/>
      <c r="D130" s="158"/>
      <c r="E130" s="158"/>
      <c r="F130" s="158"/>
      <c r="G130" s="78"/>
      <c r="H130" s="78"/>
      <c r="I130" s="78"/>
      <c r="J130" s="78"/>
      <c r="K130" s="78"/>
      <c r="L130" s="78"/>
      <c r="M130" s="78"/>
      <c r="N130" s="78"/>
      <c r="O130" s="78"/>
      <c r="P130" s="78"/>
      <c r="Q130" s="78"/>
    </row>
    <row r="131" spans="2:17" s="93" customFormat="1" ht="10.199999999999999" customHeight="1">
      <c r="C131" s="156"/>
      <c r="D131" s="158"/>
      <c r="E131" s="158"/>
      <c r="F131" s="158"/>
      <c r="G131" s="78"/>
      <c r="H131" s="78"/>
      <c r="I131" s="78"/>
      <c r="J131" s="78"/>
      <c r="K131" s="78"/>
      <c r="L131" s="78"/>
      <c r="M131" s="78"/>
      <c r="N131" s="78"/>
      <c r="O131" s="78"/>
      <c r="P131" s="78"/>
      <c r="Q131" s="78"/>
    </row>
    <row r="132" spans="2:17" s="93" customFormat="1" ht="10.199999999999999" customHeight="1">
      <c r="C132" s="158"/>
      <c r="D132" s="158"/>
      <c r="E132" s="158"/>
      <c r="F132" s="158"/>
      <c r="G132" s="78"/>
      <c r="H132" s="78"/>
      <c r="I132" s="78"/>
      <c r="J132" s="78"/>
      <c r="K132" s="78"/>
      <c r="L132" s="78"/>
      <c r="M132" s="78"/>
      <c r="N132" s="78"/>
      <c r="O132" s="78"/>
      <c r="P132" s="78"/>
      <c r="Q132" s="78"/>
    </row>
    <row r="133" spans="2:17" s="93" customFormat="1" ht="10.199999999999999" customHeight="1">
      <c r="C133" s="156"/>
      <c r="D133" s="158"/>
      <c r="E133" s="158"/>
      <c r="F133" s="158"/>
      <c r="G133" s="78"/>
      <c r="H133" s="78"/>
      <c r="I133" s="78"/>
      <c r="J133" s="78"/>
      <c r="K133" s="78"/>
      <c r="L133" s="78"/>
      <c r="M133" s="78"/>
      <c r="N133" s="78"/>
      <c r="O133" s="78"/>
      <c r="P133" s="78"/>
      <c r="Q133" s="78"/>
    </row>
    <row r="134" spans="2:17" s="93" customFormat="1" ht="10.199999999999999" customHeight="1">
      <c r="C134" s="158"/>
      <c r="D134" s="158"/>
      <c r="E134" s="158"/>
      <c r="F134" s="158"/>
      <c r="G134" s="78"/>
      <c r="H134" s="78"/>
      <c r="I134" s="78"/>
      <c r="J134" s="78"/>
      <c r="K134" s="78"/>
      <c r="L134" s="78"/>
      <c r="M134" s="78"/>
      <c r="N134" s="78"/>
      <c r="O134" s="78"/>
      <c r="P134" s="78"/>
      <c r="Q134" s="78"/>
    </row>
    <row r="135" spans="2:17" s="93" customFormat="1" ht="10.199999999999999" customHeight="1">
      <c r="C135" s="158"/>
      <c r="D135" s="158"/>
      <c r="E135" s="158"/>
      <c r="F135" s="158"/>
      <c r="G135" s="78"/>
      <c r="H135" s="78"/>
      <c r="I135" s="78"/>
      <c r="J135" s="78"/>
      <c r="K135" s="78"/>
      <c r="L135" s="78"/>
      <c r="M135" s="78"/>
      <c r="N135" s="78"/>
      <c r="O135" s="78"/>
      <c r="P135" s="78"/>
      <c r="Q135" s="78"/>
    </row>
    <row r="136" spans="2:17" s="93" customFormat="1" ht="10.199999999999999" customHeight="1">
      <c r="C136" s="158"/>
      <c r="D136" s="158"/>
      <c r="E136" s="158"/>
      <c r="F136" s="158"/>
      <c r="G136" s="78"/>
      <c r="H136" s="78"/>
      <c r="I136" s="78"/>
      <c r="J136" s="78"/>
      <c r="K136" s="78"/>
      <c r="L136" s="78"/>
      <c r="M136" s="78"/>
      <c r="N136" s="78"/>
      <c r="O136" s="78"/>
      <c r="P136" s="78"/>
      <c r="Q136" s="78"/>
    </row>
    <row r="137" spans="2:17" s="93" customFormat="1" ht="10.199999999999999" customHeight="1">
      <c r="C137" s="158"/>
      <c r="D137" s="158"/>
      <c r="E137" s="158"/>
      <c r="F137" s="158"/>
      <c r="G137" s="78"/>
      <c r="H137" s="78"/>
      <c r="I137" s="78"/>
      <c r="J137" s="78"/>
      <c r="K137" s="78"/>
      <c r="L137" s="78"/>
      <c r="M137" s="78"/>
      <c r="N137" s="78"/>
      <c r="O137" s="78"/>
      <c r="P137" s="78"/>
      <c r="Q137" s="78"/>
    </row>
    <row r="138" spans="2:17" s="93" customFormat="1" ht="10.199999999999999" customHeight="1">
      <c r="C138" s="158"/>
      <c r="D138" s="158"/>
      <c r="E138" s="158"/>
      <c r="F138" s="158"/>
      <c r="G138" s="78"/>
      <c r="H138" s="78"/>
      <c r="I138" s="78"/>
      <c r="J138" s="78"/>
      <c r="K138" s="78"/>
      <c r="L138" s="78"/>
      <c r="M138" s="78"/>
      <c r="N138" s="78"/>
      <c r="O138" s="78"/>
      <c r="P138" s="78"/>
      <c r="Q138" s="78"/>
    </row>
    <row r="139" spans="2:17" s="93" customFormat="1" ht="10.199999999999999" customHeight="1">
      <c r="C139" s="158"/>
      <c r="D139" s="158"/>
      <c r="E139" s="158"/>
      <c r="F139" s="158"/>
      <c r="G139" s="78"/>
      <c r="H139" s="78"/>
      <c r="I139" s="78"/>
      <c r="J139" s="78"/>
      <c r="K139" s="78"/>
      <c r="L139" s="78"/>
      <c r="M139" s="78"/>
      <c r="N139" s="78"/>
      <c r="O139" s="78"/>
      <c r="P139" s="78"/>
      <c r="Q139" s="78"/>
    </row>
    <row r="140" spans="2:17" s="93" customFormat="1" ht="10.199999999999999" customHeight="1">
      <c r="C140" s="158"/>
      <c r="D140" s="158"/>
      <c r="E140" s="158"/>
      <c r="F140" s="158"/>
      <c r="G140" s="78"/>
      <c r="H140" s="78"/>
      <c r="I140" s="78"/>
      <c r="J140" s="78"/>
      <c r="K140" s="78"/>
      <c r="L140" s="78"/>
      <c r="M140" s="78"/>
      <c r="N140" s="78"/>
      <c r="O140" s="78"/>
      <c r="P140" s="78"/>
      <c r="Q140" s="78"/>
    </row>
    <row r="141" spans="2:17" s="93" customFormat="1" ht="10.199999999999999" customHeight="1">
      <c r="C141" s="158"/>
      <c r="D141" s="158"/>
      <c r="E141" s="158"/>
      <c r="F141" s="158"/>
      <c r="G141" s="78"/>
      <c r="H141" s="78"/>
      <c r="I141" s="78"/>
      <c r="J141" s="78"/>
      <c r="K141" s="78"/>
      <c r="L141" s="78"/>
      <c r="M141" s="78"/>
      <c r="N141" s="78"/>
      <c r="O141" s="78"/>
      <c r="P141" s="78"/>
      <c r="Q141" s="78"/>
    </row>
    <row r="142" spans="2:17" s="93" customFormat="1" ht="10.199999999999999" customHeight="1">
      <c r="B142" s="173"/>
      <c r="C142" s="158"/>
      <c r="D142" s="158"/>
      <c r="E142" s="158"/>
      <c r="F142" s="158"/>
      <c r="G142" s="78"/>
      <c r="H142" s="78"/>
      <c r="I142" s="78"/>
      <c r="J142" s="78"/>
      <c r="K142" s="78"/>
      <c r="L142" s="78"/>
      <c r="M142" s="78"/>
      <c r="N142" s="78"/>
      <c r="O142" s="78"/>
      <c r="P142" s="78"/>
      <c r="Q142" s="78"/>
    </row>
    <row r="143" spans="2:17" s="93" customFormat="1" ht="10.199999999999999" customHeight="1">
      <c r="C143" s="184"/>
      <c r="D143" s="184"/>
      <c r="E143" s="184"/>
      <c r="F143" s="184"/>
      <c r="G143" s="78"/>
      <c r="H143" s="78"/>
      <c r="I143" s="78"/>
      <c r="J143" s="78"/>
      <c r="K143" s="78"/>
      <c r="L143" s="78"/>
      <c r="M143" s="78"/>
      <c r="N143" s="78"/>
      <c r="O143" s="78"/>
      <c r="P143" s="78"/>
      <c r="Q143" s="78"/>
    </row>
    <row r="144" spans="2:17" s="93" customFormat="1" ht="10.199999999999999" customHeight="1">
      <c r="B144" s="96"/>
      <c r="C144" s="184"/>
      <c r="D144" s="185"/>
      <c r="E144" s="184"/>
      <c r="F144" s="184"/>
      <c r="G144" s="107"/>
      <c r="H144" s="78"/>
      <c r="I144" s="78"/>
      <c r="J144" s="78"/>
      <c r="K144" s="78"/>
      <c r="L144" s="78"/>
      <c r="M144" s="78"/>
      <c r="N144" s="78"/>
      <c r="O144" s="78"/>
      <c r="P144" s="78"/>
      <c r="Q144" s="78"/>
    </row>
    <row r="145" spans="2:17" s="93" customFormat="1" ht="10.199999999999999" customHeight="1">
      <c r="B145" s="96"/>
      <c r="C145" s="184"/>
      <c r="D145" s="184"/>
      <c r="E145" s="184"/>
      <c r="F145" s="184"/>
      <c r="G145" s="107"/>
      <c r="H145" s="78"/>
      <c r="I145" s="78"/>
      <c r="J145" s="78"/>
      <c r="K145" s="78"/>
      <c r="L145" s="78"/>
      <c r="M145" s="78"/>
      <c r="N145" s="78"/>
      <c r="O145" s="78"/>
      <c r="P145" s="78"/>
      <c r="Q145" s="78"/>
    </row>
    <row r="146" spans="2:17" s="93" customFormat="1" ht="10.199999999999999" customHeight="1">
      <c r="B146" s="96"/>
      <c r="C146" s="184"/>
      <c r="D146" s="184"/>
      <c r="E146" s="184"/>
      <c r="F146" s="184"/>
      <c r="G146" s="107"/>
      <c r="H146" s="78"/>
      <c r="I146" s="78"/>
      <c r="J146" s="78"/>
      <c r="K146" s="78"/>
      <c r="L146" s="78"/>
      <c r="M146" s="78"/>
      <c r="N146" s="78"/>
      <c r="O146" s="78"/>
      <c r="P146" s="78"/>
      <c r="Q146" s="78"/>
    </row>
    <row r="147" spans="2:17" s="93" customFormat="1" ht="10.199999999999999" customHeight="1">
      <c r="B147" s="96"/>
      <c r="C147" s="184"/>
      <c r="D147" s="184"/>
      <c r="E147" s="184"/>
      <c r="F147" s="184"/>
      <c r="G147" s="107"/>
      <c r="H147" s="78"/>
      <c r="I147" s="78"/>
      <c r="J147" s="78"/>
      <c r="K147" s="78"/>
      <c r="L147" s="78"/>
      <c r="M147" s="78"/>
      <c r="N147" s="78"/>
      <c r="O147" s="78"/>
      <c r="P147" s="78"/>
      <c r="Q147" s="78"/>
    </row>
    <row r="148" spans="2:17" s="93" customFormat="1" ht="10.199999999999999" customHeight="1">
      <c r="B148" s="96"/>
      <c r="C148" s="184"/>
      <c r="D148" s="184"/>
      <c r="E148" s="184"/>
      <c r="F148" s="184"/>
      <c r="G148" s="107"/>
      <c r="H148" s="78"/>
      <c r="I148" s="78"/>
      <c r="J148" s="78"/>
      <c r="K148" s="78"/>
      <c r="L148" s="78"/>
      <c r="M148" s="78"/>
      <c r="N148" s="78"/>
      <c r="O148" s="78"/>
      <c r="P148" s="78"/>
      <c r="Q148" s="78"/>
    </row>
    <row r="149" spans="2:17" s="93" customFormat="1" ht="10.95" customHeight="1">
      <c r="B149" s="96"/>
      <c r="C149" s="164"/>
      <c r="D149" s="164"/>
      <c r="E149" s="164"/>
      <c r="F149" s="164"/>
      <c r="G149" s="107"/>
      <c r="H149" s="78"/>
      <c r="I149" s="78"/>
      <c r="J149" s="78"/>
      <c r="K149" s="78"/>
      <c r="L149" s="78"/>
      <c r="M149" s="78"/>
      <c r="N149" s="78"/>
      <c r="O149" s="78"/>
      <c r="P149" s="78"/>
      <c r="Q149" s="78"/>
    </row>
    <row r="150" spans="2:17" s="93" customFormat="1" ht="10.199999999999999" customHeight="1">
      <c r="B150" s="166"/>
      <c r="C150" s="186"/>
      <c r="D150" s="186"/>
      <c r="E150" s="186"/>
      <c r="F150" s="186"/>
      <c r="G150" s="107"/>
      <c r="H150" s="78"/>
      <c r="I150" s="78"/>
      <c r="J150" s="78"/>
      <c r="K150" s="78"/>
      <c r="L150" s="78"/>
      <c r="M150" s="78"/>
      <c r="N150" s="78"/>
      <c r="O150" s="78"/>
      <c r="P150" s="78"/>
      <c r="Q150" s="78"/>
    </row>
    <row r="151" spans="2:17" s="93" customFormat="1" ht="10.199999999999999" customHeight="1">
      <c r="B151" s="96"/>
      <c r="C151" s="96"/>
      <c r="D151" s="96"/>
      <c r="E151" s="96"/>
      <c r="F151" s="96"/>
      <c r="G151" s="107"/>
      <c r="H151" s="78"/>
      <c r="I151" s="78"/>
      <c r="J151" s="78"/>
      <c r="K151" s="78"/>
      <c r="L151" s="78"/>
      <c r="M151" s="78"/>
      <c r="N151" s="78"/>
      <c r="O151" s="78"/>
      <c r="P151" s="78"/>
      <c r="Q151" s="78"/>
    </row>
    <row r="152" spans="2:17">
      <c r="B152" s="96"/>
      <c r="C152" s="96"/>
      <c r="D152" s="96"/>
      <c r="E152" s="96"/>
      <c r="F152" s="96"/>
      <c r="G152" s="107"/>
      <c r="H152" s="78"/>
    </row>
    <row r="153" spans="2:17">
      <c r="B153" s="96"/>
      <c r="C153" s="96"/>
      <c r="D153" s="96"/>
      <c r="E153" s="96"/>
      <c r="F153" s="96"/>
      <c r="G153" s="107"/>
      <c r="H153" s="78"/>
    </row>
    <row r="154" spans="2:17">
      <c r="B154" s="96"/>
      <c r="C154" s="96"/>
      <c r="D154" s="96"/>
      <c r="E154" s="96"/>
      <c r="F154" s="96"/>
      <c r="G154" s="107"/>
      <c r="H154" s="78"/>
    </row>
    <row r="155" spans="2:17">
      <c r="B155" s="96"/>
      <c r="G155" s="107"/>
      <c r="H155" s="78"/>
    </row>
    <row r="156" spans="2:17">
      <c r="G156" s="78"/>
      <c r="H156" s="78"/>
    </row>
    <row r="157" spans="2:17">
      <c r="G157" s="78"/>
      <c r="H157" s="78"/>
    </row>
    <row r="158" spans="2:17">
      <c r="G158" s="78"/>
      <c r="H158" s="78"/>
    </row>
    <row r="159" spans="2:17">
      <c r="G159" s="78"/>
      <c r="H159" s="78"/>
    </row>
    <row r="160" spans="2:17">
      <c r="G160" s="78"/>
      <c r="H160" s="78"/>
    </row>
    <row r="161" spans="7:8">
      <c r="G161" s="78"/>
      <c r="H161" s="78"/>
    </row>
    <row r="162" spans="7:8">
      <c r="G162" s="78"/>
      <c r="H162" s="78"/>
    </row>
    <row r="163" spans="7:8">
      <c r="G163" s="78"/>
      <c r="H163" s="78"/>
    </row>
    <row r="164" spans="7:8">
      <c r="G164" s="78"/>
      <c r="H164" s="78"/>
    </row>
    <row r="165" spans="7:8">
      <c r="G165" s="78"/>
      <c r="H165" s="78"/>
    </row>
    <row r="166" spans="7:8">
      <c r="G166" s="78"/>
      <c r="H166" s="78"/>
    </row>
    <row r="167" spans="7:8">
      <c r="G167" s="78"/>
      <c r="H167" s="78"/>
    </row>
    <row r="168" spans="7:8">
      <c r="G168" s="78"/>
      <c r="H168" s="78"/>
    </row>
    <row r="169" spans="7:8">
      <c r="G169" s="78"/>
      <c r="H169" s="78"/>
    </row>
    <row r="170" spans="7:8">
      <c r="G170" s="78"/>
      <c r="H170" s="78"/>
    </row>
    <row r="171" spans="7:8">
      <c r="G171" s="78"/>
      <c r="H171" s="78"/>
    </row>
    <row r="172" spans="7:8">
      <c r="G172" s="78"/>
      <c r="H172" s="78"/>
    </row>
    <row r="173" spans="7:8">
      <c r="G173" s="78"/>
      <c r="H173" s="78"/>
    </row>
    <row r="174" spans="7:8">
      <c r="G174" s="78"/>
      <c r="H174" s="78"/>
    </row>
    <row r="175" spans="7:8">
      <c r="G175" s="78"/>
      <c r="H175" s="78"/>
    </row>
    <row r="176" spans="7:8">
      <c r="G176" s="78"/>
      <c r="H176" s="78"/>
    </row>
    <row r="177" spans="7:8">
      <c r="G177" s="78"/>
      <c r="H177" s="78"/>
    </row>
    <row r="178" spans="7:8">
      <c r="G178" s="78"/>
      <c r="H178" s="78"/>
    </row>
    <row r="179" spans="7:8">
      <c r="G179" s="78"/>
      <c r="H179" s="78"/>
    </row>
    <row r="180" spans="7:8">
      <c r="G180" s="78"/>
      <c r="H180" s="78"/>
    </row>
    <row r="181" spans="7:8">
      <c r="G181" s="78"/>
      <c r="H181" s="78"/>
    </row>
    <row r="182" spans="7:8">
      <c r="G182" s="78"/>
      <c r="H182" s="78"/>
    </row>
    <row r="183" spans="7:8">
      <c r="G183" s="78"/>
      <c r="H183" s="78"/>
    </row>
    <row r="184" spans="7:8">
      <c r="G184" s="78"/>
      <c r="H184" s="78"/>
    </row>
    <row r="185" spans="7:8">
      <c r="G185" s="78"/>
      <c r="H185" s="78"/>
    </row>
    <row r="186" spans="7:8">
      <c r="G186" s="78"/>
      <c r="H186" s="78"/>
    </row>
    <row r="187" spans="7:8">
      <c r="G187" s="78"/>
      <c r="H187" s="78"/>
    </row>
    <row r="188" spans="7:8">
      <c r="G188" s="78"/>
      <c r="H188" s="78"/>
    </row>
    <row r="189" spans="7:8">
      <c r="G189" s="78"/>
      <c r="H189" s="78"/>
    </row>
    <row r="190" spans="7:8">
      <c r="G190" s="78"/>
      <c r="H190" s="78"/>
    </row>
    <row r="191" spans="7:8">
      <c r="G191" s="78"/>
      <c r="H191" s="78"/>
    </row>
    <row r="192" spans="7:8">
      <c r="G192" s="78"/>
      <c r="H192" s="78"/>
    </row>
    <row r="193" spans="7:8">
      <c r="G193" s="78"/>
      <c r="H193" s="78"/>
    </row>
    <row r="194" spans="7:8">
      <c r="G194" s="78"/>
      <c r="H194" s="78"/>
    </row>
    <row r="195" spans="7:8">
      <c r="G195" s="78"/>
      <c r="H195" s="78"/>
    </row>
    <row r="196" spans="7:8">
      <c r="G196" s="78"/>
      <c r="H196" s="78"/>
    </row>
    <row r="197" spans="7:8">
      <c r="G197" s="78"/>
      <c r="H197" s="78"/>
    </row>
    <row r="198" spans="7:8">
      <c r="G198" s="78"/>
      <c r="H198" s="78"/>
    </row>
    <row r="199" spans="7:8">
      <c r="G199" s="78"/>
      <c r="H199" s="78"/>
    </row>
    <row r="200" spans="7:8">
      <c r="G200" s="78"/>
      <c r="H200" s="78"/>
    </row>
    <row r="201" spans="7:8">
      <c r="G201" s="78"/>
      <c r="H201" s="78"/>
    </row>
    <row r="202" spans="7:8">
      <c r="G202" s="78"/>
      <c r="H202" s="78"/>
    </row>
    <row r="203" spans="7:8">
      <c r="G203" s="78"/>
      <c r="H203" s="78"/>
    </row>
    <row r="204" spans="7:8">
      <c r="G204" s="78"/>
      <c r="H204" s="78"/>
    </row>
    <row r="205" spans="7:8">
      <c r="G205" s="78"/>
      <c r="H205" s="78"/>
    </row>
    <row r="206" spans="7:8">
      <c r="G206" s="78"/>
      <c r="H206" s="78"/>
    </row>
    <row r="207" spans="7:8">
      <c r="G207" s="78"/>
      <c r="H207" s="78"/>
    </row>
    <row r="208" spans="7:8">
      <c r="G208" s="78"/>
      <c r="H208" s="78"/>
    </row>
    <row r="209" spans="7:8">
      <c r="G209" s="78"/>
      <c r="H209" s="78"/>
    </row>
    <row r="210" spans="7:8">
      <c r="G210" s="78"/>
      <c r="H210" s="78"/>
    </row>
    <row r="211" spans="7:8">
      <c r="G211" s="78"/>
      <c r="H211" s="78"/>
    </row>
    <row r="212" spans="7:8">
      <c r="G212" s="78"/>
      <c r="H212" s="78"/>
    </row>
    <row r="213" spans="7:8">
      <c r="G213" s="78"/>
      <c r="H213" s="78"/>
    </row>
    <row r="214" spans="7:8">
      <c r="G214" s="78"/>
      <c r="H214" s="78"/>
    </row>
    <row r="215" spans="7:8">
      <c r="G215" s="78"/>
      <c r="H215" s="78"/>
    </row>
    <row r="216" spans="7:8">
      <c r="G216" s="78"/>
      <c r="H216" s="78"/>
    </row>
    <row r="217" spans="7:8">
      <c r="G217" s="78"/>
      <c r="H217" s="78"/>
    </row>
    <row r="218" spans="7:8">
      <c r="G218" s="78"/>
      <c r="H218" s="78"/>
    </row>
    <row r="219" spans="7:8">
      <c r="G219" s="78"/>
      <c r="H219" s="78"/>
    </row>
    <row r="220" spans="7:8">
      <c r="G220" s="78"/>
      <c r="H220" s="78"/>
    </row>
    <row r="221" spans="7:8">
      <c r="G221" s="78"/>
      <c r="H221" s="78"/>
    </row>
    <row r="222" spans="7:8">
      <c r="G222" s="78"/>
      <c r="H222" s="78"/>
    </row>
    <row r="223" spans="7:8">
      <c r="G223" s="78"/>
      <c r="H223" s="78"/>
    </row>
    <row r="224" spans="7:8">
      <c r="G224" s="78"/>
      <c r="H224" s="78"/>
    </row>
    <row r="225" spans="7:8">
      <c r="G225" s="78"/>
      <c r="H225" s="78"/>
    </row>
    <row r="226" spans="7:8">
      <c r="G226" s="78"/>
      <c r="H226" s="78"/>
    </row>
    <row r="227" spans="7:8">
      <c r="G227" s="78"/>
      <c r="H227" s="78"/>
    </row>
    <row r="228" spans="7:8">
      <c r="G228" s="78"/>
      <c r="H228" s="78"/>
    </row>
    <row r="229" spans="7:8">
      <c r="G229" s="78"/>
      <c r="H229" s="78"/>
    </row>
    <row r="230" spans="7:8">
      <c r="G230" s="78"/>
      <c r="H230" s="78"/>
    </row>
    <row r="231" spans="7:8">
      <c r="G231" s="78"/>
      <c r="H231" s="78"/>
    </row>
    <row r="232" spans="7:8">
      <c r="G232" s="78"/>
      <c r="H232" s="78"/>
    </row>
    <row r="233" spans="7:8">
      <c r="G233" s="78"/>
      <c r="H233" s="78"/>
    </row>
    <row r="234" spans="7:8">
      <c r="G234" s="78"/>
      <c r="H234" s="78"/>
    </row>
    <row r="235" spans="7:8">
      <c r="G235" s="78"/>
      <c r="H235" s="78"/>
    </row>
    <row r="236" spans="7:8">
      <c r="G236" s="78"/>
      <c r="H236" s="78"/>
    </row>
    <row r="237" spans="7:8">
      <c r="G237" s="78"/>
      <c r="H237" s="78"/>
    </row>
    <row r="238" spans="7:8">
      <c r="G238" s="78"/>
      <c r="H238" s="78"/>
    </row>
    <row r="239" spans="7:8">
      <c r="G239" s="78"/>
      <c r="H239" s="78"/>
    </row>
    <row r="240" spans="7:8">
      <c r="G240" s="78"/>
      <c r="H240" s="78"/>
    </row>
    <row r="241" spans="7:8">
      <c r="G241" s="78"/>
      <c r="H241" s="78"/>
    </row>
    <row r="242" spans="7:8">
      <c r="G242" s="78"/>
      <c r="H242" s="78"/>
    </row>
    <row r="243" spans="7:8">
      <c r="G243" s="78"/>
      <c r="H243" s="78"/>
    </row>
    <row r="244" spans="7:8">
      <c r="G244" s="78"/>
      <c r="H244" s="78"/>
    </row>
    <row r="245" spans="7:8">
      <c r="G245" s="78"/>
      <c r="H245" s="78"/>
    </row>
    <row r="246" spans="7:8">
      <c r="G246" s="78"/>
      <c r="H246" s="78"/>
    </row>
    <row r="247" spans="7:8">
      <c r="G247" s="78"/>
      <c r="H247" s="78"/>
    </row>
    <row r="248" spans="7:8">
      <c r="G248" s="78"/>
      <c r="H248" s="78"/>
    </row>
    <row r="249" spans="7:8">
      <c r="G249" s="78"/>
      <c r="H249" s="78"/>
    </row>
    <row r="250" spans="7:8">
      <c r="G250" s="78"/>
      <c r="H250" s="78"/>
    </row>
    <row r="251" spans="7:8">
      <c r="G251" s="78"/>
      <c r="H251" s="78"/>
    </row>
    <row r="252" spans="7:8">
      <c r="G252" s="78"/>
      <c r="H252" s="78"/>
    </row>
    <row r="253" spans="7:8">
      <c r="G253" s="78"/>
      <c r="H253" s="78"/>
    </row>
    <row r="254" spans="7:8">
      <c r="G254" s="78"/>
      <c r="H254" s="78"/>
    </row>
    <row r="255" spans="7:8">
      <c r="G255" s="78"/>
      <c r="H255" s="78"/>
    </row>
    <row r="256" spans="7:8">
      <c r="G256" s="78"/>
      <c r="H256" s="78"/>
    </row>
    <row r="257" spans="7:8">
      <c r="G257" s="78"/>
      <c r="H257" s="78"/>
    </row>
    <row r="258" spans="7:8">
      <c r="G258" s="78"/>
      <c r="H258" s="78"/>
    </row>
    <row r="259" spans="7:8">
      <c r="G259" s="78"/>
      <c r="H259" s="78"/>
    </row>
    <row r="260" spans="7:8">
      <c r="G260" s="78"/>
      <c r="H260" s="78"/>
    </row>
    <row r="261" spans="7:8">
      <c r="G261" s="78"/>
      <c r="H261" s="78"/>
    </row>
    <row r="262" spans="7:8">
      <c r="G262" s="78"/>
      <c r="H262" s="78"/>
    </row>
    <row r="263" spans="7:8">
      <c r="G263" s="78"/>
      <c r="H263" s="78"/>
    </row>
    <row r="264" spans="7:8">
      <c r="G264" s="78"/>
      <c r="H264" s="78"/>
    </row>
    <row r="265" spans="7:8">
      <c r="G265" s="78"/>
      <c r="H265" s="78"/>
    </row>
    <row r="266" spans="7:8">
      <c r="G266" s="78"/>
      <c r="H266" s="78"/>
    </row>
    <row r="267" spans="7:8">
      <c r="G267" s="78"/>
      <c r="H267" s="78"/>
    </row>
    <row r="268" spans="7:8">
      <c r="G268" s="78"/>
      <c r="H268" s="78"/>
    </row>
    <row r="269" spans="7:8">
      <c r="G269" s="78"/>
      <c r="H269" s="78"/>
    </row>
    <row r="270" spans="7:8">
      <c r="G270" s="78"/>
      <c r="H270" s="78"/>
    </row>
    <row r="271" spans="7:8">
      <c r="G271" s="78"/>
      <c r="H271" s="78"/>
    </row>
    <row r="272" spans="7:8">
      <c r="G272" s="78"/>
      <c r="H272" s="78"/>
    </row>
    <row r="273" spans="7:8">
      <c r="G273" s="78"/>
      <c r="H273" s="78"/>
    </row>
    <row r="274" spans="7:8">
      <c r="G274" s="78"/>
      <c r="H274" s="78"/>
    </row>
    <row r="275" spans="7:8">
      <c r="G275" s="78"/>
      <c r="H275" s="78"/>
    </row>
    <row r="276" spans="7:8">
      <c r="G276" s="78"/>
      <c r="H276" s="78"/>
    </row>
    <row r="277" spans="7:8">
      <c r="G277" s="78"/>
      <c r="H277" s="78"/>
    </row>
    <row r="278" spans="7:8">
      <c r="G278" s="78"/>
      <c r="H278" s="78"/>
    </row>
    <row r="279" spans="7:8">
      <c r="G279" s="78"/>
      <c r="H279" s="78"/>
    </row>
    <row r="280" spans="7:8">
      <c r="G280" s="78"/>
      <c r="H280" s="78"/>
    </row>
    <row r="281" spans="7:8">
      <c r="G281" s="78"/>
      <c r="H281" s="78"/>
    </row>
    <row r="282" spans="7:8">
      <c r="G282" s="78"/>
      <c r="H282" s="78"/>
    </row>
    <row r="283" spans="7:8">
      <c r="G283" s="78"/>
      <c r="H283" s="78"/>
    </row>
    <row r="284" spans="7:8">
      <c r="G284" s="78"/>
      <c r="H284" s="78"/>
    </row>
    <row r="285" spans="7:8">
      <c r="G285" s="78"/>
      <c r="H285" s="78"/>
    </row>
    <row r="286" spans="7:8">
      <c r="G286" s="78"/>
      <c r="H286" s="78"/>
    </row>
    <row r="287" spans="7:8">
      <c r="G287" s="78"/>
      <c r="H287" s="78"/>
    </row>
    <row r="288" spans="7:8">
      <c r="G288" s="78"/>
      <c r="H288" s="78"/>
    </row>
    <row r="289" spans="7:8">
      <c r="G289" s="78"/>
      <c r="H289" s="78"/>
    </row>
    <row r="290" spans="7:8">
      <c r="G290" s="78"/>
      <c r="H290" s="78"/>
    </row>
    <row r="291" spans="7:8">
      <c r="G291" s="78"/>
      <c r="H291" s="78"/>
    </row>
    <row r="292" spans="7:8">
      <c r="G292" s="78"/>
      <c r="H292" s="78"/>
    </row>
    <row r="293" spans="7:8">
      <c r="G293" s="78"/>
      <c r="H293" s="78"/>
    </row>
    <row r="294" spans="7:8">
      <c r="G294" s="78"/>
      <c r="H294" s="78"/>
    </row>
    <row r="295" spans="7:8">
      <c r="G295" s="78"/>
      <c r="H295" s="78"/>
    </row>
    <row r="296" spans="7:8">
      <c r="G296" s="78"/>
      <c r="H296" s="78"/>
    </row>
    <row r="297" spans="7:8">
      <c r="G297" s="78"/>
      <c r="H297" s="78"/>
    </row>
    <row r="298" spans="7:8">
      <c r="G298" s="78"/>
      <c r="H298" s="78"/>
    </row>
    <row r="299" spans="7:8">
      <c r="G299" s="78"/>
      <c r="H299" s="78"/>
    </row>
    <row r="300" spans="7:8">
      <c r="G300" s="78"/>
      <c r="H300" s="78"/>
    </row>
    <row r="301" spans="7:8">
      <c r="G301" s="78"/>
      <c r="H301" s="78"/>
    </row>
    <row r="302" spans="7:8">
      <c r="G302" s="78"/>
      <c r="H302" s="78"/>
    </row>
    <row r="303" spans="7:8">
      <c r="G303" s="78"/>
      <c r="H303" s="78"/>
    </row>
    <row r="304" spans="7:8">
      <c r="G304" s="78"/>
      <c r="H304" s="78"/>
    </row>
    <row r="305" spans="7:8">
      <c r="G305" s="78"/>
      <c r="H305" s="78"/>
    </row>
    <row r="306" spans="7:8">
      <c r="G306" s="78"/>
      <c r="H306" s="78"/>
    </row>
    <row r="307" spans="7:8">
      <c r="G307" s="78"/>
      <c r="H307" s="78"/>
    </row>
    <row r="308" spans="7:8">
      <c r="G308" s="78"/>
      <c r="H308" s="78"/>
    </row>
    <row r="309" spans="7:8">
      <c r="G309" s="78"/>
      <c r="H309" s="78"/>
    </row>
    <row r="310" spans="7:8">
      <c r="G310" s="78"/>
      <c r="H310" s="78"/>
    </row>
    <row r="311" spans="7:8">
      <c r="G311" s="78"/>
      <c r="H311" s="78"/>
    </row>
    <row r="312" spans="7:8">
      <c r="G312" s="78"/>
      <c r="H312" s="78"/>
    </row>
    <row r="313" spans="7:8">
      <c r="G313" s="78"/>
      <c r="H313" s="78"/>
    </row>
    <row r="314" spans="7:8">
      <c r="G314" s="78"/>
      <c r="H314" s="78"/>
    </row>
    <row r="315" spans="7:8">
      <c r="G315" s="78"/>
      <c r="H315" s="78"/>
    </row>
    <row r="316" spans="7:8">
      <c r="G316" s="78"/>
      <c r="H316" s="78"/>
    </row>
    <row r="317" spans="7:8">
      <c r="G317" s="78"/>
      <c r="H317" s="78"/>
    </row>
    <row r="318" spans="7:8">
      <c r="G318" s="78"/>
      <c r="H318" s="78"/>
    </row>
    <row r="319" spans="7:8">
      <c r="G319" s="78"/>
      <c r="H319" s="78"/>
    </row>
    <row r="320" spans="7:8">
      <c r="G320" s="78"/>
      <c r="H320" s="78"/>
    </row>
    <row r="321" spans="7:8">
      <c r="G321" s="78"/>
      <c r="H321" s="78"/>
    </row>
    <row r="322" spans="7:8">
      <c r="G322" s="78"/>
      <c r="H322" s="78"/>
    </row>
    <row r="323" spans="7:8">
      <c r="G323" s="78"/>
      <c r="H323" s="78"/>
    </row>
    <row r="324" spans="7:8">
      <c r="G324" s="78"/>
      <c r="H324" s="78"/>
    </row>
    <row r="325" spans="7:8">
      <c r="G325" s="78"/>
      <c r="H325" s="78"/>
    </row>
    <row r="326" spans="7:8">
      <c r="G326" s="78"/>
      <c r="H326" s="78"/>
    </row>
    <row r="327" spans="7:8">
      <c r="G327" s="78"/>
      <c r="H327" s="78"/>
    </row>
    <row r="328" spans="7:8">
      <c r="G328" s="78"/>
      <c r="H328" s="78"/>
    </row>
    <row r="329" spans="7:8">
      <c r="G329" s="78"/>
      <c r="H329" s="78"/>
    </row>
    <row r="330" spans="7:8">
      <c r="G330" s="78"/>
      <c r="H330" s="78"/>
    </row>
    <row r="331" spans="7:8">
      <c r="G331" s="78"/>
      <c r="H331" s="78"/>
    </row>
    <row r="332" spans="7:8">
      <c r="G332" s="78"/>
      <c r="H332" s="78"/>
    </row>
    <row r="333" spans="7:8">
      <c r="G333" s="78"/>
      <c r="H333" s="78"/>
    </row>
    <row r="334" spans="7:8">
      <c r="G334" s="78"/>
      <c r="H334" s="78"/>
    </row>
    <row r="335" spans="7:8">
      <c r="G335" s="78"/>
      <c r="H335" s="78"/>
    </row>
    <row r="336" spans="7:8">
      <c r="G336" s="78"/>
      <c r="H336" s="78"/>
    </row>
    <row r="337" spans="7:8">
      <c r="G337" s="78"/>
      <c r="H337" s="78"/>
    </row>
    <row r="338" spans="7:8">
      <c r="G338" s="78"/>
      <c r="H338" s="78"/>
    </row>
    <row r="339" spans="7:8">
      <c r="G339" s="78"/>
      <c r="H339" s="78"/>
    </row>
    <row r="340" spans="7:8">
      <c r="G340" s="78"/>
      <c r="H340" s="78"/>
    </row>
    <row r="341" spans="7:8">
      <c r="G341" s="78"/>
      <c r="H341" s="78"/>
    </row>
    <row r="342" spans="7:8">
      <c r="G342" s="78"/>
      <c r="H342" s="78"/>
    </row>
    <row r="343" spans="7:8">
      <c r="G343" s="78"/>
      <c r="H343" s="78"/>
    </row>
    <row r="344" spans="7:8">
      <c r="G344" s="78"/>
      <c r="H344" s="78"/>
    </row>
    <row r="345" spans="7:8">
      <c r="G345" s="78"/>
      <c r="H345" s="78"/>
    </row>
    <row r="346" spans="7:8">
      <c r="G346" s="78"/>
      <c r="H346" s="78"/>
    </row>
    <row r="347" spans="7:8">
      <c r="G347" s="78"/>
      <c r="H347" s="78"/>
    </row>
    <row r="348" spans="7:8">
      <c r="G348" s="78"/>
      <c r="H348" s="78"/>
    </row>
    <row r="349" spans="7:8">
      <c r="G349" s="78"/>
      <c r="H349" s="78"/>
    </row>
    <row r="350" spans="7:8">
      <c r="G350" s="78"/>
      <c r="H350" s="78"/>
    </row>
    <row r="351" spans="7:8">
      <c r="G351" s="78"/>
      <c r="H351" s="78"/>
    </row>
    <row r="352" spans="7:8">
      <c r="G352" s="78"/>
      <c r="H352" s="78"/>
    </row>
    <row r="353" spans="7:8">
      <c r="G353" s="78"/>
      <c r="H353" s="78"/>
    </row>
    <row r="354" spans="7:8">
      <c r="G354" s="78"/>
      <c r="H354" s="78"/>
    </row>
    <row r="355" spans="7:8">
      <c r="G355" s="78"/>
      <c r="H355" s="78"/>
    </row>
    <row r="356" spans="7:8">
      <c r="G356" s="78"/>
      <c r="H356" s="78"/>
    </row>
    <row r="357" spans="7:8">
      <c r="G357" s="78"/>
      <c r="H357" s="78"/>
    </row>
    <row r="358" spans="7:8">
      <c r="G358" s="78"/>
      <c r="H358" s="78"/>
    </row>
    <row r="359" spans="7:8">
      <c r="G359" s="78"/>
      <c r="H359" s="78"/>
    </row>
    <row r="360" spans="7:8">
      <c r="G360" s="78"/>
      <c r="H360" s="78"/>
    </row>
    <row r="361" spans="7:8">
      <c r="G361" s="78"/>
      <c r="H361" s="78"/>
    </row>
    <row r="362" spans="7:8">
      <c r="G362" s="78"/>
      <c r="H362" s="78"/>
    </row>
    <row r="363" spans="7:8">
      <c r="G363" s="78"/>
      <c r="H363" s="78"/>
    </row>
    <row r="364" spans="7:8">
      <c r="G364" s="78"/>
      <c r="H364" s="78"/>
    </row>
    <row r="365" spans="7:8">
      <c r="G365" s="78"/>
      <c r="H365" s="78"/>
    </row>
    <row r="366" spans="7:8">
      <c r="G366" s="78"/>
      <c r="H366" s="78"/>
    </row>
    <row r="367" spans="7:8">
      <c r="G367" s="78"/>
      <c r="H367" s="78"/>
    </row>
    <row r="368" spans="7:8">
      <c r="G368" s="78"/>
      <c r="H368" s="78"/>
    </row>
    <row r="369" spans="7:8">
      <c r="G369" s="78"/>
      <c r="H369" s="78"/>
    </row>
    <row r="370" spans="7:8">
      <c r="G370" s="78"/>
      <c r="H370" s="78"/>
    </row>
    <row r="371" spans="7:8">
      <c r="G371" s="78"/>
      <c r="H371" s="78"/>
    </row>
    <row r="372" spans="7:8">
      <c r="G372" s="78"/>
      <c r="H372" s="78"/>
    </row>
    <row r="373" spans="7:8">
      <c r="G373" s="78"/>
      <c r="H373" s="78"/>
    </row>
    <row r="374" spans="7:8">
      <c r="G374" s="78"/>
      <c r="H374" s="78"/>
    </row>
    <row r="375" spans="7:8">
      <c r="G375" s="78"/>
      <c r="H375" s="78"/>
    </row>
    <row r="376" spans="7:8">
      <c r="G376" s="78"/>
      <c r="H376" s="78"/>
    </row>
    <row r="377" spans="7:8">
      <c r="G377" s="78"/>
      <c r="H377" s="78"/>
    </row>
    <row r="378" spans="7:8">
      <c r="G378" s="78"/>
      <c r="H378" s="78"/>
    </row>
    <row r="379" spans="7:8">
      <c r="G379" s="78"/>
      <c r="H379" s="78"/>
    </row>
    <row r="380" spans="7:8">
      <c r="G380" s="78"/>
      <c r="H380" s="78"/>
    </row>
    <row r="381" spans="7:8">
      <c r="G381" s="78"/>
      <c r="H381" s="78"/>
    </row>
    <row r="382" spans="7:8">
      <c r="G382" s="78"/>
      <c r="H382" s="78"/>
    </row>
    <row r="383" spans="7:8">
      <c r="G383" s="78"/>
      <c r="H383" s="78"/>
    </row>
    <row r="384" spans="7:8">
      <c r="G384" s="78"/>
      <c r="H384" s="78"/>
    </row>
    <row r="385" spans="7:8">
      <c r="G385" s="78"/>
      <c r="H385" s="78"/>
    </row>
    <row r="386" spans="7:8">
      <c r="G386" s="78"/>
      <c r="H386" s="78"/>
    </row>
    <row r="387" spans="7:8">
      <c r="G387" s="78"/>
      <c r="H387" s="78"/>
    </row>
    <row r="388" spans="7:8">
      <c r="G388" s="78"/>
      <c r="H388" s="78"/>
    </row>
    <row r="389" spans="7:8">
      <c r="G389" s="78"/>
      <c r="H389" s="78"/>
    </row>
    <row r="390" spans="7:8">
      <c r="G390" s="78"/>
      <c r="H390" s="78"/>
    </row>
    <row r="391" spans="7:8">
      <c r="G391" s="78"/>
      <c r="H391" s="78"/>
    </row>
    <row r="392" spans="7:8">
      <c r="G392" s="78"/>
      <c r="H392" s="78"/>
    </row>
    <row r="393" spans="7:8">
      <c r="G393" s="78"/>
      <c r="H393" s="78"/>
    </row>
    <row r="394" spans="7:8">
      <c r="G394" s="78"/>
      <c r="H394" s="78"/>
    </row>
    <row r="395" spans="7:8">
      <c r="G395" s="78"/>
      <c r="H395" s="78"/>
    </row>
    <row r="396" spans="7:8">
      <c r="G396" s="78"/>
      <c r="H396" s="78"/>
    </row>
    <row r="397" spans="7:8">
      <c r="G397" s="78"/>
      <c r="H397" s="78"/>
    </row>
    <row r="398" spans="7:8">
      <c r="G398" s="78"/>
      <c r="H398" s="78"/>
    </row>
    <row r="399" spans="7:8">
      <c r="G399" s="78"/>
      <c r="H399" s="78"/>
    </row>
    <row r="400" spans="7:8">
      <c r="G400" s="78"/>
      <c r="H400" s="78"/>
    </row>
    <row r="401" spans="7:8">
      <c r="G401" s="78"/>
      <c r="H401" s="78"/>
    </row>
    <row r="402" spans="7:8">
      <c r="G402" s="78"/>
      <c r="H402" s="78"/>
    </row>
    <row r="403" spans="7:8">
      <c r="G403" s="78"/>
      <c r="H403" s="78"/>
    </row>
    <row r="404" spans="7:8">
      <c r="G404" s="78"/>
      <c r="H404" s="78"/>
    </row>
    <row r="405" spans="7:8">
      <c r="G405" s="78"/>
      <c r="H405" s="78"/>
    </row>
    <row r="406" spans="7:8">
      <c r="G406" s="78"/>
      <c r="H406" s="78"/>
    </row>
    <row r="407" spans="7:8">
      <c r="G407" s="78"/>
      <c r="H407" s="78"/>
    </row>
    <row r="408" spans="7:8">
      <c r="G408" s="78"/>
      <c r="H408" s="78"/>
    </row>
    <row r="409" spans="7:8">
      <c r="G409" s="78"/>
      <c r="H409" s="78"/>
    </row>
    <row r="410" spans="7:8">
      <c r="G410" s="78"/>
      <c r="H410" s="78"/>
    </row>
    <row r="411" spans="7:8">
      <c r="G411" s="78"/>
      <c r="H411" s="78"/>
    </row>
    <row r="412" spans="7:8">
      <c r="G412" s="78"/>
      <c r="H412" s="78"/>
    </row>
    <row r="413" spans="7:8">
      <c r="G413" s="78"/>
      <c r="H413" s="78"/>
    </row>
    <row r="414" spans="7:8">
      <c r="G414" s="78"/>
      <c r="H414" s="78"/>
    </row>
    <row r="415" spans="7:8">
      <c r="G415" s="78"/>
      <c r="H415" s="78"/>
    </row>
    <row r="416" spans="7:8">
      <c r="G416" s="78"/>
      <c r="H416" s="78"/>
    </row>
    <row r="417" spans="7:8">
      <c r="G417" s="78"/>
      <c r="H417" s="78"/>
    </row>
    <row r="418" spans="7:8">
      <c r="G418" s="78"/>
      <c r="H418" s="78"/>
    </row>
    <row r="419" spans="7:8">
      <c r="G419" s="78"/>
      <c r="H419" s="78"/>
    </row>
    <row r="420" spans="7:8">
      <c r="G420" s="78"/>
      <c r="H420" s="78"/>
    </row>
    <row r="421" spans="7:8">
      <c r="G421" s="78"/>
      <c r="H421" s="78"/>
    </row>
    <row r="422" spans="7:8">
      <c r="G422" s="78"/>
      <c r="H422" s="78"/>
    </row>
    <row r="423" spans="7:8">
      <c r="G423" s="78"/>
      <c r="H423" s="78"/>
    </row>
    <row r="424" spans="7:8">
      <c r="G424" s="78"/>
      <c r="H424" s="78"/>
    </row>
    <row r="425" spans="7:8">
      <c r="G425" s="78"/>
      <c r="H425" s="78"/>
    </row>
    <row r="426" spans="7:8">
      <c r="G426" s="78"/>
      <c r="H426" s="78"/>
    </row>
    <row r="427" spans="7:8">
      <c r="G427" s="78"/>
      <c r="H427" s="78"/>
    </row>
    <row r="428" spans="7:8">
      <c r="G428" s="78"/>
      <c r="H428" s="78"/>
    </row>
    <row r="429" spans="7:8">
      <c r="G429" s="78"/>
      <c r="H429" s="78"/>
    </row>
    <row r="430" spans="7:8">
      <c r="G430" s="78"/>
      <c r="H430" s="78"/>
    </row>
    <row r="431" spans="7:8">
      <c r="G431" s="78"/>
      <c r="H431" s="78"/>
    </row>
    <row r="432" spans="7:8">
      <c r="G432" s="78"/>
      <c r="H432" s="78"/>
    </row>
    <row r="433" spans="7:8">
      <c r="G433" s="78"/>
      <c r="H433" s="78"/>
    </row>
    <row r="434" spans="7:8">
      <c r="G434" s="78"/>
      <c r="H434" s="78"/>
    </row>
    <row r="435" spans="7:8">
      <c r="G435" s="78"/>
      <c r="H435" s="78"/>
    </row>
    <row r="436" spans="7:8">
      <c r="G436" s="78"/>
      <c r="H436" s="78"/>
    </row>
    <row r="437" spans="7:8">
      <c r="G437" s="78"/>
      <c r="H437" s="78"/>
    </row>
    <row r="438" spans="7:8">
      <c r="G438" s="78"/>
      <c r="H438" s="78"/>
    </row>
    <row r="439" spans="7:8">
      <c r="G439" s="78"/>
      <c r="H439" s="78"/>
    </row>
    <row r="440" spans="7:8">
      <c r="G440" s="78"/>
      <c r="H440" s="78"/>
    </row>
    <row r="441" spans="7:8">
      <c r="G441" s="78"/>
      <c r="H441" s="78"/>
    </row>
    <row r="442" spans="7:8">
      <c r="G442" s="78"/>
      <c r="H442" s="78"/>
    </row>
    <row r="443" spans="7:8">
      <c r="G443" s="78"/>
      <c r="H443" s="78"/>
    </row>
    <row r="444" spans="7:8">
      <c r="G444" s="78"/>
      <c r="H444" s="78"/>
    </row>
    <row r="445" spans="7:8">
      <c r="G445" s="78"/>
      <c r="H445" s="78"/>
    </row>
    <row r="446" spans="7:8">
      <c r="G446" s="78"/>
      <c r="H446" s="78"/>
    </row>
    <row r="447" spans="7:8">
      <c r="G447" s="78"/>
      <c r="H447" s="78"/>
    </row>
    <row r="448" spans="7:8">
      <c r="G448" s="78"/>
      <c r="H448" s="78"/>
    </row>
    <row r="449" spans="7:8">
      <c r="G449" s="78"/>
      <c r="H449" s="78"/>
    </row>
    <row r="450" spans="7:8">
      <c r="G450" s="78"/>
      <c r="H450" s="78"/>
    </row>
    <row r="451" spans="7:8">
      <c r="G451" s="78"/>
      <c r="H451" s="78"/>
    </row>
    <row r="452" spans="7:8">
      <c r="G452" s="78"/>
      <c r="H452" s="78"/>
    </row>
    <row r="453" spans="7:8">
      <c r="G453" s="78"/>
      <c r="H453" s="78"/>
    </row>
    <row r="454" spans="7:8">
      <c r="G454" s="78"/>
      <c r="H454" s="78"/>
    </row>
    <row r="455" spans="7:8">
      <c r="G455" s="78"/>
      <c r="H455" s="78"/>
    </row>
    <row r="456" spans="7:8">
      <c r="G456" s="78"/>
      <c r="H456" s="78"/>
    </row>
    <row r="457" spans="7:8">
      <c r="G457" s="78"/>
      <c r="H457" s="78"/>
    </row>
    <row r="458" spans="7:8">
      <c r="G458" s="78"/>
      <c r="H458" s="78"/>
    </row>
    <row r="459" spans="7:8">
      <c r="G459" s="78"/>
      <c r="H459" s="78"/>
    </row>
    <row r="460" spans="7:8">
      <c r="G460" s="78"/>
      <c r="H460" s="78"/>
    </row>
    <row r="461" spans="7:8">
      <c r="G461" s="78"/>
      <c r="H461" s="78"/>
    </row>
    <row r="462" spans="7:8">
      <c r="G462" s="78"/>
      <c r="H462" s="78"/>
    </row>
    <row r="463" spans="7:8">
      <c r="G463" s="78"/>
      <c r="H463" s="78"/>
    </row>
    <row r="464" spans="7:8">
      <c r="G464" s="78"/>
      <c r="H464" s="78"/>
    </row>
    <row r="465" spans="7:8">
      <c r="G465" s="78"/>
      <c r="H465" s="78"/>
    </row>
    <row r="466" spans="7:8">
      <c r="G466" s="78"/>
      <c r="H466" s="78"/>
    </row>
    <row r="467" spans="7:8">
      <c r="G467" s="78"/>
      <c r="H467" s="78"/>
    </row>
    <row r="468" spans="7:8">
      <c r="G468" s="78"/>
      <c r="H468" s="78"/>
    </row>
    <row r="469" spans="7:8">
      <c r="G469" s="78"/>
      <c r="H469" s="78"/>
    </row>
    <row r="470" spans="7:8">
      <c r="G470" s="78"/>
      <c r="H470" s="78"/>
    </row>
    <row r="471" spans="7:8">
      <c r="G471" s="78"/>
      <c r="H471" s="78"/>
    </row>
    <row r="472" spans="7:8">
      <c r="G472" s="78"/>
      <c r="H472" s="78"/>
    </row>
    <row r="473" spans="7:8">
      <c r="G473" s="78"/>
      <c r="H473" s="78"/>
    </row>
    <row r="474" spans="7:8">
      <c r="G474" s="78"/>
      <c r="H474" s="78"/>
    </row>
    <row r="475" spans="7:8">
      <c r="G475" s="78"/>
      <c r="H475" s="78"/>
    </row>
    <row r="476" spans="7:8">
      <c r="G476" s="78"/>
      <c r="H476" s="78"/>
    </row>
    <row r="477" spans="7:8">
      <c r="G477" s="78"/>
      <c r="H477" s="78"/>
    </row>
    <row r="478" spans="7:8">
      <c r="G478" s="78"/>
      <c r="H478" s="78"/>
    </row>
    <row r="479" spans="7:8">
      <c r="G479" s="78"/>
      <c r="H479" s="78"/>
    </row>
    <row r="480" spans="7:8">
      <c r="G480" s="78"/>
      <c r="H480" s="78"/>
    </row>
    <row r="481" spans="7:14">
      <c r="G481" s="78"/>
      <c r="H481" s="78"/>
    </row>
    <row r="482" spans="7:14">
      <c r="G482" s="78"/>
      <c r="H482" s="78"/>
    </row>
    <row r="483" spans="7:14">
      <c r="G483" s="78"/>
      <c r="H483" s="78"/>
    </row>
    <row r="484" spans="7:14">
      <c r="G484" s="78"/>
      <c r="H484" s="78"/>
    </row>
    <row r="485" spans="7:14">
      <c r="G485" s="78"/>
      <c r="H485" s="78"/>
    </row>
    <row r="486" spans="7:14">
      <c r="G486" s="78"/>
      <c r="H486" s="78"/>
    </row>
    <row r="487" spans="7:14">
      <c r="G487" s="78"/>
      <c r="H487" s="78"/>
    </row>
    <row r="488" spans="7:14">
      <c r="G488" s="78"/>
      <c r="H488" s="78"/>
    </row>
    <row r="489" spans="7:14">
      <c r="G489" s="78"/>
      <c r="H489" s="78"/>
    </row>
    <row r="490" spans="7:14">
      <c r="G490" s="78"/>
      <c r="H490" s="78"/>
    </row>
    <row r="491" spans="7:14">
      <c r="G491" s="78"/>
      <c r="H491" s="78"/>
    </row>
    <row r="492" spans="7:14">
      <c r="G492" s="78"/>
      <c r="H492" s="78"/>
    </row>
    <row r="493" spans="7:14">
      <c r="G493" s="78"/>
      <c r="H493" s="78"/>
    </row>
    <row r="494" spans="7:14">
      <c r="N494" s="187"/>
    </row>
    <row r="495" spans="7:14">
      <c r="N495" s="187"/>
    </row>
    <row r="496" spans="7:14">
      <c r="N496" s="187"/>
    </row>
    <row r="497" spans="14:14">
      <c r="N497" s="187"/>
    </row>
    <row r="498" spans="14:14">
      <c r="N498" s="187"/>
    </row>
    <row r="499" spans="14:14">
      <c r="N499" s="187"/>
    </row>
    <row r="500" spans="14:14">
      <c r="N500" s="187"/>
    </row>
    <row r="501" spans="14:14">
      <c r="N501" s="187"/>
    </row>
    <row r="502" spans="14:14">
      <c r="N502" s="187"/>
    </row>
    <row r="503" spans="14:14">
      <c r="N503" s="187"/>
    </row>
    <row r="504" spans="14:14">
      <c r="N504" s="187"/>
    </row>
    <row r="505" spans="14:14">
      <c r="N505" s="187"/>
    </row>
    <row r="506" spans="14:14">
      <c r="N506" s="187"/>
    </row>
    <row r="507" spans="14:14">
      <c r="N507" s="187"/>
    </row>
    <row r="508" spans="14:14">
      <c r="N508" s="187"/>
    </row>
    <row r="509" spans="14:14">
      <c r="N509" s="187"/>
    </row>
    <row r="510" spans="14:14">
      <c r="N510" s="187"/>
    </row>
    <row r="511" spans="14:14">
      <c r="N511" s="187"/>
    </row>
    <row r="512" spans="14:14">
      <c r="N512" s="187"/>
    </row>
    <row r="513" spans="14:14">
      <c r="N513" s="187"/>
    </row>
    <row r="514" spans="14:14">
      <c r="N514" s="187"/>
    </row>
    <row r="515" spans="14:14">
      <c r="N515" s="187"/>
    </row>
    <row r="516" spans="14:14">
      <c r="N516" s="187"/>
    </row>
    <row r="517" spans="14:14">
      <c r="N517" s="187"/>
    </row>
    <row r="518" spans="14:14">
      <c r="N518" s="187"/>
    </row>
    <row r="519" spans="14:14">
      <c r="N519" s="187"/>
    </row>
    <row r="520" spans="14:14">
      <c r="N520" s="187"/>
    </row>
    <row r="521" spans="14:14">
      <c r="N521" s="187"/>
    </row>
    <row r="522" spans="14:14">
      <c r="N522" s="187"/>
    </row>
    <row r="523" spans="14:14">
      <c r="N523" s="187"/>
    </row>
    <row r="524" spans="14:14">
      <c r="N524" s="187"/>
    </row>
    <row r="525" spans="14:14">
      <c r="N525" s="187"/>
    </row>
    <row r="526" spans="14:14">
      <c r="N526" s="187"/>
    </row>
    <row r="527" spans="14:14">
      <c r="N527" s="187"/>
    </row>
    <row r="528" spans="14:14">
      <c r="N528" s="187"/>
    </row>
    <row r="529" spans="14:14">
      <c r="N529" s="187"/>
    </row>
    <row r="530" spans="14:14">
      <c r="N530" s="187"/>
    </row>
    <row r="531" spans="14:14">
      <c r="N531" s="187"/>
    </row>
    <row r="532" spans="14:14">
      <c r="N532" s="187"/>
    </row>
    <row r="533" spans="14:14">
      <c r="N533" s="187"/>
    </row>
  </sheetData>
  <mergeCells count="12">
    <mergeCell ref="B100:B101"/>
    <mergeCell ref="B96:B97"/>
    <mergeCell ref="A3:A5"/>
    <mergeCell ref="B3:B5"/>
    <mergeCell ref="H8:N8"/>
    <mergeCell ref="A1:F1"/>
    <mergeCell ref="B98:B99"/>
    <mergeCell ref="C3:D3"/>
    <mergeCell ref="G3:G4"/>
    <mergeCell ref="E3:F3"/>
    <mergeCell ref="C5:F5"/>
    <mergeCell ref="A6:G6"/>
  </mergeCells>
  <phoneticPr fontId="33" type="noConversion"/>
  <hyperlinks>
    <hyperlink ref="A1:F1" location="Inhaltsverzeichnis!A19" display="Inhaltsverzeichnis!A19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E II 2 / E III 2 - j / 19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M444"/>
  <sheetViews>
    <sheetView zoomScaleNormal="100" workbookViewId="0">
      <pane ySplit="5" topLeftCell="A6" activePane="bottomLeft" state="frozen"/>
      <selection sqref="A1:XFD1048576"/>
      <selection pane="bottomLeft" activeCell="A6" sqref="A6:F6"/>
    </sheetView>
  </sheetViews>
  <sheetFormatPr baseColWidth="10" defaultColWidth="11.44140625" defaultRowHeight="12.6"/>
  <cols>
    <col min="1" max="1" width="30.77734375" style="93" customWidth="1"/>
    <col min="2" max="7" width="8.77734375" style="93" customWidth="1"/>
    <col min="8" max="8" width="6.21875" style="78" customWidth="1"/>
    <col min="9" max="16384" width="11.44140625" style="78"/>
  </cols>
  <sheetData>
    <row r="1" spans="1:13" ht="24" customHeight="1">
      <c r="A1" s="592" t="s">
        <v>368</v>
      </c>
      <c r="B1" s="592"/>
      <c r="C1" s="592"/>
      <c r="D1" s="592"/>
      <c r="E1" s="592"/>
      <c r="F1" s="592"/>
      <c r="G1" s="75"/>
    </row>
    <row r="2" spans="1:13" s="188" customFormat="1" ht="12" customHeight="1">
      <c r="A2" s="163"/>
      <c r="B2" s="111"/>
      <c r="C2" s="111"/>
      <c r="D2" s="111"/>
      <c r="E2" s="111"/>
      <c r="F2" s="111"/>
      <c r="G2" s="111"/>
      <c r="H2" s="111"/>
      <c r="I2" s="111"/>
      <c r="J2" s="111"/>
      <c r="K2" s="111"/>
      <c r="L2" s="111"/>
    </row>
    <row r="3" spans="1:13" s="85" customFormat="1" ht="10.5" customHeight="1">
      <c r="A3" s="593" t="s">
        <v>159</v>
      </c>
      <c r="B3" s="569" t="s">
        <v>0</v>
      </c>
      <c r="C3" s="557" t="s">
        <v>49</v>
      </c>
      <c r="D3" s="585"/>
      <c r="E3" s="585"/>
      <c r="F3" s="585"/>
      <c r="G3" s="79"/>
      <c r="H3" s="89"/>
      <c r="I3" s="89"/>
      <c r="J3" s="89"/>
      <c r="K3" s="89"/>
      <c r="L3" s="89"/>
    </row>
    <row r="4" spans="1:13" s="85" customFormat="1" ht="12" customHeight="1">
      <c r="A4" s="594"/>
      <c r="B4" s="596"/>
      <c r="C4" s="598" t="s">
        <v>160</v>
      </c>
      <c r="D4" s="598" t="s">
        <v>51</v>
      </c>
      <c r="E4" s="598" t="s">
        <v>161</v>
      </c>
      <c r="F4" s="599" t="s">
        <v>177</v>
      </c>
      <c r="G4" s="439"/>
      <c r="H4" s="89"/>
      <c r="I4" s="89"/>
      <c r="J4" s="89"/>
      <c r="K4" s="89"/>
      <c r="L4" s="89"/>
    </row>
    <row r="5" spans="1:13" s="85" customFormat="1" ht="21" customHeight="1">
      <c r="A5" s="595"/>
      <c r="B5" s="597"/>
      <c r="C5" s="597"/>
      <c r="D5" s="597"/>
      <c r="E5" s="597"/>
      <c r="F5" s="600"/>
      <c r="G5" s="440"/>
      <c r="H5" s="89"/>
      <c r="I5" s="89"/>
      <c r="J5" s="89"/>
      <c r="K5" s="89"/>
      <c r="L5" s="89"/>
    </row>
    <row r="6" spans="1:13" s="85" customFormat="1" ht="12" customHeight="1">
      <c r="A6" s="578"/>
      <c r="B6" s="578"/>
      <c r="C6" s="578"/>
      <c r="D6" s="578"/>
      <c r="E6" s="578"/>
      <c r="F6" s="578"/>
      <c r="G6" s="89"/>
      <c r="H6" s="89"/>
      <c r="I6" s="89"/>
      <c r="J6" s="89"/>
      <c r="K6" s="89"/>
      <c r="L6" s="89"/>
    </row>
    <row r="7" spans="1:13" s="93" customFormat="1" ht="12" customHeight="1">
      <c r="A7" s="189" t="s">
        <v>212</v>
      </c>
      <c r="B7" s="476">
        <v>4014</v>
      </c>
      <c r="C7" s="476">
        <v>3952</v>
      </c>
      <c r="D7" s="476">
        <v>40</v>
      </c>
      <c r="E7" s="476">
        <v>17</v>
      </c>
      <c r="F7" s="476">
        <v>5</v>
      </c>
      <c r="G7" s="190"/>
      <c r="H7" s="155"/>
      <c r="I7" s="155"/>
      <c r="J7" s="111"/>
      <c r="K7" s="111"/>
      <c r="L7" s="111"/>
    </row>
    <row r="8" spans="1:13" s="93" customFormat="1" ht="20.399999999999999">
      <c r="A8" s="189" t="s">
        <v>299</v>
      </c>
      <c r="B8" s="476">
        <v>7128</v>
      </c>
      <c r="C8" s="476">
        <v>3240</v>
      </c>
      <c r="D8" s="476">
        <v>1303</v>
      </c>
      <c r="E8" s="476">
        <v>955</v>
      </c>
      <c r="F8" s="476">
        <v>1630</v>
      </c>
      <c r="G8" s="190"/>
      <c r="H8" s="155"/>
      <c r="I8" s="155"/>
      <c r="J8" s="111"/>
      <c r="K8" s="111"/>
      <c r="L8" s="111"/>
    </row>
    <row r="9" spans="1:13" s="93" customFormat="1" ht="10.199999999999999">
      <c r="A9" s="189" t="s">
        <v>162</v>
      </c>
      <c r="B9" s="477">
        <v>3386</v>
      </c>
      <c r="C9" s="477">
        <v>1157</v>
      </c>
      <c r="D9" s="477">
        <v>820</v>
      </c>
      <c r="E9" s="477">
        <v>589</v>
      </c>
      <c r="F9" s="477">
        <v>820</v>
      </c>
      <c r="G9" s="191"/>
      <c r="H9" s="155"/>
      <c r="I9" s="155"/>
      <c r="J9" s="111"/>
      <c r="K9" s="111"/>
      <c r="L9" s="111"/>
    </row>
    <row r="10" spans="1:13" s="93" customFormat="1" ht="20.399999999999999">
      <c r="A10" s="192" t="s">
        <v>213</v>
      </c>
      <c r="B10" s="476">
        <v>12818</v>
      </c>
      <c r="C10" s="476">
        <v>6786</v>
      </c>
      <c r="D10" s="476">
        <v>2975</v>
      </c>
      <c r="E10" s="476">
        <v>1588</v>
      </c>
      <c r="F10" s="476">
        <v>1469</v>
      </c>
      <c r="G10" s="190"/>
      <c r="H10" s="155"/>
      <c r="I10" s="155"/>
      <c r="J10" s="111"/>
      <c r="K10" s="111"/>
      <c r="L10" s="111"/>
    </row>
    <row r="11" spans="1:13" s="93" customFormat="1" ht="12" customHeight="1">
      <c r="A11" s="161" t="s">
        <v>214</v>
      </c>
      <c r="B11" s="477">
        <v>2348</v>
      </c>
      <c r="C11" s="477">
        <v>622</v>
      </c>
      <c r="D11" s="477">
        <v>671</v>
      </c>
      <c r="E11" s="477">
        <v>523</v>
      </c>
      <c r="F11" s="477">
        <v>532</v>
      </c>
      <c r="G11" s="191"/>
      <c r="H11" s="155"/>
      <c r="I11" s="155"/>
      <c r="J11" s="111"/>
      <c r="K11" s="111"/>
      <c r="L11" s="111"/>
    </row>
    <row r="12" spans="1:13" s="93" customFormat="1" ht="12" customHeight="1">
      <c r="A12" s="192" t="s">
        <v>163</v>
      </c>
      <c r="B12" s="477">
        <v>5361</v>
      </c>
      <c r="C12" s="477">
        <v>1948</v>
      </c>
      <c r="D12" s="477">
        <v>1441</v>
      </c>
      <c r="E12" s="477">
        <v>1168</v>
      </c>
      <c r="F12" s="477">
        <v>804</v>
      </c>
      <c r="G12" s="191"/>
      <c r="H12" s="155"/>
      <c r="I12" s="155"/>
      <c r="J12" s="111"/>
      <c r="K12" s="111"/>
      <c r="L12" s="111"/>
    </row>
    <row r="13" spans="1:13" s="93" customFormat="1" ht="12" customHeight="1">
      <c r="A13" s="192" t="s">
        <v>164</v>
      </c>
      <c r="B13" s="477">
        <v>815</v>
      </c>
      <c r="C13" s="477">
        <v>303</v>
      </c>
      <c r="D13" s="477">
        <v>188</v>
      </c>
      <c r="E13" s="477">
        <v>144</v>
      </c>
      <c r="F13" s="477">
        <v>180</v>
      </c>
      <c r="G13" s="191"/>
      <c r="H13" s="155"/>
      <c r="I13" s="155"/>
      <c r="J13" s="111"/>
      <c r="K13" s="111"/>
      <c r="L13" s="111"/>
    </row>
    <row r="14" spans="1:13" s="93" customFormat="1" ht="12" customHeight="1">
      <c r="A14" s="548" t="s">
        <v>327</v>
      </c>
      <c r="B14" s="544">
        <v>35870</v>
      </c>
      <c r="C14" s="544">
        <v>18008</v>
      </c>
      <c r="D14" s="544">
        <v>7438</v>
      </c>
      <c r="E14" s="544">
        <v>4984</v>
      </c>
      <c r="F14" s="544">
        <v>5440</v>
      </c>
      <c r="G14" s="191"/>
      <c r="H14" s="155"/>
      <c r="I14" s="155"/>
      <c r="J14" s="155"/>
      <c r="K14" s="155"/>
      <c r="L14" s="155"/>
      <c r="M14" s="176"/>
    </row>
    <row r="15" spans="1:13" s="93" customFormat="1" ht="32.25" customHeight="1">
      <c r="A15" s="715" t="s">
        <v>329</v>
      </c>
      <c r="B15" s="476">
        <v>24728</v>
      </c>
      <c r="C15" s="476">
        <v>10816</v>
      </c>
      <c r="D15" s="476">
        <v>6095</v>
      </c>
      <c r="E15" s="476">
        <v>4012</v>
      </c>
      <c r="F15" s="476">
        <v>3805</v>
      </c>
      <c r="G15" s="190"/>
      <c r="H15" s="155"/>
      <c r="I15" s="155"/>
      <c r="J15" s="155"/>
      <c r="K15" s="155"/>
      <c r="L15" s="155"/>
      <c r="M15" s="176"/>
    </row>
    <row r="16" spans="1:13" s="93" customFormat="1" ht="10.199999999999999">
      <c r="A16" s="716" t="s">
        <v>328</v>
      </c>
      <c r="B16" s="478">
        <v>246</v>
      </c>
      <c r="C16" s="478">
        <v>29</v>
      </c>
      <c r="D16" s="478">
        <v>98</v>
      </c>
      <c r="E16" s="478">
        <v>119</v>
      </c>
      <c r="F16" s="478" t="s">
        <v>1</v>
      </c>
      <c r="G16" s="193"/>
      <c r="H16" s="155"/>
      <c r="I16" s="155"/>
      <c r="J16" s="111"/>
      <c r="K16" s="111"/>
      <c r="L16" s="111"/>
    </row>
    <row r="17" spans="1:12" s="93" customFormat="1" ht="12" customHeight="1">
      <c r="A17" s="194" t="s">
        <v>332</v>
      </c>
      <c r="B17" s="478">
        <v>36116</v>
      </c>
      <c r="C17" s="478">
        <v>18037</v>
      </c>
      <c r="D17" s="478">
        <v>7536</v>
      </c>
      <c r="E17" s="478">
        <v>5103</v>
      </c>
      <c r="F17" s="478">
        <v>5440</v>
      </c>
      <c r="G17" s="195"/>
      <c r="H17" s="155"/>
      <c r="I17" s="155"/>
      <c r="J17" s="111"/>
      <c r="K17" s="111"/>
      <c r="L17" s="111"/>
    </row>
    <row r="18" spans="1:12" s="93" customFormat="1" ht="10.95" customHeight="1">
      <c r="A18" s="196"/>
      <c r="B18" s="159"/>
      <c r="C18" s="159"/>
      <c r="D18" s="159"/>
      <c r="E18" s="159"/>
      <c r="F18" s="159"/>
      <c r="G18" s="159"/>
      <c r="H18" s="111"/>
      <c r="I18" s="155"/>
      <c r="J18" s="111"/>
      <c r="K18" s="111"/>
      <c r="L18" s="111"/>
    </row>
    <row r="19" spans="1:12" s="93" customFormat="1" ht="12" customHeight="1">
      <c r="A19" s="196"/>
      <c r="B19" s="159"/>
      <c r="C19" s="159"/>
      <c r="D19" s="159"/>
      <c r="E19" s="159"/>
      <c r="F19" s="159"/>
      <c r="G19" s="159"/>
      <c r="H19" s="155"/>
      <c r="I19" s="111"/>
      <c r="J19" s="111"/>
      <c r="K19" s="111"/>
      <c r="L19" s="111"/>
    </row>
    <row r="20" spans="1:12" s="93" customFormat="1" ht="12" customHeight="1">
      <c r="A20" s="197"/>
      <c r="B20" s="159"/>
      <c r="C20" s="159"/>
      <c r="D20" s="159"/>
      <c r="E20" s="159"/>
      <c r="F20" s="159"/>
      <c r="G20" s="159"/>
      <c r="H20" s="111"/>
      <c r="I20" s="111"/>
      <c r="J20" s="111"/>
      <c r="K20" s="111"/>
      <c r="L20" s="111"/>
    </row>
    <row r="21" spans="1:12" s="93" customFormat="1" ht="12" customHeight="1">
      <c r="A21" s="111"/>
      <c r="B21" s="198"/>
      <c r="C21" s="199"/>
      <c r="D21" s="199"/>
      <c r="E21" s="199"/>
      <c r="F21" s="199"/>
      <c r="G21" s="199"/>
      <c r="H21" s="111"/>
      <c r="I21" s="111"/>
      <c r="J21" s="111"/>
      <c r="K21" s="111"/>
      <c r="L21" s="111"/>
    </row>
    <row r="22" spans="1:12" s="93" customFormat="1" ht="12" customHeight="1">
      <c r="A22" s="111"/>
      <c r="B22" s="198"/>
      <c r="C22" s="199"/>
      <c r="D22" s="199"/>
      <c r="E22" s="199"/>
      <c r="F22" s="537"/>
      <c r="G22" s="537"/>
      <c r="H22" s="537"/>
      <c r="I22" s="537"/>
      <c r="J22" s="537"/>
      <c r="K22" s="537"/>
      <c r="L22" s="538"/>
    </row>
    <row r="23" spans="1:12" s="93" customFormat="1" ht="12" customHeight="1">
      <c r="B23" s="200"/>
      <c r="C23" s="201"/>
      <c r="D23" s="201"/>
      <c r="E23" s="201"/>
      <c r="F23" s="201"/>
      <c r="G23" s="201"/>
    </row>
    <row r="24" spans="1:12" s="93" customFormat="1" ht="12" customHeight="1">
      <c r="B24" s="176"/>
      <c r="C24" s="176"/>
      <c r="D24" s="176"/>
      <c r="E24" s="176"/>
      <c r="F24" s="176"/>
      <c r="G24" s="176"/>
    </row>
    <row r="25" spans="1:12" s="93" customFormat="1" ht="12" customHeight="1">
      <c r="A25" s="171"/>
      <c r="B25" s="156"/>
      <c r="C25" s="156"/>
      <c r="D25" s="156"/>
      <c r="E25" s="156"/>
      <c r="F25" s="158"/>
      <c r="G25" s="156"/>
      <c r="H25" s="176"/>
    </row>
    <row r="26" spans="1:12" s="93" customFormat="1" ht="12" customHeight="1">
      <c r="A26" s="171"/>
      <c r="B26" s="156"/>
      <c r="C26" s="156"/>
      <c r="D26" s="156"/>
      <c r="E26" s="156"/>
      <c r="F26" s="158"/>
      <c r="G26" s="156"/>
      <c r="H26" s="176"/>
    </row>
    <row r="27" spans="1:12" s="93" customFormat="1" ht="12" customHeight="1">
      <c r="A27" s="171"/>
      <c r="B27" s="156"/>
      <c r="C27" s="156"/>
      <c r="D27" s="156"/>
      <c r="E27" s="156"/>
      <c r="F27" s="156"/>
      <c r="G27" s="156"/>
      <c r="H27" s="176"/>
    </row>
    <row r="28" spans="1:12" s="93" customFormat="1" ht="12" customHeight="1">
      <c r="A28" s="171"/>
      <c r="B28" s="156"/>
      <c r="C28" s="156"/>
      <c r="D28" s="156"/>
      <c r="E28" s="156"/>
      <c r="F28" s="156"/>
      <c r="G28" s="156"/>
      <c r="H28" s="176"/>
    </row>
    <row r="29" spans="1:12" s="93" customFormat="1" ht="12" customHeight="1">
      <c r="A29" s="171"/>
      <c r="B29" s="156"/>
      <c r="C29" s="156"/>
      <c r="D29" s="156"/>
      <c r="E29" s="156"/>
      <c r="F29" s="156"/>
      <c r="G29" s="156"/>
      <c r="H29" s="176"/>
    </row>
    <row r="30" spans="1:12" s="93" customFormat="1" ht="12" customHeight="1">
      <c r="B30" s="156"/>
      <c r="C30" s="156"/>
      <c r="D30" s="156"/>
      <c r="E30" s="156"/>
      <c r="F30" s="156"/>
      <c r="G30" s="156"/>
      <c r="H30" s="176"/>
    </row>
    <row r="31" spans="1:12" s="93" customFormat="1" ht="12" customHeight="1">
      <c r="B31" s="156"/>
      <c r="C31" s="156"/>
      <c r="D31" s="156"/>
      <c r="E31" s="156"/>
      <c r="F31" s="156"/>
      <c r="G31" s="156"/>
      <c r="H31" s="176"/>
    </row>
    <row r="32" spans="1:12" s="93" customFormat="1" ht="12" customHeight="1">
      <c r="B32" s="275"/>
      <c r="C32" s="275"/>
      <c r="D32" s="275"/>
      <c r="E32" s="275"/>
      <c r="F32" s="275"/>
      <c r="G32" s="275"/>
      <c r="H32" s="176"/>
    </row>
    <row r="33" spans="1:8" s="93" customFormat="1" ht="12" customHeight="1">
      <c r="B33" s="275"/>
      <c r="C33" s="275"/>
      <c r="D33" s="275"/>
      <c r="E33" s="275"/>
      <c r="F33" s="275"/>
      <c r="G33" s="275"/>
      <c r="H33" s="176"/>
    </row>
    <row r="34" spans="1:8" s="93" customFormat="1" ht="12" customHeight="1">
      <c r="B34" s="275"/>
      <c r="C34" s="275"/>
      <c r="D34" s="275"/>
      <c r="E34" s="275"/>
      <c r="F34" s="275"/>
      <c r="G34" s="275"/>
      <c r="H34" s="176"/>
    </row>
    <row r="35" spans="1:8" s="93" customFormat="1" ht="12" customHeight="1">
      <c r="B35" s="275"/>
      <c r="C35" s="275"/>
      <c r="D35" s="275"/>
      <c r="E35" s="275"/>
      <c r="F35" s="275"/>
      <c r="G35" s="275"/>
      <c r="H35" s="176"/>
    </row>
    <row r="36" spans="1:8" s="202" customFormat="1" ht="12" customHeight="1">
      <c r="B36" s="121"/>
      <c r="C36" s="121"/>
      <c r="D36" s="121"/>
      <c r="E36" s="121"/>
      <c r="F36" s="121"/>
      <c r="G36" s="121"/>
      <c r="H36" s="176"/>
    </row>
    <row r="37" spans="1:8" s="93" customFormat="1" ht="9" customHeight="1">
      <c r="A37" s="203"/>
      <c r="B37" s="275"/>
      <c r="C37" s="275"/>
      <c r="D37" s="275"/>
      <c r="E37" s="275"/>
      <c r="F37" s="275"/>
      <c r="G37" s="275"/>
      <c r="H37" s="176"/>
    </row>
    <row r="38" spans="1:8" s="93" customFormat="1" ht="12" customHeight="1">
      <c r="A38" s="175"/>
      <c r="B38" s="275"/>
      <c r="C38" s="275"/>
      <c r="D38" s="275"/>
      <c r="E38" s="275"/>
      <c r="F38" s="275"/>
      <c r="G38" s="275"/>
      <c r="H38" s="176"/>
    </row>
    <row r="39" spans="1:8" s="93" customFormat="1" ht="12" customHeight="1">
      <c r="A39" s="205"/>
      <c r="B39" s="275"/>
      <c r="C39" s="275"/>
      <c r="D39" s="275"/>
      <c r="E39" s="275"/>
      <c r="F39" s="275"/>
      <c r="G39" s="275"/>
      <c r="H39" s="176"/>
    </row>
    <row r="40" spans="1:8" s="93" customFormat="1" ht="12" customHeight="1">
      <c r="A40" s="205"/>
      <c r="B40" s="275"/>
      <c r="C40" s="275"/>
      <c r="D40" s="275"/>
      <c r="E40" s="275"/>
      <c r="F40" s="275"/>
      <c r="G40" s="275"/>
      <c r="H40" s="176"/>
    </row>
    <row r="41" spans="1:8" s="93" customFormat="1" ht="12" customHeight="1">
      <c r="A41" s="205"/>
      <c r="B41" s="156"/>
      <c r="C41" s="156"/>
      <c r="D41" s="156"/>
      <c r="E41" s="156"/>
      <c r="F41" s="156"/>
      <c r="G41" s="156"/>
    </row>
    <row r="42" spans="1:8" s="93" customFormat="1" ht="12" customHeight="1">
      <c r="A42" s="205"/>
      <c r="B42" s="156"/>
      <c r="C42" s="156"/>
      <c r="D42" s="156"/>
      <c r="E42" s="156"/>
      <c r="F42" s="156"/>
      <c r="G42" s="156"/>
    </row>
    <row r="43" spans="1:8" s="93" customFormat="1" ht="12" customHeight="1">
      <c r="A43" s="205"/>
      <c r="B43" s="156"/>
      <c r="C43" s="156"/>
      <c r="D43" s="156"/>
      <c r="E43" s="156"/>
      <c r="F43" s="156"/>
      <c r="G43" s="156"/>
    </row>
    <row r="44" spans="1:8" s="93" customFormat="1" ht="12" customHeight="1">
      <c r="A44" s="132"/>
      <c r="B44" s="96"/>
      <c r="C44" s="96"/>
      <c r="D44" s="96"/>
      <c r="E44" s="96"/>
      <c r="F44" s="96"/>
      <c r="G44" s="96"/>
    </row>
    <row r="45" spans="1:8" s="93" customFormat="1" ht="12" customHeight="1">
      <c r="A45" s="132"/>
      <c r="B45" s="96"/>
      <c r="C45" s="96"/>
      <c r="D45" s="96"/>
      <c r="E45" s="96"/>
      <c r="F45" s="96"/>
      <c r="G45" s="96"/>
    </row>
    <row r="46" spans="1:8" s="93" customFormat="1" ht="12" customHeight="1">
      <c r="A46" s="206"/>
      <c r="B46" s="96"/>
      <c r="C46" s="96"/>
      <c r="D46" s="96"/>
      <c r="E46" s="96"/>
      <c r="F46" s="96"/>
      <c r="G46" s="96"/>
    </row>
    <row r="47" spans="1:8" s="93" customFormat="1" ht="12" customHeight="1">
      <c r="A47" s="96"/>
      <c r="B47" s="207"/>
      <c r="C47" s="207"/>
      <c r="D47" s="207"/>
      <c r="E47" s="207"/>
      <c r="F47" s="207"/>
      <c r="G47" s="208"/>
    </row>
    <row r="48" spans="1:8" s="93" customFormat="1" ht="12" customHeight="1">
      <c r="A48" s="208"/>
      <c r="B48" s="208"/>
      <c r="C48" s="209"/>
      <c r="D48" s="210"/>
      <c r="E48" s="210"/>
      <c r="F48" s="210"/>
      <c r="G48" s="208"/>
    </row>
    <row r="49" spans="1:8" s="93" customFormat="1" ht="12" customHeight="1">
      <c r="A49" s="96"/>
      <c r="B49" s="208"/>
      <c r="C49" s="208"/>
      <c r="D49" s="208"/>
      <c r="E49" s="208"/>
      <c r="F49" s="208"/>
      <c r="G49" s="208"/>
    </row>
    <row r="50" spans="1:8" s="93" customFormat="1" ht="12" customHeight="1">
      <c r="A50" s="96"/>
      <c r="B50" s="208"/>
      <c r="C50" s="208"/>
      <c r="D50" s="208"/>
      <c r="E50" s="208"/>
      <c r="F50" s="208"/>
      <c r="G50" s="208"/>
    </row>
    <row r="51" spans="1:8" s="93" customFormat="1" ht="12" customHeight="1">
      <c r="A51" s="96"/>
      <c r="B51" s="208"/>
      <c r="C51" s="208"/>
      <c r="D51" s="208"/>
      <c r="E51" s="208"/>
      <c r="F51" s="208"/>
      <c r="G51" s="208"/>
    </row>
    <row r="52" spans="1:8" s="93" customFormat="1" ht="12" customHeight="1">
      <c r="A52" s="96"/>
      <c r="B52" s="208"/>
      <c r="C52" s="208"/>
      <c r="D52" s="208"/>
      <c r="E52" s="208"/>
      <c r="F52" s="208"/>
      <c r="G52" s="208"/>
    </row>
    <row r="53" spans="1:8" s="93" customFormat="1" ht="12" customHeight="1">
      <c r="A53" s="96"/>
      <c r="B53" s="96"/>
      <c r="C53" s="96"/>
      <c r="D53" s="96"/>
      <c r="E53" s="96"/>
      <c r="F53" s="96"/>
      <c r="G53" s="96"/>
    </row>
    <row r="54" spans="1:8" s="93" customFormat="1" ht="12" customHeight="1">
      <c r="A54" s="96"/>
      <c r="B54" s="211"/>
      <c r="C54" s="207"/>
      <c r="D54" s="207"/>
      <c r="E54" s="207"/>
      <c r="F54" s="207"/>
      <c r="G54" s="211"/>
    </row>
    <row r="55" spans="1:8" s="93" customFormat="1" ht="12" customHeight="1">
      <c r="A55" s="212"/>
      <c r="B55" s="164"/>
      <c r="C55" s="164"/>
      <c r="D55" s="164"/>
      <c r="E55" s="164"/>
      <c r="F55" s="164"/>
      <c r="G55" s="164"/>
    </row>
    <row r="56" spans="1:8" s="93" customFormat="1" ht="12" customHeight="1">
      <c r="A56" s="212"/>
      <c r="B56" s="164"/>
      <c r="C56" s="164"/>
      <c r="D56" s="164"/>
      <c r="E56" s="164"/>
      <c r="F56" s="164"/>
      <c r="G56" s="164"/>
    </row>
    <row r="57" spans="1:8" s="93" customFormat="1" ht="12" customHeight="1">
      <c r="A57" s="205"/>
      <c r="B57" s="156"/>
      <c r="C57" s="156"/>
      <c r="D57" s="156"/>
      <c r="E57" s="156"/>
      <c r="F57" s="156"/>
      <c r="G57" s="156"/>
      <c r="H57" s="213"/>
    </row>
    <row r="58" spans="1:8" s="93" customFormat="1" ht="12" customHeight="1">
      <c r="A58" s="205"/>
      <c r="B58" s="156"/>
      <c r="C58" s="156"/>
      <c r="D58" s="156"/>
      <c r="E58" s="156"/>
      <c r="F58" s="156"/>
      <c r="G58" s="156"/>
    </row>
    <row r="59" spans="1:8" s="93" customFormat="1" ht="12" customHeight="1">
      <c r="A59" s="205"/>
      <c r="B59" s="156"/>
      <c r="C59" s="156"/>
      <c r="D59" s="156"/>
      <c r="E59" s="156"/>
      <c r="F59" s="156"/>
      <c r="G59" s="156"/>
    </row>
    <row r="60" spans="1:8" s="93" customFormat="1" ht="12" customHeight="1">
      <c r="A60" s="205"/>
      <c r="B60" s="156"/>
      <c r="C60" s="156"/>
      <c r="D60" s="156"/>
      <c r="E60" s="156"/>
      <c r="F60" s="156"/>
      <c r="G60" s="156"/>
    </row>
    <row r="61" spans="1:8" s="93" customFormat="1" ht="12" customHeight="1">
      <c r="A61" s="205"/>
      <c r="B61" s="156"/>
      <c r="C61" s="156"/>
      <c r="D61" s="156"/>
      <c r="E61" s="156"/>
      <c r="F61" s="156"/>
      <c r="G61" s="156"/>
    </row>
    <row r="62" spans="1:8" s="93" customFormat="1" ht="12" customHeight="1">
      <c r="A62" s="205"/>
      <c r="B62" s="156"/>
      <c r="C62" s="156"/>
      <c r="D62" s="156"/>
      <c r="E62" s="156"/>
      <c r="F62" s="156"/>
      <c r="G62" s="156"/>
    </row>
    <row r="63" spans="1:8" s="93" customFormat="1" ht="12" customHeight="1">
      <c r="A63" s="205"/>
      <c r="B63" s="156"/>
      <c r="C63" s="156"/>
      <c r="D63" s="156"/>
      <c r="E63" s="156"/>
      <c r="F63" s="156"/>
      <c r="G63" s="156"/>
    </row>
    <row r="64" spans="1:8" s="93" customFormat="1" ht="10.95" customHeight="1">
      <c r="A64" s="177"/>
    </row>
    <row r="65" spans="1:12" s="93" customFormat="1" ht="10.95" customHeight="1">
      <c r="A65" s="177"/>
    </row>
    <row r="66" spans="1:12" s="188" customFormat="1" ht="10.95" customHeight="1">
      <c r="A66" s="93"/>
      <c r="B66" s="93"/>
      <c r="C66" s="214"/>
      <c r="D66" s="214"/>
      <c r="E66" s="214"/>
      <c r="F66" s="214"/>
      <c r="G66" s="214"/>
      <c r="H66" s="215"/>
      <c r="I66" s="215"/>
      <c r="J66" s="215"/>
    </row>
    <row r="67" spans="1:12" s="93" customFormat="1" ht="10.95" customHeight="1">
      <c r="A67" s="216"/>
      <c r="B67" s="217"/>
      <c r="C67" s="217"/>
      <c r="D67" s="218"/>
      <c r="E67" s="218"/>
      <c r="F67" s="218"/>
      <c r="G67" s="218"/>
      <c r="H67" s="218"/>
      <c r="I67" s="218"/>
      <c r="J67" s="219"/>
    </row>
    <row r="68" spans="1:12" s="225" customFormat="1" ht="10.95" customHeight="1">
      <c r="A68" s="220"/>
      <c r="B68" s="221"/>
      <c r="C68" s="221"/>
      <c r="D68" s="221"/>
      <c r="E68" s="222"/>
      <c r="F68" s="221"/>
      <c r="G68" s="221"/>
      <c r="H68" s="221"/>
      <c r="I68" s="223"/>
      <c r="J68" s="224"/>
    </row>
    <row r="69" spans="1:12" s="225" customFormat="1" ht="10.95" customHeight="1">
      <c r="A69" s="226"/>
      <c r="B69" s="227"/>
      <c r="C69" s="227"/>
      <c r="D69" s="227"/>
      <c r="E69" s="227"/>
      <c r="F69" s="227"/>
      <c r="G69" s="227"/>
      <c r="H69" s="227"/>
      <c r="I69" s="227"/>
      <c r="J69" s="224"/>
      <c r="L69" s="228"/>
    </row>
    <row r="70" spans="1:12" s="93" customFormat="1" ht="10.95" customHeight="1">
      <c r="B70" s="229"/>
      <c r="C70" s="229"/>
      <c r="D70" s="229"/>
      <c r="E70" s="229"/>
      <c r="F70" s="229"/>
      <c r="G70" s="228"/>
      <c r="H70" s="230"/>
    </row>
    <row r="71" spans="1:12" s="93" customFormat="1" ht="10.95" customHeight="1">
      <c r="B71" s="200"/>
      <c r="C71" s="231"/>
      <c r="D71" s="231"/>
      <c r="E71" s="231"/>
      <c r="F71" s="231"/>
      <c r="G71" s="200"/>
      <c r="H71" s="231"/>
      <c r="I71" s="231"/>
      <c r="J71" s="231"/>
    </row>
    <row r="72" spans="1:12" s="93" customFormat="1" ht="10.95" customHeight="1">
      <c r="A72" s="182"/>
      <c r="B72" s="156"/>
    </row>
    <row r="73" spans="1:12" ht="24" customHeight="1">
      <c r="A73" s="178"/>
      <c r="H73" s="93"/>
      <c r="I73" s="93"/>
      <c r="J73" s="187"/>
    </row>
    <row r="74" spans="1:12" ht="24" customHeight="1">
      <c r="A74" s="178"/>
      <c r="H74" s="93"/>
      <c r="I74" s="93"/>
      <c r="J74" s="187"/>
    </row>
    <row r="75" spans="1:12" ht="24" customHeight="1">
      <c r="A75" s="178"/>
      <c r="H75" s="93"/>
      <c r="I75" s="93"/>
      <c r="J75" s="187"/>
    </row>
    <row r="76" spans="1:12" ht="24" customHeight="1">
      <c r="A76" s="85"/>
      <c r="H76" s="93"/>
      <c r="I76" s="93"/>
      <c r="J76" s="187"/>
    </row>
    <row r="77" spans="1:12" ht="24" customHeight="1">
      <c r="A77" s="85"/>
      <c r="H77" s="93"/>
      <c r="I77" s="93"/>
      <c r="J77" s="187"/>
    </row>
    <row r="78" spans="1:12" ht="24" customHeight="1">
      <c r="A78" s="85"/>
      <c r="H78" s="93"/>
      <c r="I78" s="93"/>
      <c r="J78" s="187"/>
    </row>
    <row r="79" spans="1:12" ht="24" customHeight="1">
      <c r="A79" s="180"/>
      <c r="H79" s="93"/>
      <c r="I79" s="93"/>
      <c r="J79" s="187"/>
    </row>
    <row r="80" spans="1:12" ht="24" customHeight="1">
      <c r="A80" s="180"/>
      <c r="H80" s="93"/>
      <c r="I80" s="93"/>
      <c r="J80" s="187"/>
    </row>
    <row r="81" spans="1:11" ht="24" customHeight="1">
      <c r="A81" s="232"/>
      <c r="H81" s="93"/>
      <c r="I81" s="93"/>
      <c r="J81" s="187"/>
    </row>
    <row r="82" spans="1:11" ht="24" customHeight="1">
      <c r="A82" s="233"/>
      <c r="H82" s="93"/>
      <c r="I82" s="93"/>
      <c r="J82" s="187"/>
    </row>
    <row r="83" spans="1:11" ht="24" customHeight="1">
      <c r="A83" s="233"/>
      <c r="H83" s="93"/>
      <c r="I83" s="93"/>
      <c r="J83" s="187"/>
    </row>
    <row r="84" spans="1:11">
      <c r="B84" s="200"/>
      <c r="C84" s="231"/>
      <c r="D84" s="231"/>
      <c r="E84" s="231"/>
      <c r="F84" s="231"/>
      <c r="G84" s="231"/>
      <c r="H84" s="234"/>
      <c r="I84" s="234"/>
      <c r="J84" s="234"/>
    </row>
    <row r="85" spans="1:11">
      <c r="J85" s="187"/>
    </row>
    <row r="86" spans="1:11" ht="13.2">
      <c r="A86" s="235"/>
      <c r="B86" s="236"/>
      <c r="C86" s="236"/>
      <c r="D86" s="236"/>
      <c r="E86" s="236"/>
      <c r="F86" s="236"/>
      <c r="G86" s="236"/>
      <c r="H86" s="236"/>
      <c r="I86" s="236"/>
      <c r="J86" s="236"/>
      <c r="K86" s="237"/>
    </row>
    <row r="87" spans="1:11" ht="13.2">
      <c r="A87" s="235"/>
      <c r="B87" s="236"/>
      <c r="C87" s="236"/>
      <c r="D87" s="236"/>
      <c r="E87" s="236"/>
      <c r="F87" s="236"/>
      <c r="G87" s="236"/>
      <c r="H87" s="236"/>
      <c r="I87" s="236"/>
      <c r="J87" s="236"/>
      <c r="K87" s="237"/>
    </row>
    <row r="88" spans="1:11">
      <c r="A88" s="171"/>
      <c r="H88" s="93"/>
      <c r="I88" s="93"/>
      <c r="J88" s="187"/>
    </row>
    <row r="89" spans="1:11">
      <c r="A89" s="171"/>
      <c r="H89" s="93"/>
      <c r="I89" s="93"/>
      <c r="J89" s="187"/>
    </row>
    <row r="90" spans="1:11">
      <c r="A90" s="171"/>
      <c r="H90" s="93"/>
      <c r="I90" s="93"/>
      <c r="J90" s="187"/>
    </row>
    <row r="91" spans="1:11">
      <c r="H91" s="93"/>
      <c r="I91" s="93"/>
      <c r="J91" s="187"/>
    </row>
    <row r="92" spans="1:11">
      <c r="H92" s="93"/>
      <c r="I92" s="93"/>
      <c r="J92" s="187"/>
    </row>
    <row r="93" spans="1:11">
      <c r="H93" s="93"/>
      <c r="I93" s="93"/>
      <c r="J93" s="187"/>
    </row>
    <row r="94" spans="1:11">
      <c r="H94" s="93"/>
      <c r="I94" s="93"/>
      <c r="J94" s="187"/>
    </row>
    <row r="95" spans="1:11">
      <c r="H95" s="93"/>
      <c r="I95" s="93"/>
      <c r="J95" s="187"/>
    </row>
    <row r="96" spans="1:11">
      <c r="H96" s="93"/>
      <c r="I96" s="93"/>
      <c r="J96" s="187"/>
    </row>
    <row r="97" spans="1:10" ht="18" customHeight="1">
      <c r="A97" s="203"/>
      <c r="H97" s="93"/>
      <c r="I97" s="93"/>
      <c r="J97" s="187"/>
    </row>
    <row r="98" spans="1:10">
      <c r="A98" s="203"/>
      <c r="B98" s="214"/>
      <c r="C98" s="214"/>
      <c r="D98" s="214"/>
      <c r="E98" s="214"/>
      <c r="F98" s="214"/>
      <c r="G98" s="214"/>
      <c r="H98" s="214"/>
      <c r="I98" s="214"/>
      <c r="J98" s="238"/>
    </row>
    <row r="99" spans="1:10">
      <c r="A99" s="175"/>
      <c r="H99" s="93"/>
      <c r="I99" s="93"/>
      <c r="J99" s="187"/>
    </row>
    <row r="100" spans="1:10">
      <c r="A100" s="205"/>
      <c r="H100" s="93"/>
      <c r="I100" s="93"/>
      <c r="J100" s="187"/>
    </row>
    <row r="101" spans="1:10">
      <c r="A101" s="205"/>
      <c r="H101" s="93"/>
      <c r="I101" s="93"/>
      <c r="J101" s="187"/>
    </row>
    <row r="102" spans="1:10">
      <c r="J102" s="187"/>
    </row>
    <row r="103" spans="1:10">
      <c r="J103" s="187"/>
    </row>
    <row r="104" spans="1:10">
      <c r="J104" s="187"/>
    </row>
    <row r="105" spans="1:10">
      <c r="J105" s="187"/>
    </row>
    <row r="106" spans="1:10">
      <c r="J106" s="187"/>
    </row>
    <row r="107" spans="1:10">
      <c r="J107" s="187"/>
    </row>
    <row r="108" spans="1:10">
      <c r="J108" s="187"/>
    </row>
    <row r="109" spans="1:10">
      <c r="J109" s="187"/>
    </row>
    <row r="110" spans="1:10">
      <c r="J110" s="187"/>
    </row>
    <row r="111" spans="1:10">
      <c r="J111" s="187"/>
    </row>
    <row r="112" spans="1:10">
      <c r="J112" s="187"/>
    </row>
    <row r="113" spans="10:10">
      <c r="J113" s="187"/>
    </row>
    <row r="114" spans="10:10">
      <c r="J114" s="187"/>
    </row>
    <row r="115" spans="10:10">
      <c r="J115" s="187"/>
    </row>
    <row r="116" spans="10:10">
      <c r="J116" s="187"/>
    </row>
    <row r="117" spans="10:10">
      <c r="J117" s="187"/>
    </row>
    <row r="118" spans="10:10">
      <c r="J118" s="187"/>
    </row>
    <row r="119" spans="10:10">
      <c r="J119" s="187"/>
    </row>
    <row r="120" spans="10:10">
      <c r="J120" s="187"/>
    </row>
    <row r="121" spans="10:10">
      <c r="J121" s="187"/>
    </row>
    <row r="122" spans="10:10">
      <c r="J122" s="187"/>
    </row>
    <row r="123" spans="10:10">
      <c r="J123" s="187"/>
    </row>
    <row r="124" spans="10:10">
      <c r="J124" s="187"/>
    </row>
    <row r="125" spans="10:10">
      <c r="J125" s="187"/>
    </row>
    <row r="126" spans="10:10">
      <c r="J126" s="187"/>
    </row>
    <row r="127" spans="10:10">
      <c r="J127" s="187"/>
    </row>
    <row r="128" spans="10:10">
      <c r="J128" s="187"/>
    </row>
    <row r="129" spans="10:10">
      <c r="J129" s="187"/>
    </row>
    <row r="130" spans="10:10">
      <c r="J130" s="187"/>
    </row>
    <row r="131" spans="10:10">
      <c r="J131" s="187"/>
    </row>
    <row r="132" spans="10:10">
      <c r="J132" s="187"/>
    </row>
    <row r="133" spans="10:10">
      <c r="J133" s="187"/>
    </row>
    <row r="134" spans="10:10">
      <c r="J134" s="187"/>
    </row>
    <row r="135" spans="10:10">
      <c r="J135" s="187"/>
    </row>
    <row r="136" spans="10:10">
      <c r="J136" s="187"/>
    </row>
    <row r="137" spans="10:10">
      <c r="J137" s="187"/>
    </row>
    <row r="138" spans="10:10">
      <c r="J138" s="187"/>
    </row>
    <row r="139" spans="10:10">
      <c r="J139" s="187"/>
    </row>
    <row r="140" spans="10:10">
      <c r="J140" s="187"/>
    </row>
    <row r="141" spans="10:10">
      <c r="J141" s="187"/>
    </row>
    <row r="142" spans="10:10">
      <c r="J142" s="187"/>
    </row>
    <row r="143" spans="10:10">
      <c r="J143" s="187"/>
    </row>
    <row r="144" spans="10:10">
      <c r="J144" s="187"/>
    </row>
    <row r="145" spans="10:10">
      <c r="J145" s="187"/>
    </row>
    <row r="146" spans="10:10">
      <c r="J146" s="187"/>
    </row>
    <row r="147" spans="10:10">
      <c r="J147" s="187"/>
    </row>
    <row r="148" spans="10:10">
      <c r="J148" s="187"/>
    </row>
    <row r="149" spans="10:10">
      <c r="J149" s="187"/>
    </row>
    <row r="150" spans="10:10">
      <c r="J150" s="187"/>
    </row>
    <row r="151" spans="10:10">
      <c r="J151" s="187"/>
    </row>
    <row r="152" spans="10:10">
      <c r="J152" s="187"/>
    </row>
    <row r="153" spans="10:10">
      <c r="J153" s="187"/>
    </row>
    <row r="154" spans="10:10">
      <c r="J154" s="187"/>
    </row>
    <row r="155" spans="10:10">
      <c r="J155" s="187"/>
    </row>
    <row r="156" spans="10:10">
      <c r="J156" s="187"/>
    </row>
    <row r="157" spans="10:10">
      <c r="J157" s="187"/>
    </row>
    <row r="158" spans="10:10">
      <c r="J158" s="187"/>
    </row>
    <row r="159" spans="10:10">
      <c r="J159" s="187"/>
    </row>
    <row r="160" spans="10:10">
      <c r="J160" s="187"/>
    </row>
    <row r="161" spans="10:10">
      <c r="J161" s="187"/>
    </row>
    <row r="162" spans="10:10">
      <c r="J162" s="187"/>
    </row>
    <row r="163" spans="10:10">
      <c r="J163" s="187"/>
    </row>
    <row r="164" spans="10:10">
      <c r="J164" s="187"/>
    </row>
    <row r="165" spans="10:10">
      <c r="J165" s="187"/>
    </row>
    <row r="166" spans="10:10">
      <c r="J166" s="187"/>
    </row>
    <row r="167" spans="10:10">
      <c r="J167" s="187"/>
    </row>
    <row r="168" spans="10:10">
      <c r="J168" s="187"/>
    </row>
    <row r="169" spans="10:10">
      <c r="J169" s="187"/>
    </row>
    <row r="170" spans="10:10">
      <c r="J170" s="187"/>
    </row>
    <row r="171" spans="10:10">
      <c r="J171" s="187"/>
    </row>
    <row r="172" spans="10:10">
      <c r="J172" s="187"/>
    </row>
    <row r="173" spans="10:10">
      <c r="J173" s="187"/>
    </row>
    <row r="174" spans="10:10">
      <c r="J174" s="187"/>
    </row>
    <row r="175" spans="10:10">
      <c r="J175" s="187"/>
    </row>
    <row r="176" spans="10:10">
      <c r="J176" s="187"/>
    </row>
    <row r="177" spans="10:10">
      <c r="J177" s="187"/>
    </row>
    <row r="178" spans="10:10">
      <c r="J178" s="187"/>
    </row>
    <row r="179" spans="10:10">
      <c r="J179" s="187"/>
    </row>
    <row r="180" spans="10:10">
      <c r="J180" s="187"/>
    </row>
    <row r="181" spans="10:10">
      <c r="J181" s="187"/>
    </row>
    <row r="182" spans="10:10">
      <c r="J182" s="187"/>
    </row>
    <row r="183" spans="10:10">
      <c r="J183" s="187"/>
    </row>
    <row r="184" spans="10:10">
      <c r="J184" s="187"/>
    </row>
    <row r="185" spans="10:10">
      <c r="J185" s="187"/>
    </row>
    <row r="186" spans="10:10">
      <c r="J186" s="187"/>
    </row>
    <row r="187" spans="10:10">
      <c r="J187" s="187"/>
    </row>
    <row r="188" spans="10:10">
      <c r="J188" s="187"/>
    </row>
    <row r="189" spans="10:10">
      <c r="J189" s="187"/>
    </row>
    <row r="190" spans="10:10">
      <c r="J190" s="187"/>
    </row>
    <row r="191" spans="10:10">
      <c r="J191" s="187"/>
    </row>
    <row r="192" spans="10:10">
      <c r="J192" s="187"/>
    </row>
    <row r="193" spans="10:10">
      <c r="J193" s="187"/>
    </row>
    <row r="194" spans="10:10">
      <c r="J194" s="187"/>
    </row>
    <row r="195" spans="10:10">
      <c r="J195" s="187"/>
    </row>
    <row r="196" spans="10:10">
      <c r="J196" s="187"/>
    </row>
    <row r="197" spans="10:10">
      <c r="J197" s="187"/>
    </row>
    <row r="198" spans="10:10">
      <c r="J198" s="187"/>
    </row>
    <row r="199" spans="10:10">
      <c r="J199" s="187"/>
    </row>
    <row r="200" spans="10:10">
      <c r="J200" s="187"/>
    </row>
    <row r="201" spans="10:10">
      <c r="J201" s="187"/>
    </row>
    <row r="202" spans="10:10">
      <c r="J202" s="187"/>
    </row>
    <row r="203" spans="10:10">
      <c r="J203" s="187"/>
    </row>
    <row r="204" spans="10:10">
      <c r="J204" s="187"/>
    </row>
    <row r="205" spans="10:10">
      <c r="J205" s="187"/>
    </row>
    <row r="206" spans="10:10">
      <c r="J206" s="187"/>
    </row>
    <row r="207" spans="10:10">
      <c r="J207" s="187"/>
    </row>
    <row r="208" spans="10:10">
      <c r="J208" s="187"/>
    </row>
    <row r="209" spans="10:10">
      <c r="J209" s="187"/>
    </row>
    <row r="210" spans="10:10">
      <c r="J210" s="187"/>
    </row>
    <row r="211" spans="10:10">
      <c r="J211" s="187"/>
    </row>
    <row r="212" spans="10:10">
      <c r="J212" s="187"/>
    </row>
    <row r="213" spans="10:10">
      <c r="J213" s="187"/>
    </row>
    <row r="214" spans="10:10">
      <c r="J214" s="187"/>
    </row>
    <row r="215" spans="10:10">
      <c r="J215" s="187"/>
    </row>
    <row r="216" spans="10:10">
      <c r="J216" s="187"/>
    </row>
    <row r="217" spans="10:10">
      <c r="J217" s="187"/>
    </row>
    <row r="218" spans="10:10">
      <c r="J218" s="187"/>
    </row>
    <row r="219" spans="10:10">
      <c r="J219" s="187"/>
    </row>
    <row r="220" spans="10:10">
      <c r="J220" s="187"/>
    </row>
    <row r="221" spans="10:10">
      <c r="J221" s="187"/>
    </row>
    <row r="222" spans="10:10">
      <c r="J222" s="187"/>
    </row>
    <row r="223" spans="10:10">
      <c r="J223" s="187"/>
    </row>
    <row r="224" spans="10:10">
      <c r="J224" s="187"/>
    </row>
    <row r="225" spans="10:10">
      <c r="J225" s="187"/>
    </row>
    <row r="226" spans="10:10">
      <c r="J226" s="187"/>
    </row>
    <row r="227" spans="10:10">
      <c r="J227" s="187"/>
    </row>
    <row r="228" spans="10:10">
      <c r="J228" s="187"/>
    </row>
    <row r="229" spans="10:10">
      <c r="J229" s="187"/>
    </row>
    <row r="230" spans="10:10">
      <c r="J230" s="187"/>
    </row>
    <row r="231" spans="10:10">
      <c r="J231" s="187"/>
    </row>
    <row r="232" spans="10:10">
      <c r="J232" s="187"/>
    </row>
    <row r="233" spans="10:10">
      <c r="J233" s="187"/>
    </row>
    <row r="234" spans="10:10">
      <c r="J234" s="187"/>
    </row>
    <row r="235" spans="10:10">
      <c r="J235" s="187"/>
    </row>
    <row r="236" spans="10:10">
      <c r="J236" s="187"/>
    </row>
    <row r="237" spans="10:10">
      <c r="J237" s="187"/>
    </row>
    <row r="238" spans="10:10">
      <c r="J238" s="187"/>
    </row>
    <row r="239" spans="10:10">
      <c r="J239" s="187"/>
    </row>
    <row r="240" spans="10:10">
      <c r="J240" s="187"/>
    </row>
    <row r="241" spans="10:10">
      <c r="J241" s="187"/>
    </row>
    <row r="242" spans="10:10">
      <c r="J242" s="187"/>
    </row>
    <row r="243" spans="10:10">
      <c r="J243" s="187"/>
    </row>
    <row r="244" spans="10:10">
      <c r="J244" s="187"/>
    </row>
    <row r="245" spans="10:10">
      <c r="J245" s="187"/>
    </row>
    <row r="246" spans="10:10">
      <c r="J246" s="187"/>
    </row>
    <row r="247" spans="10:10">
      <c r="J247" s="187"/>
    </row>
    <row r="248" spans="10:10">
      <c r="J248" s="187"/>
    </row>
    <row r="249" spans="10:10">
      <c r="J249" s="187"/>
    </row>
    <row r="250" spans="10:10">
      <c r="J250" s="187"/>
    </row>
    <row r="251" spans="10:10">
      <c r="J251" s="187"/>
    </row>
    <row r="252" spans="10:10">
      <c r="J252" s="187"/>
    </row>
    <row r="253" spans="10:10">
      <c r="J253" s="187"/>
    </row>
    <row r="254" spans="10:10">
      <c r="J254" s="187"/>
    </row>
    <row r="255" spans="10:10">
      <c r="J255" s="187"/>
    </row>
    <row r="256" spans="10:10">
      <c r="J256" s="187"/>
    </row>
    <row r="257" spans="10:10">
      <c r="J257" s="187"/>
    </row>
    <row r="258" spans="10:10">
      <c r="J258" s="187"/>
    </row>
    <row r="259" spans="10:10">
      <c r="J259" s="187"/>
    </row>
    <row r="260" spans="10:10">
      <c r="J260" s="187"/>
    </row>
    <row r="261" spans="10:10">
      <c r="J261" s="187"/>
    </row>
    <row r="262" spans="10:10">
      <c r="J262" s="187"/>
    </row>
    <row r="263" spans="10:10">
      <c r="J263" s="187"/>
    </row>
    <row r="264" spans="10:10">
      <c r="J264" s="187"/>
    </row>
    <row r="265" spans="10:10">
      <c r="J265" s="187"/>
    </row>
    <row r="266" spans="10:10">
      <c r="J266" s="187"/>
    </row>
    <row r="267" spans="10:10">
      <c r="J267" s="187"/>
    </row>
    <row r="268" spans="10:10">
      <c r="J268" s="187"/>
    </row>
    <row r="269" spans="10:10">
      <c r="J269" s="187"/>
    </row>
    <row r="270" spans="10:10">
      <c r="J270" s="187"/>
    </row>
    <row r="271" spans="10:10">
      <c r="J271" s="187"/>
    </row>
    <row r="272" spans="10:10">
      <c r="J272" s="187"/>
    </row>
    <row r="273" spans="10:10">
      <c r="J273" s="187"/>
    </row>
    <row r="274" spans="10:10">
      <c r="J274" s="187"/>
    </row>
    <row r="275" spans="10:10">
      <c r="J275" s="187"/>
    </row>
    <row r="276" spans="10:10">
      <c r="J276" s="187"/>
    </row>
    <row r="277" spans="10:10">
      <c r="J277" s="187"/>
    </row>
    <row r="278" spans="10:10">
      <c r="J278" s="187"/>
    </row>
    <row r="279" spans="10:10">
      <c r="J279" s="187"/>
    </row>
    <row r="280" spans="10:10">
      <c r="J280" s="187"/>
    </row>
    <row r="281" spans="10:10">
      <c r="J281" s="187"/>
    </row>
    <row r="282" spans="10:10">
      <c r="J282" s="187"/>
    </row>
    <row r="283" spans="10:10">
      <c r="J283" s="187"/>
    </row>
    <row r="284" spans="10:10">
      <c r="J284" s="187"/>
    </row>
    <row r="285" spans="10:10">
      <c r="J285" s="187"/>
    </row>
    <row r="286" spans="10:10">
      <c r="J286" s="187"/>
    </row>
    <row r="287" spans="10:10">
      <c r="J287" s="187"/>
    </row>
    <row r="288" spans="10:10">
      <c r="J288" s="187"/>
    </row>
    <row r="289" spans="10:10">
      <c r="J289" s="187"/>
    </row>
    <row r="290" spans="10:10">
      <c r="J290" s="187"/>
    </row>
    <row r="291" spans="10:10">
      <c r="J291" s="187"/>
    </row>
    <row r="292" spans="10:10">
      <c r="J292" s="187"/>
    </row>
    <row r="293" spans="10:10">
      <c r="J293" s="187"/>
    </row>
    <row r="294" spans="10:10">
      <c r="J294" s="187"/>
    </row>
    <row r="295" spans="10:10">
      <c r="J295" s="187"/>
    </row>
    <row r="296" spans="10:10">
      <c r="J296" s="187"/>
    </row>
    <row r="297" spans="10:10">
      <c r="J297" s="187"/>
    </row>
    <row r="298" spans="10:10">
      <c r="J298" s="187"/>
    </row>
    <row r="299" spans="10:10">
      <c r="J299" s="187"/>
    </row>
    <row r="300" spans="10:10">
      <c r="J300" s="187"/>
    </row>
    <row r="301" spans="10:10">
      <c r="J301" s="187"/>
    </row>
    <row r="302" spans="10:10">
      <c r="J302" s="187"/>
    </row>
    <row r="303" spans="10:10">
      <c r="J303" s="187"/>
    </row>
    <row r="304" spans="10:10">
      <c r="J304" s="187"/>
    </row>
    <row r="305" spans="10:10">
      <c r="J305" s="187"/>
    </row>
    <row r="306" spans="10:10">
      <c r="J306" s="187"/>
    </row>
    <row r="307" spans="10:10">
      <c r="J307" s="187"/>
    </row>
    <row r="308" spans="10:10">
      <c r="J308" s="187"/>
    </row>
    <row r="309" spans="10:10">
      <c r="J309" s="187"/>
    </row>
    <row r="310" spans="10:10">
      <c r="J310" s="187"/>
    </row>
    <row r="311" spans="10:10">
      <c r="J311" s="187"/>
    </row>
    <row r="312" spans="10:10">
      <c r="J312" s="187"/>
    </row>
    <row r="313" spans="10:10">
      <c r="J313" s="187"/>
    </row>
    <row r="314" spans="10:10">
      <c r="J314" s="187"/>
    </row>
    <row r="315" spans="10:10">
      <c r="J315" s="187"/>
    </row>
    <row r="316" spans="10:10">
      <c r="J316" s="187"/>
    </row>
    <row r="317" spans="10:10">
      <c r="J317" s="187"/>
    </row>
    <row r="318" spans="10:10">
      <c r="J318" s="187"/>
    </row>
    <row r="319" spans="10:10">
      <c r="J319" s="187"/>
    </row>
    <row r="320" spans="10:10">
      <c r="J320" s="187"/>
    </row>
    <row r="321" spans="10:10">
      <c r="J321" s="187"/>
    </row>
    <row r="322" spans="10:10">
      <c r="J322" s="187"/>
    </row>
    <row r="323" spans="10:10">
      <c r="J323" s="187"/>
    </row>
    <row r="324" spans="10:10">
      <c r="J324" s="187"/>
    </row>
    <row r="325" spans="10:10">
      <c r="J325" s="187"/>
    </row>
    <row r="326" spans="10:10">
      <c r="J326" s="187"/>
    </row>
    <row r="327" spans="10:10">
      <c r="J327" s="187"/>
    </row>
    <row r="328" spans="10:10">
      <c r="J328" s="187"/>
    </row>
    <row r="329" spans="10:10">
      <c r="J329" s="187"/>
    </row>
    <row r="330" spans="10:10">
      <c r="J330" s="187"/>
    </row>
    <row r="331" spans="10:10">
      <c r="J331" s="187"/>
    </row>
    <row r="332" spans="10:10">
      <c r="J332" s="187"/>
    </row>
    <row r="333" spans="10:10">
      <c r="J333" s="187"/>
    </row>
    <row r="334" spans="10:10">
      <c r="J334" s="187"/>
    </row>
    <row r="335" spans="10:10">
      <c r="J335" s="187"/>
    </row>
    <row r="336" spans="10:10">
      <c r="J336" s="187"/>
    </row>
    <row r="337" spans="10:10">
      <c r="J337" s="187"/>
    </row>
    <row r="338" spans="10:10">
      <c r="J338" s="187"/>
    </row>
    <row r="339" spans="10:10">
      <c r="J339" s="187"/>
    </row>
    <row r="340" spans="10:10">
      <c r="J340" s="187"/>
    </row>
    <row r="341" spans="10:10">
      <c r="J341" s="187"/>
    </row>
    <row r="342" spans="10:10">
      <c r="J342" s="187"/>
    </row>
    <row r="343" spans="10:10">
      <c r="J343" s="187"/>
    </row>
    <row r="344" spans="10:10">
      <c r="J344" s="187"/>
    </row>
    <row r="345" spans="10:10">
      <c r="J345" s="187"/>
    </row>
    <row r="346" spans="10:10">
      <c r="J346" s="187"/>
    </row>
    <row r="347" spans="10:10">
      <c r="J347" s="187"/>
    </row>
    <row r="348" spans="10:10">
      <c r="J348" s="187"/>
    </row>
    <row r="349" spans="10:10">
      <c r="J349" s="187"/>
    </row>
    <row r="350" spans="10:10">
      <c r="J350" s="187"/>
    </row>
    <row r="351" spans="10:10">
      <c r="J351" s="187"/>
    </row>
    <row r="352" spans="10:10">
      <c r="J352" s="187"/>
    </row>
    <row r="353" spans="10:10">
      <c r="J353" s="187"/>
    </row>
    <row r="354" spans="10:10">
      <c r="J354" s="187"/>
    </row>
    <row r="355" spans="10:10">
      <c r="J355" s="187"/>
    </row>
    <row r="356" spans="10:10">
      <c r="J356" s="187"/>
    </row>
    <row r="357" spans="10:10">
      <c r="J357" s="187"/>
    </row>
    <row r="358" spans="10:10">
      <c r="J358" s="187"/>
    </row>
    <row r="359" spans="10:10">
      <c r="J359" s="187"/>
    </row>
    <row r="360" spans="10:10">
      <c r="J360" s="187"/>
    </row>
    <row r="361" spans="10:10">
      <c r="J361" s="187"/>
    </row>
    <row r="362" spans="10:10">
      <c r="J362" s="187"/>
    </row>
    <row r="363" spans="10:10">
      <c r="J363" s="187"/>
    </row>
    <row r="364" spans="10:10">
      <c r="J364" s="187"/>
    </row>
    <row r="365" spans="10:10">
      <c r="J365" s="187"/>
    </row>
    <row r="366" spans="10:10">
      <c r="J366" s="187"/>
    </row>
    <row r="367" spans="10:10">
      <c r="J367" s="187"/>
    </row>
    <row r="368" spans="10:10">
      <c r="J368" s="187"/>
    </row>
    <row r="369" spans="10:10">
      <c r="J369" s="187"/>
    </row>
    <row r="370" spans="10:10">
      <c r="J370" s="187"/>
    </row>
    <row r="371" spans="10:10">
      <c r="J371" s="187"/>
    </row>
    <row r="372" spans="10:10">
      <c r="J372" s="187"/>
    </row>
    <row r="373" spans="10:10">
      <c r="J373" s="187"/>
    </row>
    <row r="374" spans="10:10">
      <c r="J374" s="187"/>
    </row>
    <row r="375" spans="10:10">
      <c r="J375" s="187"/>
    </row>
    <row r="376" spans="10:10">
      <c r="J376" s="187"/>
    </row>
    <row r="377" spans="10:10">
      <c r="J377" s="187"/>
    </row>
    <row r="378" spans="10:10">
      <c r="J378" s="187"/>
    </row>
    <row r="379" spans="10:10">
      <c r="J379" s="187"/>
    </row>
    <row r="380" spans="10:10">
      <c r="J380" s="187"/>
    </row>
    <row r="381" spans="10:10">
      <c r="J381" s="187"/>
    </row>
    <row r="382" spans="10:10">
      <c r="J382" s="187"/>
    </row>
    <row r="383" spans="10:10">
      <c r="J383" s="187"/>
    </row>
    <row r="384" spans="10:10">
      <c r="J384" s="187"/>
    </row>
    <row r="385" spans="10:10">
      <c r="J385" s="187"/>
    </row>
    <row r="386" spans="10:10">
      <c r="J386" s="187"/>
    </row>
    <row r="387" spans="10:10">
      <c r="J387" s="187"/>
    </row>
    <row r="388" spans="10:10">
      <c r="J388" s="187"/>
    </row>
    <row r="389" spans="10:10">
      <c r="J389" s="187"/>
    </row>
    <row r="390" spans="10:10">
      <c r="J390" s="187"/>
    </row>
    <row r="391" spans="10:10">
      <c r="J391" s="187"/>
    </row>
    <row r="392" spans="10:10">
      <c r="J392" s="187"/>
    </row>
    <row r="393" spans="10:10">
      <c r="J393" s="187"/>
    </row>
    <row r="394" spans="10:10">
      <c r="J394" s="187"/>
    </row>
    <row r="395" spans="10:10">
      <c r="J395" s="187"/>
    </row>
    <row r="396" spans="10:10">
      <c r="J396" s="187"/>
    </row>
    <row r="397" spans="10:10">
      <c r="J397" s="187"/>
    </row>
    <row r="398" spans="10:10">
      <c r="J398" s="187"/>
    </row>
    <row r="399" spans="10:10">
      <c r="J399" s="187"/>
    </row>
    <row r="400" spans="10:10">
      <c r="J400" s="187"/>
    </row>
    <row r="401" spans="10:10">
      <c r="J401" s="187"/>
    </row>
    <row r="402" spans="10:10">
      <c r="J402" s="187"/>
    </row>
    <row r="403" spans="10:10">
      <c r="J403" s="187"/>
    </row>
    <row r="404" spans="10:10">
      <c r="J404" s="187"/>
    </row>
    <row r="405" spans="10:10">
      <c r="J405" s="187"/>
    </row>
    <row r="406" spans="10:10">
      <c r="J406" s="187"/>
    </row>
    <row r="407" spans="10:10">
      <c r="J407" s="187"/>
    </row>
    <row r="408" spans="10:10">
      <c r="J408" s="187"/>
    </row>
    <row r="409" spans="10:10">
      <c r="J409" s="187"/>
    </row>
    <row r="410" spans="10:10">
      <c r="J410" s="187"/>
    </row>
    <row r="411" spans="10:10">
      <c r="J411" s="187"/>
    </row>
    <row r="412" spans="10:10">
      <c r="J412" s="187"/>
    </row>
    <row r="413" spans="10:10">
      <c r="J413" s="187"/>
    </row>
    <row r="414" spans="10:10">
      <c r="J414" s="187"/>
    </row>
    <row r="415" spans="10:10">
      <c r="J415" s="187"/>
    </row>
    <row r="416" spans="10:10">
      <c r="J416" s="187"/>
    </row>
    <row r="417" spans="10:10">
      <c r="J417" s="187"/>
    </row>
    <row r="418" spans="10:10">
      <c r="J418" s="187"/>
    </row>
    <row r="419" spans="10:10">
      <c r="J419" s="187"/>
    </row>
    <row r="420" spans="10:10">
      <c r="J420" s="187"/>
    </row>
    <row r="421" spans="10:10">
      <c r="J421" s="187"/>
    </row>
    <row r="422" spans="10:10">
      <c r="J422" s="187"/>
    </row>
    <row r="423" spans="10:10">
      <c r="J423" s="187"/>
    </row>
    <row r="424" spans="10:10">
      <c r="J424" s="187"/>
    </row>
    <row r="425" spans="10:10">
      <c r="J425" s="187"/>
    </row>
    <row r="426" spans="10:10">
      <c r="J426" s="187"/>
    </row>
    <row r="427" spans="10:10">
      <c r="J427" s="187"/>
    </row>
    <row r="428" spans="10:10">
      <c r="J428" s="187"/>
    </row>
    <row r="429" spans="10:10">
      <c r="J429" s="187"/>
    </row>
    <row r="430" spans="10:10">
      <c r="J430" s="187"/>
    </row>
    <row r="431" spans="10:10">
      <c r="J431" s="187"/>
    </row>
    <row r="432" spans="10:10">
      <c r="J432" s="187"/>
    </row>
    <row r="433" spans="10:10">
      <c r="J433" s="187"/>
    </row>
    <row r="434" spans="10:10">
      <c r="J434" s="187"/>
    </row>
    <row r="435" spans="10:10">
      <c r="J435" s="187"/>
    </row>
    <row r="436" spans="10:10">
      <c r="J436" s="187"/>
    </row>
    <row r="437" spans="10:10">
      <c r="J437" s="187"/>
    </row>
    <row r="438" spans="10:10">
      <c r="J438" s="187"/>
    </row>
    <row r="439" spans="10:10">
      <c r="J439" s="187"/>
    </row>
    <row r="440" spans="10:10">
      <c r="J440" s="187"/>
    </row>
    <row r="441" spans="10:10">
      <c r="J441" s="187"/>
    </row>
    <row r="442" spans="10:10">
      <c r="J442" s="187"/>
    </row>
    <row r="443" spans="10:10">
      <c r="J443" s="187"/>
    </row>
    <row r="444" spans="10:10">
      <c r="J444" s="187"/>
    </row>
  </sheetData>
  <mergeCells count="9">
    <mergeCell ref="A6:F6"/>
    <mergeCell ref="A1:F1"/>
    <mergeCell ref="A3:A5"/>
    <mergeCell ref="B3:B5"/>
    <mergeCell ref="C3:F3"/>
    <mergeCell ref="C4:C5"/>
    <mergeCell ref="D4:D5"/>
    <mergeCell ref="E4:E5"/>
    <mergeCell ref="F4:F5"/>
  </mergeCells>
  <phoneticPr fontId="33" type="noConversion"/>
  <hyperlinks>
    <hyperlink ref="A1:F1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E II 2 / E III 2 - j / 19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N450"/>
  <sheetViews>
    <sheetView zoomScaleNormal="100" workbookViewId="0">
      <pane ySplit="6" topLeftCell="A7" activePane="bottomLeft" state="frozen"/>
      <selection sqref="A1:XFD1048576"/>
      <selection pane="bottomLeft" activeCell="A7" sqref="A7:G7"/>
    </sheetView>
  </sheetViews>
  <sheetFormatPr baseColWidth="10" defaultColWidth="11.44140625" defaultRowHeight="12.6"/>
  <cols>
    <col min="1" max="1" width="7.5546875" style="78" customWidth="1"/>
    <col min="2" max="2" width="36.5546875" style="93" customWidth="1"/>
    <col min="3" max="8" width="8.77734375" style="93" customWidth="1"/>
    <col min="9" max="9" width="5.21875" style="78" customWidth="1"/>
    <col min="10" max="11" width="11.44140625" style="78"/>
    <col min="12" max="12" width="1.5546875" style="78" customWidth="1"/>
    <col min="13" max="13" width="34.21875" style="78" customWidth="1"/>
    <col min="14" max="16384" width="11.44140625" style="78"/>
  </cols>
  <sheetData>
    <row r="1" spans="1:14" s="30" customFormat="1" ht="24" customHeight="1">
      <c r="A1" s="603" t="s">
        <v>369</v>
      </c>
      <c r="B1" s="603"/>
      <c r="C1" s="603"/>
      <c r="D1" s="603"/>
      <c r="E1" s="603"/>
      <c r="F1" s="603"/>
      <c r="G1" s="603"/>
      <c r="H1" s="536"/>
    </row>
    <row r="2" spans="1:14" s="85" customFormat="1" ht="12" customHeight="1">
      <c r="B2" s="239"/>
    </row>
    <row r="3" spans="1:14" s="85" customFormat="1" ht="10.95" customHeight="1">
      <c r="A3" s="566" t="s">
        <v>105</v>
      </c>
      <c r="B3" s="566" t="s">
        <v>165</v>
      </c>
      <c r="C3" s="556" t="s">
        <v>0</v>
      </c>
      <c r="D3" s="556" t="s">
        <v>49</v>
      </c>
      <c r="E3" s="556"/>
      <c r="F3" s="556"/>
      <c r="G3" s="557"/>
      <c r="H3" s="97"/>
    </row>
    <row r="4" spans="1:14" s="85" customFormat="1" ht="10.95" customHeight="1">
      <c r="A4" s="587"/>
      <c r="B4" s="587"/>
      <c r="C4" s="560"/>
      <c r="D4" s="604" t="s">
        <v>160</v>
      </c>
      <c r="E4" s="604" t="s">
        <v>51</v>
      </c>
      <c r="F4" s="604" t="s">
        <v>161</v>
      </c>
      <c r="G4" s="606" t="s">
        <v>177</v>
      </c>
      <c r="H4" s="97"/>
    </row>
    <row r="5" spans="1:14" s="85" customFormat="1" ht="10.95" customHeight="1">
      <c r="A5" s="587"/>
      <c r="B5" s="587"/>
      <c r="C5" s="560"/>
      <c r="D5" s="605"/>
      <c r="E5" s="605"/>
      <c r="F5" s="605"/>
      <c r="G5" s="607"/>
      <c r="H5" s="97"/>
    </row>
    <row r="6" spans="1:14" s="85" customFormat="1" ht="10.95" customHeight="1">
      <c r="A6" s="587"/>
      <c r="B6" s="587"/>
      <c r="C6" s="601">
        <v>1000</v>
      </c>
      <c r="D6" s="602"/>
      <c r="E6" s="602"/>
      <c r="F6" s="602"/>
      <c r="G6" s="602"/>
      <c r="H6" s="456"/>
    </row>
    <row r="7" spans="1:14" s="85" customFormat="1" ht="12" customHeight="1">
      <c r="A7" s="578"/>
      <c r="B7" s="578"/>
      <c r="C7" s="578"/>
      <c r="D7" s="578"/>
      <c r="E7" s="578"/>
      <c r="F7" s="578"/>
      <c r="G7" s="578"/>
      <c r="H7" s="79"/>
    </row>
    <row r="8" spans="1:14" s="93" customFormat="1" ht="12" customHeight="1">
      <c r="A8" s="111" t="s">
        <v>108</v>
      </c>
      <c r="B8" s="99" t="s">
        <v>109</v>
      </c>
      <c r="C8" s="479">
        <v>894</v>
      </c>
      <c r="D8" s="480">
        <v>451</v>
      </c>
      <c r="E8" s="480">
        <v>221</v>
      </c>
      <c r="F8" s="480">
        <v>128</v>
      </c>
      <c r="G8" s="480">
        <v>94</v>
      </c>
      <c r="H8" s="241"/>
      <c r="I8" s="176"/>
      <c r="J8" s="176"/>
      <c r="K8" s="176"/>
      <c r="L8" s="176"/>
      <c r="M8" s="176"/>
      <c r="N8" s="176"/>
    </row>
    <row r="9" spans="1:14" s="93" customFormat="1" ht="12" customHeight="1">
      <c r="A9" s="122" t="s">
        <v>110</v>
      </c>
      <c r="B9" s="99" t="s">
        <v>111</v>
      </c>
      <c r="C9" s="479">
        <v>868</v>
      </c>
      <c r="D9" s="480">
        <v>437</v>
      </c>
      <c r="E9" s="480">
        <v>218</v>
      </c>
      <c r="F9" s="480">
        <v>128</v>
      </c>
      <c r="G9" s="480">
        <v>84</v>
      </c>
      <c r="H9" s="241"/>
      <c r="I9" s="176"/>
      <c r="J9" s="176"/>
    </row>
    <row r="10" spans="1:14" s="93" customFormat="1" ht="12" customHeight="1">
      <c r="A10" s="111" t="s">
        <v>112</v>
      </c>
      <c r="B10" s="105" t="s">
        <v>113</v>
      </c>
      <c r="C10" s="481">
        <v>26</v>
      </c>
      <c r="D10" s="480">
        <v>14</v>
      </c>
      <c r="E10" s="480">
        <v>3</v>
      </c>
      <c r="F10" s="480" t="s">
        <v>1</v>
      </c>
      <c r="G10" s="480">
        <v>9</v>
      </c>
      <c r="H10" s="241"/>
      <c r="I10" s="176"/>
      <c r="J10" s="243"/>
    </row>
    <row r="11" spans="1:14" s="93" customFormat="1" ht="12" customHeight="1">
      <c r="A11" s="189">
        <v>42</v>
      </c>
      <c r="B11" s="105" t="s">
        <v>114</v>
      </c>
      <c r="C11" s="479">
        <v>1289</v>
      </c>
      <c r="D11" s="479">
        <v>288</v>
      </c>
      <c r="E11" s="479">
        <v>349</v>
      </c>
      <c r="F11" s="479">
        <v>274</v>
      </c>
      <c r="G11" s="479">
        <v>378</v>
      </c>
      <c r="H11" s="240"/>
      <c r="I11" s="176"/>
      <c r="J11" s="176"/>
      <c r="K11" s="176"/>
    </row>
    <row r="12" spans="1:14" s="93" customFormat="1" ht="12" customHeight="1">
      <c r="A12" s="115" t="s">
        <v>115</v>
      </c>
      <c r="B12" s="157" t="s">
        <v>116</v>
      </c>
      <c r="C12" s="481">
        <v>553</v>
      </c>
      <c r="D12" s="480">
        <v>113</v>
      </c>
      <c r="E12" s="480">
        <v>136</v>
      </c>
      <c r="F12" s="480">
        <v>122</v>
      </c>
      <c r="G12" s="480">
        <v>181</v>
      </c>
      <c r="H12" s="241"/>
      <c r="I12" s="176"/>
      <c r="J12" s="176"/>
    </row>
    <row r="13" spans="1:14" s="93" customFormat="1" ht="12" customHeight="1">
      <c r="A13" s="111" t="s">
        <v>117</v>
      </c>
      <c r="B13" s="157" t="s">
        <v>118</v>
      </c>
      <c r="C13" s="481">
        <v>443</v>
      </c>
      <c r="D13" s="480">
        <v>102</v>
      </c>
      <c r="E13" s="480">
        <v>119</v>
      </c>
      <c r="F13" s="480">
        <v>112</v>
      </c>
      <c r="G13" s="480">
        <v>111</v>
      </c>
      <c r="H13" s="241"/>
      <c r="I13" s="176"/>
      <c r="J13" s="176"/>
    </row>
    <row r="14" spans="1:14" s="93" customFormat="1" ht="12" customHeight="1">
      <c r="A14" s="111" t="s">
        <v>119</v>
      </c>
      <c r="B14" s="99" t="s">
        <v>120</v>
      </c>
      <c r="C14" s="481">
        <v>104</v>
      </c>
      <c r="D14" s="480">
        <v>11</v>
      </c>
      <c r="E14" s="480">
        <v>13</v>
      </c>
      <c r="F14" s="480">
        <v>11</v>
      </c>
      <c r="G14" s="480">
        <v>71</v>
      </c>
      <c r="H14" s="154"/>
      <c r="J14" s="176"/>
      <c r="K14" s="176"/>
      <c r="L14" s="176"/>
      <c r="M14" s="176"/>
      <c r="N14" s="176"/>
    </row>
    <row r="15" spans="1:14" s="93" customFormat="1" ht="12" customHeight="1">
      <c r="A15" s="122" t="s">
        <v>121</v>
      </c>
      <c r="B15" s="99" t="s">
        <v>122</v>
      </c>
      <c r="C15" s="481">
        <v>6</v>
      </c>
      <c r="D15" s="480">
        <v>1</v>
      </c>
      <c r="E15" s="480">
        <v>4</v>
      </c>
      <c r="F15" s="480" t="s">
        <v>1</v>
      </c>
      <c r="G15" s="480" t="s">
        <v>1</v>
      </c>
      <c r="H15" s="154"/>
      <c r="J15" s="176"/>
    </row>
    <row r="16" spans="1:14" s="93" customFormat="1" ht="12" customHeight="1">
      <c r="A16" s="111" t="s">
        <v>123</v>
      </c>
      <c r="B16" s="157" t="s">
        <v>124</v>
      </c>
      <c r="C16" s="481">
        <v>496</v>
      </c>
      <c r="D16" s="480">
        <v>104</v>
      </c>
      <c r="E16" s="480">
        <v>162</v>
      </c>
      <c r="F16" s="480">
        <v>81</v>
      </c>
      <c r="G16" s="480">
        <v>149</v>
      </c>
      <c r="H16" s="241"/>
      <c r="I16" s="244"/>
      <c r="J16" s="176"/>
    </row>
    <row r="17" spans="1:10" s="93" customFormat="1" ht="12" customHeight="1">
      <c r="A17" s="111" t="s">
        <v>125</v>
      </c>
      <c r="B17" s="105" t="s">
        <v>166</v>
      </c>
      <c r="C17" s="481">
        <v>401</v>
      </c>
      <c r="D17" s="480">
        <v>80</v>
      </c>
      <c r="E17" s="480">
        <v>112</v>
      </c>
      <c r="F17" s="480">
        <v>60</v>
      </c>
      <c r="G17" s="480">
        <v>149</v>
      </c>
      <c r="H17" s="241"/>
      <c r="J17" s="176"/>
    </row>
    <row r="18" spans="1:10" s="93" customFormat="1" ht="12" customHeight="1">
      <c r="A18" s="111" t="s">
        <v>126</v>
      </c>
      <c r="B18" s="157" t="s">
        <v>127</v>
      </c>
      <c r="C18" s="481">
        <v>95</v>
      </c>
      <c r="D18" s="480">
        <v>24</v>
      </c>
      <c r="E18" s="480">
        <v>50</v>
      </c>
      <c r="F18" s="480">
        <v>21</v>
      </c>
      <c r="G18" s="480" t="s">
        <v>1</v>
      </c>
      <c r="H18" s="241"/>
      <c r="I18" s="244"/>
      <c r="J18" s="176"/>
    </row>
    <row r="19" spans="1:10" s="93" customFormat="1" ht="12" customHeight="1">
      <c r="A19" s="111" t="s">
        <v>128</v>
      </c>
      <c r="B19" s="105" t="s">
        <v>129</v>
      </c>
      <c r="C19" s="481">
        <v>239</v>
      </c>
      <c r="D19" s="480">
        <v>70</v>
      </c>
      <c r="E19" s="480">
        <v>51</v>
      </c>
      <c r="F19" s="480">
        <v>70</v>
      </c>
      <c r="G19" s="480">
        <v>48</v>
      </c>
      <c r="H19" s="241"/>
      <c r="J19" s="176"/>
    </row>
    <row r="20" spans="1:10" s="93" customFormat="1" ht="12" customHeight="1">
      <c r="A20" s="111" t="s">
        <v>130</v>
      </c>
      <c r="B20" s="157" t="s">
        <v>131</v>
      </c>
      <c r="C20" s="481">
        <v>12</v>
      </c>
      <c r="D20" s="480">
        <v>6</v>
      </c>
      <c r="E20" s="480">
        <v>6</v>
      </c>
      <c r="F20" s="480" t="s">
        <v>1</v>
      </c>
      <c r="G20" s="480" t="s">
        <v>1</v>
      </c>
      <c r="H20" s="154"/>
      <c r="J20" s="176"/>
    </row>
    <row r="21" spans="1:10" s="93" customFormat="1" ht="12" customHeight="1">
      <c r="A21" s="111" t="s">
        <v>132</v>
      </c>
      <c r="B21" s="105" t="s">
        <v>133</v>
      </c>
      <c r="C21" s="481">
        <v>227</v>
      </c>
      <c r="D21" s="480">
        <v>63</v>
      </c>
      <c r="E21" s="480">
        <v>45</v>
      </c>
      <c r="F21" s="480">
        <v>70</v>
      </c>
      <c r="G21" s="480">
        <v>48</v>
      </c>
      <c r="H21" s="154"/>
      <c r="J21" s="176"/>
    </row>
    <row r="22" spans="1:10" s="93" customFormat="1" ht="24" customHeight="1">
      <c r="A22" s="160" t="s">
        <v>134</v>
      </c>
      <c r="B22" s="97" t="s">
        <v>135</v>
      </c>
      <c r="C22" s="481">
        <v>119</v>
      </c>
      <c r="D22" s="481">
        <v>75</v>
      </c>
      <c r="E22" s="481">
        <v>38</v>
      </c>
      <c r="F22" s="479">
        <v>7</v>
      </c>
      <c r="G22" s="479" t="s">
        <v>1</v>
      </c>
      <c r="H22" s="242"/>
      <c r="I22" s="244"/>
      <c r="J22" s="176"/>
    </row>
    <row r="23" spans="1:10" s="93" customFormat="1" ht="12" customHeight="1">
      <c r="A23" s="111" t="s">
        <v>136</v>
      </c>
      <c r="B23" s="105" t="s">
        <v>137</v>
      </c>
      <c r="C23" s="481">
        <v>47</v>
      </c>
      <c r="D23" s="480">
        <v>39</v>
      </c>
      <c r="E23" s="480">
        <v>8</v>
      </c>
      <c r="F23" s="479" t="s">
        <v>1</v>
      </c>
      <c r="G23" s="479" t="s">
        <v>1</v>
      </c>
      <c r="H23" s="241"/>
      <c r="J23" s="176"/>
    </row>
    <row r="24" spans="1:10" s="93" customFormat="1" ht="12" customHeight="1">
      <c r="A24" s="111" t="s">
        <v>138</v>
      </c>
      <c r="B24" s="105" t="s">
        <v>139</v>
      </c>
      <c r="C24" s="481">
        <v>65</v>
      </c>
      <c r="D24" s="480">
        <v>31</v>
      </c>
      <c r="E24" s="480">
        <v>27</v>
      </c>
      <c r="F24" s="480">
        <v>7</v>
      </c>
      <c r="G24" s="479" t="s">
        <v>1</v>
      </c>
      <c r="H24" s="241"/>
      <c r="I24" s="244"/>
      <c r="J24" s="176"/>
    </row>
    <row r="25" spans="1:10" s="93" customFormat="1" ht="12" customHeight="1">
      <c r="A25" s="161" t="s">
        <v>140</v>
      </c>
      <c r="B25" s="105" t="s">
        <v>141</v>
      </c>
      <c r="C25" s="479">
        <v>8</v>
      </c>
      <c r="D25" s="479">
        <v>6</v>
      </c>
      <c r="E25" s="480">
        <v>2</v>
      </c>
      <c r="F25" s="479" t="s">
        <v>1</v>
      </c>
      <c r="G25" s="479" t="s">
        <v>1</v>
      </c>
      <c r="H25" s="245"/>
      <c r="J25" s="176"/>
    </row>
    <row r="26" spans="1:10" s="93" customFormat="1" ht="12" customHeight="1">
      <c r="A26" s="115" t="s">
        <v>142</v>
      </c>
      <c r="B26" s="99" t="s">
        <v>143</v>
      </c>
      <c r="C26" s="480">
        <v>1411</v>
      </c>
      <c r="D26" s="480">
        <v>1086</v>
      </c>
      <c r="E26" s="480">
        <v>191</v>
      </c>
      <c r="F26" s="480">
        <v>102</v>
      </c>
      <c r="G26" s="480">
        <v>34</v>
      </c>
      <c r="H26" s="241"/>
      <c r="I26" s="176"/>
      <c r="J26" s="176"/>
    </row>
    <row r="27" spans="1:10" s="93" customFormat="1" ht="12" customHeight="1">
      <c r="A27" s="111" t="s">
        <v>144</v>
      </c>
      <c r="B27" s="105" t="s">
        <v>145</v>
      </c>
      <c r="C27" s="481">
        <v>590</v>
      </c>
      <c r="D27" s="480">
        <v>503</v>
      </c>
      <c r="E27" s="480">
        <v>77</v>
      </c>
      <c r="F27" s="480">
        <v>11</v>
      </c>
      <c r="G27" s="479" t="s">
        <v>1</v>
      </c>
      <c r="H27" s="241"/>
      <c r="I27" s="176"/>
      <c r="J27" s="176"/>
    </row>
    <row r="28" spans="1:10" s="93" customFormat="1" ht="12" customHeight="1">
      <c r="A28" s="111" t="s">
        <v>146</v>
      </c>
      <c r="B28" s="105" t="s">
        <v>147</v>
      </c>
      <c r="C28" s="481">
        <v>441</v>
      </c>
      <c r="D28" s="480">
        <v>374</v>
      </c>
      <c r="E28" s="480">
        <v>56</v>
      </c>
      <c r="F28" s="480">
        <v>11</v>
      </c>
      <c r="G28" s="479" t="s">
        <v>1</v>
      </c>
      <c r="H28" s="241"/>
      <c r="I28" s="176"/>
      <c r="J28" s="176"/>
    </row>
    <row r="29" spans="1:10" s="93" customFormat="1" ht="12" customHeight="1">
      <c r="A29" s="111" t="s">
        <v>148</v>
      </c>
      <c r="B29" s="105" t="s">
        <v>149</v>
      </c>
      <c r="C29" s="481">
        <v>149</v>
      </c>
      <c r="D29" s="480">
        <v>129</v>
      </c>
      <c r="E29" s="480">
        <v>20</v>
      </c>
      <c r="F29" s="479" t="s">
        <v>1</v>
      </c>
      <c r="G29" s="479" t="s">
        <v>1</v>
      </c>
      <c r="H29" s="241"/>
      <c r="I29" s="176"/>
      <c r="J29" s="176"/>
    </row>
    <row r="30" spans="1:10" s="93" customFormat="1" ht="12" customHeight="1">
      <c r="A30" s="111" t="s">
        <v>150</v>
      </c>
      <c r="B30" s="105" t="s">
        <v>151</v>
      </c>
      <c r="C30" s="481">
        <v>821</v>
      </c>
      <c r="D30" s="480">
        <v>583</v>
      </c>
      <c r="E30" s="480">
        <v>115</v>
      </c>
      <c r="F30" s="480">
        <v>91</v>
      </c>
      <c r="G30" s="480">
        <v>34</v>
      </c>
      <c r="H30" s="241"/>
      <c r="I30" s="176"/>
      <c r="J30" s="176"/>
    </row>
    <row r="31" spans="1:10" s="93" customFormat="1" ht="12" customHeight="1">
      <c r="A31" s="111" t="s">
        <v>152</v>
      </c>
      <c r="B31" s="157" t="s">
        <v>153</v>
      </c>
      <c r="C31" s="481">
        <v>194</v>
      </c>
      <c r="D31" s="480">
        <v>97</v>
      </c>
      <c r="E31" s="480">
        <v>48</v>
      </c>
      <c r="F31" s="480">
        <v>14</v>
      </c>
      <c r="G31" s="480">
        <v>34</v>
      </c>
      <c r="H31" s="241"/>
      <c r="I31" s="176"/>
      <c r="J31" s="176"/>
    </row>
    <row r="32" spans="1:10" s="93" customFormat="1" ht="12" customHeight="1">
      <c r="A32" s="111" t="s">
        <v>154</v>
      </c>
      <c r="B32" s="105" t="s">
        <v>155</v>
      </c>
      <c r="C32" s="481">
        <v>13</v>
      </c>
      <c r="D32" s="480">
        <v>3</v>
      </c>
      <c r="E32" s="480">
        <v>10</v>
      </c>
      <c r="F32" s="479" t="s">
        <v>1</v>
      </c>
      <c r="G32" s="479" t="s">
        <v>1</v>
      </c>
      <c r="H32" s="241"/>
      <c r="I32" s="176"/>
      <c r="J32" s="176"/>
    </row>
    <row r="33" spans="1:14" s="93" customFormat="1" ht="12" customHeight="1">
      <c r="A33" s="111" t="s">
        <v>156</v>
      </c>
      <c r="B33" s="105" t="s">
        <v>157</v>
      </c>
      <c r="C33" s="481">
        <v>614</v>
      </c>
      <c r="D33" s="480">
        <v>480</v>
      </c>
      <c r="E33" s="480">
        <v>57</v>
      </c>
      <c r="F33" s="480">
        <v>77</v>
      </c>
      <c r="G33" s="479" t="s">
        <v>1</v>
      </c>
      <c r="H33" s="241"/>
      <c r="I33" s="176"/>
      <c r="J33" s="176"/>
    </row>
    <row r="34" spans="1:14" s="93" customFormat="1" ht="24" customHeight="1">
      <c r="A34" s="541" t="s">
        <v>339</v>
      </c>
      <c r="B34" s="163" t="s">
        <v>158</v>
      </c>
      <c r="C34" s="482">
        <v>3713</v>
      </c>
      <c r="D34" s="482">
        <v>1898</v>
      </c>
      <c r="E34" s="482">
        <v>799</v>
      </c>
      <c r="F34" s="482">
        <v>509</v>
      </c>
      <c r="G34" s="482">
        <v>506</v>
      </c>
      <c r="H34" s="246"/>
      <c r="I34" s="176"/>
      <c r="J34" s="176"/>
      <c r="K34" s="202"/>
    </row>
    <row r="35" spans="1:14" s="202" customFormat="1" ht="12" customHeight="1">
      <c r="A35" s="161"/>
      <c r="B35" s="53"/>
      <c r="C35" s="458"/>
      <c r="D35" s="458"/>
      <c r="E35" s="458"/>
      <c r="F35" s="458"/>
      <c r="G35" s="458"/>
      <c r="H35" s="95"/>
      <c r="I35" s="176"/>
      <c r="J35" s="176"/>
      <c r="K35" s="93"/>
    </row>
    <row r="36" spans="1:14" s="93" customFormat="1" ht="12" customHeight="1">
      <c r="A36" s="111"/>
      <c r="B36" s="115" t="s">
        <v>167</v>
      </c>
      <c r="C36" s="483">
        <v>1559</v>
      </c>
      <c r="D36" s="483">
        <v>1185</v>
      </c>
      <c r="E36" s="483">
        <v>232</v>
      </c>
      <c r="F36" s="483">
        <v>65</v>
      </c>
      <c r="G36" s="483">
        <v>76</v>
      </c>
      <c r="H36" s="247"/>
      <c r="I36" s="176"/>
      <c r="J36" s="176"/>
      <c r="K36" s="176"/>
    </row>
    <row r="37" spans="1:14" s="93" customFormat="1" ht="12" customHeight="1">
      <c r="A37" s="111"/>
      <c r="B37" s="115" t="s">
        <v>168</v>
      </c>
      <c r="C37" s="483">
        <v>1189</v>
      </c>
      <c r="D37" s="483">
        <v>427</v>
      </c>
      <c r="E37" s="483">
        <v>315</v>
      </c>
      <c r="F37" s="483">
        <v>226</v>
      </c>
      <c r="G37" s="483">
        <v>221</v>
      </c>
      <c r="H37" s="247"/>
      <c r="I37" s="176"/>
      <c r="J37" s="176"/>
      <c r="L37" s="176"/>
      <c r="M37" s="176"/>
      <c r="N37" s="176"/>
    </row>
    <row r="38" spans="1:14" s="93" customFormat="1" ht="12" customHeight="1">
      <c r="A38" s="111"/>
      <c r="B38" s="248" t="s">
        <v>215</v>
      </c>
      <c r="C38" s="483">
        <v>495</v>
      </c>
      <c r="D38" s="483">
        <v>242</v>
      </c>
      <c r="E38" s="483">
        <v>116</v>
      </c>
      <c r="F38" s="483">
        <v>88</v>
      </c>
      <c r="G38" s="483">
        <v>49</v>
      </c>
      <c r="H38" s="247"/>
      <c r="I38" s="176"/>
      <c r="J38" s="176"/>
    </row>
    <row r="39" spans="1:14" s="93" customFormat="1" ht="12" customHeight="1">
      <c r="A39" s="111"/>
      <c r="B39" s="248" t="s">
        <v>216</v>
      </c>
      <c r="C39" s="483">
        <v>694</v>
      </c>
      <c r="D39" s="483">
        <v>185</v>
      </c>
      <c r="E39" s="483">
        <v>199</v>
      </c>
      <c r="F39" s="483">
        <v>138</v>
      </c>
      <c r="G39" s="483">
        <v>172</v>
      </c>
      <c r="H39" s="247"/>
      <c r="I39" s="176"/>
      <c r="J39" s="176"/>
    </row>
    <row r="40" spans="1:14" s="93" customFormat="1" ht="12" customHeight="1">
      <c r="A40" s="111"/>
      <c r="B40" s="111" t="s">
        <v>171</v>
      </c>
      <c r="C40" s="483">
        <v>965</v>
      </c>
      <c r="D40" s="483">
        <v>287</v>
      </c>
      <c r="E40" s="483">
        <v>252</v>
      </c>
      <c r="F40" s="483">
        <v>218</v>
      </c>
      <c r="G40" s="483">
        <v>209</v>
      </c>
      <c r="H40" s="247"/>
      <c r="I40" s="176"/>
      <c r="J40" s="176"/>
    </row>
    <row r="41" spans="1:14" s="93" customFormat="1" ht="12" customHeight="1">
      <c r="A41" s="111"/>
      <c r="B41" s="248" t="s">
        <v>215</v>
      </c>
      <c r="C41" s="483">
        <v>184</v>
      </c>
      <c r="D41" s="483">
        <v>92</v>
      </c>
      <c r="E41" s="483">
        <v>58</v>
      </c>
      <c r="F41" s="483">
        <v>26</v>
      </c>
      <c r="G41" s="483">
        <v>10</v>
      </c>
      <c r="H41" s="247"/>
      <c r="I41" s="176"/>
      <c r="J41" s="176"/>
    </row>
    <row r="42" spans="1:14" s="93" customFormat="1" ht="12" customHeight="1">
      <c r="A42" s="111"/>
      <c r="B42" s="248" t="s">
        <v>216</v>
      </c>
      <c r="C42" s="483">
        <v>781</v>
      </c>
      <c r="D42" s="483">
        <v>195</v>
      </c>
      <c r="E42" s="483">
        <v>194</v>
      </c>
      <c r="F42" s="483">
        <v>193</v>
      </c>
      <c r="G42" s="483">
        <v>200</v>
      </c>
      <c r="H42" s="247"/>
      <c r="I42" s="176"/>
      <c r="J42" s="176"/>
      <c r="K42" s="176"/>
    </row>
    <row r="43" spans="1:14" s="93" customFormat="1" ht="12" customHeight="1">
      <c r="A43" s="111"/>
      <c r="B43" s="248" t="s">
        <v>217</v>
      </c>
      <c r="C43" s="483">
        <v>455</v>
      </c>
      <c r="D43" s="483">
        <v>111</v>
      </c>
      <c r="E43" s="483">
        <v>108</v>
      </c>
      <c r="F43" s="483">
        <v>114</v>
      </c>
      <c r="G43" s="483">
        <v>123</v>
      </c>
      <c r="H43" s="247"/>
      <c r="I43" s="186"/>
      <c r="J43" s="176"/>
      <c r="L43" s="176"/>
      <c r="M43" s="176"/>
      <c r="N43" s="176"/>
    </row>
    <row r="44" spans="1:14" s="93" customFormat="1" ht="12" customHeight="1">
      <c r="A44" s="111"/>
      <c r="B44" s="111" t="s">
        <v>218</v>
      </c>
      <c r="C44" s="483">
        <v>326</v>
      </c>
      <c r="D44" s="483">
        <v>84</v>
      </c>
      <c r="E44" s="483">
        <v>86</v>
      </c>
      <c r="F44" s="483">
        <v>79</v>
      </c>
      <c r="G44" s="483">
        <v>77</v>
      </c>
      <c r="H44" s="247"/>
      <c r="I44" s="186"/>
      <c r="J44" s="176"/>
    </row>
    <row r="45" spans="1:14" s="93" customFormat="1" ht="12" customHeight="1">
      <c r="A45" s="111"/>
      <c r="B45" s="249" t="s">
        <v>0</v>
      </c>
      <c r="C45" s="484">
        <v>3713</v>
      </c>
      <c r="D45" s="484">
        <v>1898</v>
      </c>
      <c r="E45" s="484">
        <v>799</v>
      </c>
      <c r="F45" s="484">
        <v>509</v>
      </c>
      <c r="G45" s="484">
        <v>506</v>
      </c>
      <c r="H45" s="250"/>
      <c r="I45" s="186"/>
      <c r="J45" s="176"/>
    </row>
    <row r="46" spans="1:14" s="93" customFormat="1" ht="12" customHeight="1">
      <c r="A46" s="111"/>
      <c r="B46" s="53" t="s">
        <v>174</v>
      </c>
      <c r="C46" s="483">
        <v>2238</v>
      </c>
      <c r="D46" s="483">
        <v>1517</v>
      </c>
      <c r="E46" s="483">
        <v>407</v>
      </c>
      <c r="F46" s="483">
        <v>179</v>
      </c>
      <c r="G46" s="483">
        <v>135</v>
      </c>
      <c r="H46" s="247"/>
      <c r="I46" s="186"/>
      <c r="J46" s="176"/>
    </row>
    <row r="47" spans="1:14" s="93" customFormat="1" ht="12" customHeight="1">
      <c r="A47" s="111"/>
      <c r="B47" s="53" t="s">
        <v>175</v>
      </c>
      <c r="C47" s="483">
        <v>1474</v>
      </c>
      <c r="D47" s="483">
        <v>380</v>
      </c>
      <c r="E47" s="483">
        <v>393</v>
      </c>
      <c r="F47" s="483">
        <v>331</v>
      </c>
      <c r="G47" s="483">
        <v>371</v>
      </c>
      <c r="H47" s="247"/>
      <c r="I47" s="186"/>
      <c r="J47" s="176"/>
    </row>
    <row r="48" spans="1:14" s="93" customFormat="1" ht="12" customHeight="1">
      <c r="A48" s="111"/>
      <c r="B48" s="111"/>
      <c r="C48" s="159"/>
      <c r="D48" s="159"/>
      <c r="E48" s="159"/>
      <c r="F48" s="159"/>
      <c r="G48" s="159"/>
      <c r="H48" s="159"/>
      <c r="I48" s="176"/>
      <c r="J48" s="176"/>
    </row>
    <row r="49" spans="1:10" s="93" customFormat="1" ht="12" customHeight="1">
      <c r="A49" s="111"/>
      <c r="B49" s="111"/>
      <c r="C49" s="159"/>
      <c r="D49" s="159"/>
      <c r="E49" s="159"/>
      <c r="F49" s="159"/>
      <c r="G49" s="159"/>
      <c r="H49" s="159"/>
      <c r="I49" s="176"/>
      <c r="J49" s="176"/>
    </row>
    <row r="50" spans="1:10" s="93" customFormat="1" ht="12" customHeight="1">
      <c r="A50" s="111"/>
      <c r="B50" s="111"/>
      <c r="C50" s="156"/>
      <c r="D50" s="156"/>
      <c r="E50" s="156"/>
      <c r="F50" s="156"/>
      <c r="G50" s="156"/>
      <c r="H50" s="156"/>
      <c r="I50" s="176"/>
      <c r="J50" s="176"/>
    </row>
    <row r="51" spans="1:10" s="93" customFormat="1" ht="10.199999999999999" customHeight="1">
      <c r="C51" s="156"/>
      <c r="D51" s="156"/>
      <c r="E51" s="156"/>
      <c r="F51" s="156"/>
      <c r="G51" s="156"/>
      <c r="H51" s="156"/>
      <c r="I51" s="176"/>
      <c r="J51" s="176"/>
    </row>
    <row r="52" spans="1:10" s="93" customFormat="1" ht="10.199999999999999" customHeight="1">
      <c r="C52" s="156"/>
      <c r="D52" s="156"/>
      <c r="E52" s="156"/>
      <c r="F52" s="156"/>
      <c r="G52" s="156"/>
      <c r="H52" s="156"/>
      <c r="I52" s="176"/>
      <c r="J52" s="176"/>
    </row>
    <row r="53" spans="1:10" s="93" customFormat="1" ht="10.199999999999999" customHeight="1">
      <c r="C53" s="156"/>
      <c r="D53" s="156"/>
      <c r="E53" s="156"/>
      <c r="F53" s="156"/>
      <c r="G53" s="156"/>
      <c r="H53" s="156"/>
      <c r="I53" s="176"/>
      <c r="J53" s="176"/>
    </row>
    <row r="54" spans="1:10" s="93" customFormat="1" ht="10.199999999999999" customHeight="1">
      <c r="C54" s="156"/>
      <c r="D54" s="156"/>
      <c r="E54" s="156"/>
      <c r="F54" s="156"/>
      <c r="G54" s="156"/>
      <c r="H54" s="156"/>
      <c r="I54" s="176"/>
      <c r="J54" s="176"/>
    </row>
    <row r="55" spans="1:10" s="93" customFormat="1" ht="10.199999999999999" customHeight="1">
      <c r="C55" s="156"/>
      <c r="D55" s="156"/>
      <c r="E55" s="156"/>
      <c r="F55" s="156"/>
      <c r="G55" s="156"/>
      <c r="H55" s="156"/>
      <c r="I55" s="176"/>
      <c r="J55" s="176"/>
    </row>
    <row r="56" spans="1:10" s="93" customFormat="1" ht="10.199999999999999" customHeight="1">
      <c r="C56" s="156"/>
      <c r="D56" s="156"/>
      <c r="E56" s="156"/>
      <c r="F56" s="156"/>
      <c r="G56" s="156"/>
      <c r="H56" s="156"/>
      <c r="I56" s="176"/>
      <c r="J56" s="176"/>
    </row>
    <row r="57" spans="1:10" s="93" customFormat="1" ht="10.199999999999999" customHeight="1">
      <c r="C57" s="156"/>
      <c r="D57" s="156"/>
      <c r="E57" s="156"/>
      <c r="F57" s="156"/>
      <c r="G57" s="156"/>
      <c r="H57" s="156"/>
      <c r="I57" s="176"/>
      <c r="J57" s="176"/>
    </row>
    <row r="58" spans="1:10" s="93" customFormat="1" ht="10.199999999999999" customHeight="1">
      <c r="B58" s="173"/>
      <c r="C58" s="156"/>
      <c r="D58" s="156"/>
      <c r="E58" s="156"/>
      <c r="F58" s="156"/>
      <c r="G58" s="156"/>
      <c r="H58" s="156"/>
      <c r="I58" s="176"/>
      <c r="J58" s="176"/>
    </row>
    <row r="59" spans="1:10" s="93" customFormat="1" ht="10.199999999999999" customHeight="1">
      <c r="C59" s="156"/>
      <c r="D59" s="156"/>
      <c r="E59" s="156"/>
      <c r="F59" s="156"/>
      <c r="G59" s="158"/>
      <c r="H59" s="156"/>
      <c r="I59" s="176"/>
      <c r="J59" s="176"/>
    </row>
    <row r="60" spans="1:10" s="93" customFormat="1" ht="10.199999999999999" customHeight="1">
      <c r="C60" s="158"/>
      <c r="D60" s="158"/>
      <c r="E60" s="156"/>
      <c r="F60" s="156"/>
      <c r="G60" s="158"/>
      <c r="H60" s="156"/>
      <c r="I60" s="176"/>
      <c r="J60" s="176"/>
    </row>
    <row r="61" spans="1:10" s="93" customFormat="1" ht="10.199999999999999" customHeight="1">
      <c r="C61" s="156"/>
      <c r="D61" s="156"/>
      <c r="E61" s="156"/>
      <c r="F61" s="156"/>
      <c r="G61" s="158"/>
      <c r="H61" s="156"/>
      <c r="I61" s="176"/>
      <c r="J61" s="176"/>
    </row>
    <row r="62" spans="1:10" s="93" customFormat="1" ht="10.199999999999999" customHeight="1">
      <c r="C62" s="156"/>
      <c r="D62" s="156"/>
      <c r="E62" s="156"/>
      <c r="F62" s="156"/>
      <c r="G62" s="158"/>
      <c r="H62" s="156"/>
      <c r="I62" s="176"/>
      <c r="J62" s="176"/>
    </row>
    <row r="63" spans="1:10" s="93" customFormat="1" ht="10.199999999999999" customHeight="1">
      <c r="C63" s="156"/>
      <c r="D63" s="156"/>
      <c r="E63" s="156"/>
      <c r="F63" s="156"/>
      <c r="G63" s="158"/>
      <c r="H63" s="156"/>
      <c r="I63" s="176"/>
      <c r="J63" s="176"/>
    </row>
    <row r="64" spans="1:10" s="93" customFormat="1" ht="10.199999999999999" customHeight="1">
      <c r="C64" s="156"/>
      <c r="D64" s="156"/>
      <c r="E64" s="164"/>
      <c r="F64" s="204"/>
      <c r="G64" s="156"/>
      <c r="H64" s="156"/>
      <c r="I64" s="176"/>
      <c r="J64" s="176"/>
    </row>
    <row r="65" spans="2:12" s="93" customFormat="1" ht="10.95" customHeight="1">
      <c r="C65" s="174"/>
      <c r="D65" s="174"/>
      <c r="E65" s="174"/>
      <c r="F65" s="156"/>
      <c r="G65" s="174"/>
      <c r="H65" s="174"/>
      <c r="I65" s="176"/>
      <c r="J65" s="176"/>
      <c r="K65" s="176"/>
    </row>
    <row r="66" spans="2:12" s="93" customFormat="1" ht="10.199999999999999" customHeight="1">
      <c r="B66" s="175"/>
      <c r="C66" s="176"/>
      <c r="D66" s="176"/>
      <c r="E66" s="176"/>
      <c r="F66" s="176"/>
      <c r="G66" s="176"/>
      <c r="H66" s="176"/>
      <c r="L66" s="176"/>
    </row>
    <row r="67" spans="2:12" s="93" customFormat="1" ht="10.199999999999999" customHeight="1">
      <c r="C67" s="176"/>
      <c r="D67" s="176"/>
      <c r="E67" s="176"/>
      <c r="F67" s="176"/>
      <c r="G67" s="176"/>
      <c r="H67" s="176"/>
    </row>
    <row r="68" spans="2:12" s="93" customFormat="1" ht="10.199999999999999" customHeight="1">
      <c r="C68" s="176"/>
      <c r="D68" s="176"/>
      <c r="E68" s="176"/>
      <c r="F68" s="176"/>
      <c r="G68" s="176"/>
      <c r="H68" s="176"/>
    </row>
    <row r="69" spans="2:12" s="93" customFormat="1" ht="12" customHeight="1">
      <c r="C69" s="96"/>
      <c r="D69" s="96"/>
      <c r="E69" s="96"/>
      <c r="F69" s="96"/>
      <c r="G69" s="96"/>
      <c r="H69" s="96"/>
    </row>
    <row r="70" spans="2:12" s="93" customFormat="1" ht="10.199999999999999" customHeight="1">
      <c r="C70" s="96"/>
      <c r="D70" s="96"/>
      <c r="E70" s="96"/>
      <c r="F70" s="96"/>
      <c r="G70" s="96"/>
      <c r="H70" s="96"/>
    </row>
    <row r="71" spans="2:12" s="93" customFormat="1" ht="10.199999999999999" customHeight="1"/>
    <row r="72" spans="2:12" s="93" customFormat="1" ht="10.199999999999999" customHeight="1">
      <c r="B72" s="175"/>
      <c r="I72" s="78"/>
      <c r="J72" s="78"/>
      <c r="K72" s="78"/>
    </row>
    <row r="75" spans="2:12">
      <c r="I75" s="93"/>
      <c r="J75" s="93"/>
      <c r="K75" s="93"/>
    </row>
    <row r="76" spans="2:12" s="93" customFormat="1" ht="10.95" customHeight="1">
      <c r="B76" s="177"/>
      <c r="I76" s="78"/>
      <c r="J76" s="78"/>
      <c r="K76" s="187"/>
    </row>
    <row r="77" spans="2:12">
      <c r="K77" s="187"/>
    </row>
    <row r="78" spans="2:12">
      <c r="K78" s="187"/>
    </row>
    <row r="79" spans="2:12">
      <c r="K79" s="187"/>
    </row>
    <row r="80" spans="2:12">
      <c r="K80" s="187"/>
    </row>
    <row r="81" spans="11:11">
      <c r="K81" s="187"/>
    </row>
    <row r="82" spans="11:11">
      <c r="K82" s="187"/>
    </row>
    <row r="83" spans="11:11">
      <c r="K83" s="187"/>
    </row>
    <row r="84" spans="11:11">
      <c r="K84" s="187"/>
    </row>
    <row r="85" spans="11:11">
      <c r="K85" s="187"/>
    </row>
    <row r="86" spans="11:11">
      <c r="K86" s="187"/>
    </row>
    <row r="87" spans="11:11">
      <c r="K87" s="187"/>
    </row>
    <row r="88" spans="11:11">
      <c r="K88" s="187"/>
    </row>
    <row r="89" spans="11:11">
      <c r="K89" s="187"/>
    </row>
    <row r="90" spans="11:11">
      <c r="K90" s="187"/>
    </row>
    <row r="91" spans="11:11">
      <c r="K91" s="187"/>
    </row>
    <row r="92" spans="11:11">
      <c r="K92" s="187"/>
    </row>
    <row r="93" spans="11:11">
      <c r="K93" s="187"/>
    </row>
    <row r="94" spans="11:11">
      <c r="K94" s="187"/>
    </row>
    <row r="95" spans="11:11">
      <c r="K95" s="187"/>
    </row>
    <row r="96" spans="11:11">
      <c r="K96" s="187"/>
    </row>
    <row r="97" spans="11:11">
      <c r="K97" s="187"/>
    </row>
    <row r="98" spans="11:11">
      <c r="K98" s="187"/>
    </row>
    <row r="99" spans="11:11">
      <c r="K99" s="187"/>
    </row>
    <row r="100" spans="11:11">
      <c r="K100" s="187"/>
    </row>
    <row r="101" spans="11:11">
      <c r="K101" s="187"/>
    </row>
    <row r="102" spans="11:11">
      <c r="K102" s="187"/>
    </row>
    <row r="103" spans="11:11">
      <c r="K103" s="187"/>
    </row>
    <row r="104" spans="11:11">
      <c r="K104" s="187"/>
    </row>
    <row r="105" spans="11:11">
      <c r="K105" s="187"/>
    </row>
    <row r="106" spans="11:11">
      <c r="K106" s="187"/>
    </row>
    <row r="107" spans="11:11">
      <c r="K107" s="187"/>
    </row>
    <row r="108" spans="11:11">
      <c r="K108" s="187"/>
    </row>
    <row r="109" spans="11:11">
      <c r="K109" s="187"/>
    </row>
    <row r="110" spans="11:11">
      <c r="K110" s="187"/>
    </row>
    <row r="111" spans="11:11">
      <c r="K111" s="187"/>
    </row>
    <row r="112" spans="11:11">
      <c r="K112" s="187"/>
    </row>
    <row r="113" spans="11:11">
      <c r="K113" s="187"/>
    </row>
    <row r="114" spans="11:11">
      <c r="K114" s="187"/>
    </row>
    <row r="115" spans="11:11">
      <c r="K115" s="187"/>
    </row>
    <row r="116" spans="11:11">
      <c r="K116" s="187"/>
    </row>
    <row r="117" spans="11:11">
      <c r="K117" s="187"/>
    </row>
    <row r="118" spans="11:11">
      <c r="K118" s="187"/>
    </row>
    <row r="119" spans="11:11">
      <c r="K119" s="187"/>
    </row>
    <row r="120" spans="11:11">
      <c r="K120" s="187"/>
    </row>
    <row r="121" spans="11:11">
      <c r="K121" s="187"/>
    </row>
    <row r="122" spans="11:11">
      <c r="K122" s="187"/>
    </row>
    <row r="123" spans="11:11">
      <c r="K123" s="187"/>
    </row>
    <row r="124" spans="11:11">
      <c r="K124" s="187"/>
    </row>
    <row r="125" spans="11:11">
      <c r="K125" s="187"/>
    </row>
    <row r="126" spans="11:11">
      <c r="K126" s="187"/>
    </row>
    <row r="127" spans="11:11">
      <c r="K127" s="187"/>
    </row>
    <row r="128" spans="11:11">
      <c r="K128" s="187"/>
    </row>
    <row r="129" spans="11:11">
      <c r="K129" s="187"/>
    </row>
    <row r="130" spans="11:11">
      <c r="K130" s="187"/>
    </row>
    <row r="131" spans="11:11">
      <c r="K131" s="187"/>
    </row>
    <row r="132" spans="11:11">
      <c r="K132" s="187"/>
    </row>
    <row r="133" spans="11:11">
      <c r="K133" s="187"/>
    </row>
    <row r="134" spans="11:11">
      <c r="K134" s="187"/>
    </row>
    <row r="135" spans="11:11">
      <c r="K135" s="187"/>
    </row>
    <row r="136" spans="11:11">
      <c r="K136" s="187"/>
    </row>
    <row r="137" spans="11:11">
      <c r="K137" s="187"/>
    </row>
    <row r="138" spans="11:11">
      <c r="K138" s="187"/>
    </row>
    <row r="139" spans="11:11">
      <c r="K139" s="187"/>
    </row>
    <row r="140" spans="11:11">
      <c r="K140" s="187"/>
    </row>
    <row r="141" spans="11:11">
      <c r="K141" s="187"/>
    </row>
    <row r="142" spans="11:11">
      <c r="K142" s="187"/>
    </row>
    <row r="143" spans="11:11">
      <c r="K143" s="187"/>
    </row>
    <row r="144" spans="11:11">
      <c r="K144" s="187"/>
    </row>
    <row r="145" spans="11:11">
      <c r="K145" s="187"/>
    </row>
    <row r="146" spans="11:11">
      <c r="K146" s="187"/>
    </row>
    <row r="147" spans="11:11">
      <c r="K147" s="187"/>
    </row>
    <row r="148" spans="11:11">
      <c r="K148" s="187"/>
    </row>
    <row r="149" spans="11:11">
      <c r="K149" s="187"/>
    </row>
    <row r="150" spans="11:11">
      <c r="K150" s="187"/>
    </row>
    <row r="151" spans="11:11">
      <c r="K151" s="187"/>
    </row>
    <row r="152" spans="11:11">
      <c r="K152" s="187"/>
    </row>
    <row r="153" spans="11:11">
      <c r="K153" s="187"/>
    </row>
    <row r="154" spans="11:11">
      <c r="K154" s="187"/>
    </row>
    <row r="155" spans="11:11">
      <c r="K155" s="187"/>
    </row>
    <row r="156" spans="11:11">
      <c r="K156" s="187"/>
    </row>
    <row r="157" spans="11:11">
      <c r="K157" s="187"/>
    </row>
    <row r="158" spans="11:11">
      <c r="K158" s="187"/>
    </row>
    <row r="159" spans="11:11">
      <c r="K159" s="187"/>
    </row>
    <row r="160" spans="11:11">
      <c r="K160" s="187"/>
    </row>
    <row r="161" spans="11:11">
      <c r="K161" s="187"/>
    </row>
    <row r="162" spans="11:11">
      <c r="K162" s="187"/>
    </row>
    <row r="163" spans="11:11">
      <c r="K163" s="187"/>
    </row>
    <row r="164" spans="11:11">
      <c r="K164" s="187"/>
    </row>
    <row r="165" spans="11:11">
      <c r="K165" s="187"/>
    </row>
    <row r="166" spans="11:11">
      <c r="K166" s="187"/>
    </row>
    <row r="167" spans="11:11">
      <c r="K167" s="187"/>
    </row>
    <row r="168" spans="11:11">
      <c r="K168" s="187"/>
    </row>
    <row r="169" spans="11:11">
      <c r="K169" s="187"/>
    </row>
    <row r="170" spans="11:11">
      <c r="K170" s="187"/>
    </row>
    <row r="171" spans="11:11">
      <c r="K171" s="187"/>
    </row>
    <row r="172" spans="11:11">
      <c r="K172" s="187"/>
    </row>
    <row r="173" spans="11:11">
      <c r="K173" s="187"/>
    </row>
    <row r="174" spans="11:11">
      <c r="K174" s="187"/>
    </row>
    <row r="175" spans="11:11">
      <c r="K175" s="187"/>
    </row>
    <row r="176" spans="11:11">
      <c r="K176" s="187"/>
    </row>
    <row r="177" spans="11:11">
      <c r="K177" s="187"/>
    </row>
    <row r="178" spans="11:11">
      <c r="K178" s="187"/>
    </row>
    <row r="179" spans="11:11">
      <c r="K179" s="187"/>
    </row>
    <row r="180" spans="11:11">
      <c r="K180" s="187"/>
    </row>
    <row r="181" spans="11:11">
      <c r="K181" s="187"/>
    </row>
    <row r="182" spans="11:11">
      <c r="K182" s="187"/>
    </row>
    <row r="183" spans="11:11">
      <c r="K183" s="187"/>
    </row>
    <row r="184" spans="11:11">
      <c r="K184" s="187"/>
    </row>
    <row r="185" spans="11:11">
      <c r="K185" s="187"/>
    </row>
    <row r="186" spans="11:11">
      <c r="K186" s="187"/>
    </row>
    <row r="187" spans="11:11">
      <c r="K187" s="187"/>
    </row>
    <row r="188" spans="11:11">
      <c r="K188" s="187"/>
    </row>
    <row r="189" spans="11:11">
      <c r="K189" s="187"/>
    </row>
    <row r="190" spans="11:11">
      <c r="K190" s="187"/>
    </row>
    <row r="191" spans="11:11">
      <c r="K191" s="187"/>
    </row>
    <row r="192" spans="11:11">
      <c r="K192" s="187"/>
    </row>
    <row r="193" spans="11:11">
      <c r="K193" s="187"/>
    </row>
    <row r="194" spans="11:11">
      <c r="K194" s="187"/>
    </row>
    <row r="195" spans="11:11">
      <c r="K195" s="187"/>
    </row>
    <row r="196" spans="11:11">
      <c r="K196" s="187"/>
    </row>
    <row r="197" spans="11:11">
      <c r="K197" s="187"/>
    </row>
    <row r="198" spans="11:11">
      <c r="K198" s="187"/>
    </row>
    <row r="199" spans="11:11">
      <c r="K199" s="187"/>
    </row>
    <row r="200" spans="11:11">
      <c r="K200" s="187"/>
    </row>
    <row r="201" spans="11:11">
      <c r="K201" s="187"/>
    </row>
    <row r="202" spans="11:11">
      <c r="K202" s="187"/>
    </row>
    <row r="203" spans="11:11">
      <c r="K203" s="187"/>
    </row>
    <row r="204" spans="11:11">
      <c r="K204" s="187"/>
    </row>
    <row r="205" spans="11:11">
      <c r="K205" s="187"/>
    </row>
    <row r="206" spans="11:11">
      <c r="K206" s="187"/>
    </row>
    <row r="207" spans="11:11">
      <c r="K207" s="187"/>
    </row>
    <row r="208" spans="11:11">
      <c r="K208" s="187"/>
    </row>
    <row r="209" spans="11:11">
      <c r="K209" s="187"/>
    </row>
    <row r="210" spans="11:11">
      <c r="K210" s="187"/>
    </row>
    <row r="211" spans="11:11">
      <c r="K211" s="187"/>
    </row>
    <row r="212" spans="11:11">
      <c r="K212" s="187"/>
    </row>
    <row r="213" spans="11:11">
      <c r="K213" s="187"/>
    </row>
    <row r="214" spans="11:11">
      <c r="K214" s="187"/>
    </row>
    <row r="215" spans="11:11">
      <c r="K215" s="187"/>
    </row>
    <row r="216" spans="11:11">
      <c r="K216" s="187"/>
    </row>
    <row r="217" spans="11:11">
      <c r="K217" s="187"/>
    </row>
    <row r="218" spans="11:11">
      <c r="K218" s="187"/>
    </row>
    <row r="219" spans="11:11">
      <c r="K219" s="187"/>
    </row>
    <row r="220" spans="11:11">
      <c r="K220" s="187"/>
    </row>
    <row r="221" spans="11:11">
      <c r="K221" s="187"/>
    </row>
    <row r="222" spans="11:11">
      <c r="K222" s="187"/>
    </row>
    <row r="223" spans="11:11">
      <c r="K223" s="187"/>
    </row>
    <row r="224" spans="11:11">
      <c r="K224" s="187"/>
    </row>
    <row r="225" spans="11:11">
      <c r="K225" s="187"/>
    </row>
    <row r="226" spans="11:11">
      <c r="K226" s="187"/>
    </row>
    <row r="227" spans="11:11">
      <c r="K227" s="187"/>
    </row>
    <row r="228" spans="11:11">
      <c r="K228" s="187"/>
    </row>
    <row r="229" spans="11:11">
      <c r="K229" s="187"/>
    </row>
    <row r="230" spans="11:11">
      <c r="K230" s="187"/>
    </row>
    <row r="231" spans="11:11">
      <c r="K231" s="187"/>
    </row>
    <row r="232" spans="11:11">
      <c r="K232" s="187"/>
    </row>
    <row r="233" spans="11:11">
      <c r="K233" s="187"/>
    </row>
    <row r="234" spans="11:11">
      <c r="K234" s="187"/>
    </row>
    <row r="235" spans="11:11">
      <c r="K235" s="187"/>
    </row>
    <row r="236" spans="11:11">
      <c r="K236" s="187"/>
    </row>
    <row r="237" spans="11:11">
      <c r="K237" s="187"/>
    </row>
    <row r="238" spans="11:11">
      <c r="K238" s="187"/>
    </row>
    <row r="239" spans="11:11">
      <c r="K239" s="187"/>
    </row>
    <row r="240" spans="11:11">
      <c r="K240" s="187"/>
    </row>
    <row r="241" spans="11:11">
      <c r="K241" s="187"/>
    </row>
    <row r="242" spans="11:11">
      <c r="K242" s="187"/>
    </row>
    <row r="243" spans="11:11">
      <c r="K243" s="187"/>
    </row>
    <row r="244" spans="11:11">
      <c r="K244" s="187"/>
    </row>
    <row r="245" spans="11:11">
      <c r="K245" s="187"/>
    </row>
    <row r="246" spans="11:11">
      <c r="K246" s="187"/>
    </row>
    <row r="247" spans="11:11">
      <c r="K247" s="187"/>
    </row>
    <row r="248" spans="11:11">
      <c r="K248" s="187"/>
    </row>
    <row r="249" spans="11:11">
      <c r="K249" s="187"/>
    </row>
    <row r="250" spans="11:11">
      <c r="K250" s="187"/>
    </row>
    <row r="251" spans="11:11">
      <c r="K251" s="187"/>
    </row>
    <row r="252" spans="11:11">
      <c r="K252" s="187"/>
    </row>
    <row r="253" spans="11:11">
      <c r="K253" s="187"/>
    </row>
    <row r="254" spans="11:11">
      <c r="K254" s="187"/>
    </row>
    <row r="255" spans="11:11">
      <c r="K255" s="187"/>
    </row>
    <row r="256" spans="11:11">
      <c r="K256" s="187"/>
    </row>
    <row r="257" spans="11:11">
      <c r="K257" s="187"/>
    </row>
    <row r="258" spans="11:11">
      <c r="K258" s="187"/>
    </row>
    <row r="259" spans="11:11">
      <c r="K259" s="187"/>
    </row>
    <row r="260" spans="11:11">
      <c r="K260" s="187"/>
    </row>
    <row r="261" spans="11:11">
      <c r="K261" s="187"/>
    </row>
    <row r="262" spans="11:11">
      <c r="K262" s="187"/>
    </row>
    <row r="263" spans="11:11">
      <c r="K263" s="187"/>
    </row>
    <row r="264" spans="11:11">
      <c r="K264" s="187"/>
    </row>
    <row r="265" spans="11:11">
      <c r="K265" s="187"/>
    </row>
    <row r="266" spans="11:11">
      <c r="K266" s="187"/>
    </row>
    <row r="267" spans="11:11">
      <c r="K267" s="187"/>
    </row>
    <row r="268" spans="11:11">
      <c r="K268" s="187"/>
    </row>
    <row r="269" spans="11:11">
      <c r="K269" s="187"/>
    </row>
    <row r="270" spans="11:11">
      <c r="K270" s="187"/>
    </row>
    <row r="271" spans="11:11">
      <c r="K271" s="187"/>
    </row>
    <row r="272" spans="11:11">
      <c r="K272" s="187"/>
    </row>
    <row r="273" spans="11:11">
      <c r="K273" s="187"/>
    </row>
    <row r="274" spans="11:11">
      <c r="K274" s="187"/>
    </row>
    <row r="275" spans="11:11">
      <c r="K275" s="187"/>
    </row>
    <row r="276" spans="11:11">
      <c r="K276" s="187"/>
    </row>
    <row r="277" spans="11:11">
      <c r="K277" s="187"/>
    </row>
    <row r="278" spans="11:11">
      <c r="K278" s="187"/>
    </row>
    <row r="279" spans="11:11">
      <c r="K279" s="187"/>
    </row>
    <row r="280" spans="11:11">
      <c r="K280" s="187"/>
    </row>
    <row r="281" spans="11:11">
      <c r="K281" s="187"/>
    </row>
    <row r="282" spans="11:11">
      <c r="K282" s="187"/>
    </row>
    <row r="283" spans="11:11">
      <c r="K283" s="187"/>
    </row>
    <row r="284" spans="11:11">
      <c r="K284" s="187"/>
    </row>
    <row r="285" spans="11:11">
      <c r="K285" s="187"/>
    </row>
    <row r="286" spans="11:11">
      <c r="K286" s="187"/>
    </row>
    <row r="287" spans="11:11">
      <c r="K287" s="187"/>
    </row>
    <row r="288" spans="11:11">
      <c r="K288" s="187"/>
    </row>
    <row r="289" spans="11:11">
      <c r="K289" s="187"/>
    </row>
    <row r="290" spans="11:11">
      <c r="K290" s="187"/>
    </row>
    <row r="291" spans="11:11">
      <c r="K291" s="187"/>
    </row>
    <row r="292" spans="11:11">
      <c r="K292" s="187"/>
    </row>
    <row r="293" spans="11:11">
      <c r="K293" s="187"/>
    </row>
    <row r="294" spans="11:11">
      <c r="K294" s="187"/>
    </row>
    <row r="295" spans="11:11">
      <c r="K295" s="187"/>
    </row>
    <row r="296" spans="11:11">
      <c r="K296" s="187"/>
    </row>
    <row r="297" spans="11:11">
      <c r="K297" s="187"/>
    </row>
    <row r="298" spans="11:11">
      <c r="K298" s="187"/>
    </row>
    <row r="299" spans="11:11">
      <c r="K299" s="187"/>
    </row>
    <row r="300" spans="11:11">
      <c r="K300" s="187"/>
    </row>
    <row r="301" spans="11:11">
      <c r="K301" s="187"/>
    </row>
    <row r="302" spans="11:11">
      <c r="K302" s="187"/>
    </row>
    <row r="303" spans="11:11">
      <c r="K303" s="187"/>
    </row>
    <row r="304" spans="11:11">
      <c r="K304" s="187"/>
    </row>
    <row r="305" spans="11:11">
      <c r="K305" s="187"/>
    </row>
    <row r="306" spans="11:11">
      <c r="K306" s="187"/>
    </row>
    <row r="307" spans="11:11">
      <c r="K307" s="187"/>
    </row>
    <row r="308" spans="11:11">
      <c r="K308" s="187"/>
    </row>
    <row r="309" spans="11:11">
      <c r="K309" s="187"/>
    </row>
    <row r="310" spans="11:11">
      <c r="K310" s="187"/>
    </row>
    <row r="311" spans="11:11">
      <c r="K311" s="187"/>
    </row>
    <row r="312" spans="11:11">
      <c r="K312" s="187"/>
    </row>
    <row r="313" spans="11:11">
      <c r="K313" s="187"/>
    </row>
    <row r="314" spans="11:11">
      <c r="K314" s="187"/>
    </row>
    <row r="315" spans="11:11">
      <c r="K315" s="187"/>
    </row>
    <row r="316" spans="11:11">
      <c r="K316" s="187"/>
    </row>
    <row r="317" spans="11:11">
      <c r="K317" s="187"/>
    </row>
    <row r="318" spans="11:11">
      <c r="K318" s="187"/>
    </row>
    <row r="319" spans="11:11">
      <c r="K319" s="187"/>
    </row>
    <row r="320" spans="11:11">
      <c r="K320" s="187"/>
    </row>
    <row r="321" spans="11:11">
      <c r="K321" s="187"/>
    </row>
    <row r="322" spans="11:11">
      <c r="K322" s="187"/>
    </row>
    <row r="323" spans="11:11">
      <c r="K323" s="187"/>
    </row>
    <row r="324" spans="11:11">
      <c r="K324" s="187"/>
    </row>
    <row r="325" spans="11:11">
      <c r="K325" s="187"/>
    </row>
    <row r="326" spans="11:11">
      <c r="K326" s="187"/>
    </row>
    <row r="327" spans="11:11">
      <c r="K327" s="187"/>
    </row>
    <row r="328" spans="11:11">
      <c r="K328" s="187"/>
    </row>
    <row r="329" spans="11:11">
      <c r="K329" s="187"/>
    </row>
    <row r="330" spans="11:11">
      <c r="K330" s="187"/>
    </row>
    <row r="331" spans="11:11">
      <c r="K331" s="187"/>
    </row>
    <row r="332" spans="11:11">
      <c r="K332" s="187"/>
    </row>
    <row r="333" spans="11:11">
      <c r="K333" s="187"/>
    </row>
    <row r="334" spans="11:11">
      <c r="K334" s="187"/>
    </row>
    <row r="335" spans="11:11">
      <c r="K335" s="187"/>
    </row>
    <row r="336" spans="11:11">
      <c r="K336" s="187"/>
    </row>
    <row r="337" spans="11:11">
      <c r="K337" s="187"/>
    </row>
    <row r="338" spans="11:11">
      <c r="K338" s="187"/>
    </row>
    <row r="339" spans="11:11">
      <c r="K339" s="187"/>
    </row>
    <row r="340" spans="11:11">
      <c r="K340" s="187"/>
    </row>
    <row r="341" spans="11:11">
      <c r="K341" s="187"/>
    </row>
    <row r="342" spans="11:11">
      <c r="K342" s="187"/>
    </row>
    <row r="343" spans="11:11">
      <c r="K343" s="187"/>
    </row>
    <row r="344" spans="11:11">
      <c r="K344" s="187"/>
    </row>
    <row r="345" spans="11:11">
      <c r="K345" s="187"/>
    </row>
    <row r="346" spans="11:11">
      <c r="K346" s="187"/>
    </row>
    <row r="347" spans="11:11">
      <c r="K347" s="187"/>
    </row>
    <row r="348" spans="11:11">
      <c r="K348" s="187"/>
    </row>
    <row r="349" spans="11:11">
      <c r="K349" s="187"/>
    </row>
    <row r="350" spans="11:11">
      <c r="K350" s="187"/>
    </row>
    <row r="351" spans="11:11">
      <c r="K351" s="187"/>
    </row>
    <row r="352" spans="11:11">
      <c r="K352" s="187"/>
    </row>
    <row r="353" spans="11:11">
      <c r="K353" s="187"/>
    </row>
    <row r="354" spans="11:11">
      <c r="K354" s="187"/>
    </row>
    <row r="355" spans="11:11">
      <c r="K355" s="187"/>
    </row>
    <row r="356" spans="11:11">
      <c r="K356" s="187"/>
    </row>
    <row r="357" spans="11:11">
      <c r="K357" s="187"/>
    </row>
    <row r="358" spans="11:11">
      <c r="K358" s="187"/>
    </row>
    <row r="359" spans="11:11">
      <c r="K359" s="187"/>
    </row>
    <row r="360" spans="11:11">
      <c r="K360" s="187"/>
    </row>
    <row r="361" spans="11:11">
      <c r="K361" s="187"/>
    </row>
    <row r="362" spans="11:11">
      <c r="K362" s="187"/>
    </row>
    <row r="363" spans="11:11">
      <c r="K363" s="187"/>
    </row>
    <row r="364" spans="11:11">
      <c r="K364" s="187"/>
    </row>
    <row r="365" spans="11:11">
      <c r="K365" s="187"/>
    </row>
    <row r="366" spans="11:11">
      <c r="K366" s="187"/>
    </row>
    <row r="367" spans="11:11">
      <c r="K367" s="187"/>
    </row>
    <row r="368" spans="11:11">
      <c r="K368" s="187"/>
    </row>
    <row r="369" spans="11:11">
      <c r="K369" s="187"/>
    </row>
    <row r="370" spans="11:11">
      <c r="K370" s="187"/>
    </row>
    <row r="371" spans="11:11">
      <c r="K371" s="187"/>
    </row>
    <row r="372" spans="11:11">
      <c r="K372" s="187"/>
    </row>
    <row r="373" spans="11:11">
      <c r="K373" s="187"/>
    </row>
    <row r="374" spans="11:11">
      <c r="K374" s="187"/>
    </row>
    <row r="375" spans="11:11">
      <c r="K375" s="187"/>
    </row>
    <row r="376" spans="11:11">
      <c r="K376" s="187"/>
    </row>
    <row r="377" spans="11:11">
      <c r="K377" s="187"/>
    </row>
    <row r="378" spans="11:11">
      <c r="K378" s="187"/>
    </row>
    <row r="379" spans="11:11">
      <c r="K379" s="187"/>
    </row>
    <row r="380" spans="11:11">
      <c r="K380" s="187"/>
    </row>
    <row r="381" spans="11:11">
      <c r="K381" s="187"/>
    </row>
    <row r="382" spans="11:11">
      <c r="K382" s="187"/>
    </row>
    <row r="383" spans="11:11">
      <c r="K383" s="187"/>
    </row>
    <row r="384" spans="11:11">
      <c r="K384" s="187"/>
    </row>
    <row r="385" spans="11:11">
      <c r="K385" s="187"/>
    </row>
    <row r="386" spans="11:11">
      <c r="K386" s="187"/>
    </row>
    <row r="387" spans="11:11">
      <c r="K387" s="187"/>
    </row>
    <row r="388" spans="11:11">
      <c r="K388" s="187"/>
    </row>
    <row r="389" spans="11:11">
      <c r="K389" s="187"/>
    </row>
    <row r="390" spans="11:11">
      <c r="K390" s="187"/>
    </row>
    <row r="391" spans="11:11">
      <c r="K391" s="187"/>
    </row>
    <row r="392" spans="11:11">
      <c r="K392" s="187"/>
    </row>
    <row r="393" spans="11:11">
      <c r="K393" s="187"/>
    </row>
    <row r="394" spans="11:11">
      <c r="K394" s="187"/>
    </row>
    <row r="395" spans="11:11">
      <c r="K395" s="187"/>
    </row>
    <row r="396" spans="11:11">
      <c r="K396" s="187"/>
    </row>
    <row r="397" spans="11:11">
      <c r="K397" s="187"/>
    </row>
    <row r="398" spans="11:11">
      <c r="K398" s="187"/>
    </row>
    <row r="399" spans="11:11">
      <c r="K399" s="187"/>
    </row>
    <row r="400" spans="11:11">
      <c r="K400" s="187"/>
    </row>
    <row r="401" spans="11:11">
      <c r="K401" s="187"/>
    </row>
    <row r="402" spans="11:11">
      <c r="K402" s="187"/>
    </row>
    <row r="403" spans="11:11">
      <c r="K403" s="187"/>
    </row>
    <row r="404" spans="11:11">
      <c r="K404" s="187"/>
    </row>
    <row r="405" spans="11:11">
      <c r="K405" s="187"/>
    </row>
    <row r="406" spans="11:11">
      <c r="K406" s="187"/>
    </row>
    <row r="407" spans="11:11">
      <c r="K407" s="187"/>
    </row>
    <row r="408" spans="11:11">
      <c r="K408" s="187"/>
    </row>
    <row r="409" spans="11:11">
      <c r="K409" s="187"/>
    </row>
    <row r="410" spans="11:11">
      <c r="K410" s="187"/>
    </row>
    <row r="411" spans="11:11">
      <c r="K411" s="187"/>
    </row>
    <row r="412" spans="11:11">
      <c r="K412" s="187"/>
    </row>
    <row r="413" spans="11:11">
      <c r="K413" s="187"/>
    </row>
    <row r="414" spans="11:11">
      <c r="K414" s="187"/>
    </row>
    <row r="415" spans="11:11">
      <c r="K415" s="187"/>
    </row>
    <row r="416" spans="11:11">
      <c r="K416" s="187"/>
    </row>
    <row r="417" spans="11:11">
      <c r="K417" s="187"/>
    </row>
    <row r="418" spans="11:11">
      <c r="K418" s="187"/>
    </row>
    <row r="419" spans="11:11">
      <c r="K419" s="187"/>
    </row>
    <row r="420" spans="11:11">
      <c r="K420" s="187"/>
    </row>
    <row r="421" spans="11:11">
      <c r="K421" s="187"/>
    </row>
    <row r="422" spans="11:11">
      <c r="K422" s="187"/>
    </row>
    <row r="423" spans="11:11">
      <c r="K423" s="187"/>
    </row>
    <row r="424" spans="11:11">
      <c r="K424" s="187"/>
    </row>
    <row r="425" spans="11:11">
      <c r="K425" s="187"/>
    </row>
    <row r="426" spans="11:11">
      <c r="K426" s="187"/>
    </row>
    <row r="427" spans="11:11">
      <c r="K427" s="187"/>
    </row>
    <row r="428" spans="11:11">
      <c r="K428" s="187"/>
    </row>
    <row r="429" spans="11:11">
      <c r="K429" s="187"/>
    </row>
    <row r="430" spans="11:11">
      <c r="K430" s="187"/>
    </row>
    <row r="431" spans="11:11">
      <c r="K431" s="187"/>
    </row>
    <row r="432" spans="11:11">
      <c r="K432" s="187"/>
    </row>
    <row r="433" spans="11:11">
      <c r="K433" s="187"/>
    </row>
    <row r="434" spans="11:11">
      <c r="K434" s="187"/>
    </row>
    <row r="435" spans="11:11">
      <c r="K435" s="187"/>
    </row>
    <row r="436" spans="11:11">
      <c r="K436" s="187"/>
    </row>
    <row r="437" spans="11:11">
      <c r="K437" s="187"/>
    </row>
    <row r="438" spans="11:11">
      <c r="K438" s="187"/>
    </row>
    <row r="439" spans="11:11">
      <c r="K439" s="187"/>
    </row>
    <row r="440" spans="11:11">
      <c r="K440" s="187"/>
    </row>
    <row r="441" spans="11:11">
      <c r="K441" s="187"/>
    </row>
    <row r="442" spans="11:11">
      <c r="K442" s="187"/>
    </row>
    <row r="443" spans="11:11">
      <c r="K443" s="187"/>
    </row>
    <row r="444" spans="11:11">
      <c r="K444" s="187"/>
    </row>
    <row r="445" spans="11:11">
      <c r="K445" s="187"/>
    </row>
    <row r="446" spans="11:11">
      <c r="K446" s="187"/>
    </row>
    <row r="447" spans="11:11">
      <c r="K447" s="187"/>
    </row>
    <row r="448" spans="11:11">
      <c r="K448" s="187"/>
    </row>
    <row r="449" spans="11:11">
      <c r="K449" s="187"/>
    </row>
    <row r="450" spans="11:11">
      <c r="K450" s="187"/>
    </row>
  </sheetData>
  <mergeCells count="11">
    <mergeCell ref="A7:G7"/>
    <mergeCell ref="A3:A6"/>
    <mergeCell ref="B3:B6"/>
    <mergeCell ref="C6:G6"/>
    <mergeCell ref="A1:G1"/>
    <mergeCell ref="F4:F5"/>
    <mergeCell ref="G4:G5"/>
    <mergeCell ref="C3:C5"/>
    <mergeCell ref="D4:D5"/>
    <mergeCell ref="E4:E5"/>
    <mergeCell ref="D3:G3"/>
  </mergeCells>
  <phoneticPr fontId="33" type="noConversion"/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alignWithMargins="0">
    <oddHeader>&amp;C&amp;"Arial,Standard"&amp;8– &amp;P –</oddHeader>
    <oddFooter>&amp;C&amp;"Arial,Standard"&amp;7&amp;K000000 Amt für Statistik Berlin-Brandenburg — SB E II 2 / E III 2 - j / 19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X532"/>
  <sheetViews>
    <sheetView zoomScaleNormal="100" workbookViewId="0">
      <pane ySplit="7" topLeftCell="A8" activePane="bottomLeft" state="frozen"/>
      <selection sqref="A1:XFD1048576"/>
      <selection pane="bottomLeft" activeCell="A8" sqref="A8:I8"/>
    </sheetView>
  </sheetViews>
  <sheetFormatPr baseColWidth="10" defaultColWidth="11.44140625" defaultRowHeight="12.6"/>
  <cols>
    <col min="1" max="1" width="7.21875" style="78" customWidth="1"/>
    <col min="2" max="2" width="33.6640625" style="93" customWidth="1"/>
    <col min="3" max="9" width="7.77734375" style="93" customWidth="1"/>
    <col min="10" max="10" width="6.77734375" style="78" customWidth="1"/>
    <col min="11" max="11" width="11.44140625" style="78"/>
    <col min="12" max="12" width="12" style="78" customWidth="1"/>
    <col min="13" max="13" width="6" style="78" customWidth="1"/>
    <col min="14" max="16384" width="11.44140625" style="78"/>
  </cols>
  <sheetData>
    <row r="1" spans="1:16" ht="24" customHeight="1">
      <c r="A1" s="592" t="s">
        <v>370</v>
      </c>
      <c r="B1" s="592"/>
      <c r="C1" s="592"/>
      <c r="D1" s="592"/>
      <c r="E1" s="592"/>
      <c r="F1" s="592"/>
      <c r="G1" s="592"/>
      <c r="H1" s="592"/>
      <c r="I1" s="592"/>
    </row>
    <row r="2" spans="1:16" s="85" customFormat="1" ht="12" customHeight="1">
      <c r="A2" s="89"/>
      <c r="B2" s="251"/>
      <c r="C2" s="251"/>
      <c r="D2" s="89"/>
      <c r="E2" s="89"/>
      <c r="F2" s="89"/>
      <c r="G2" s="89"/>
      <c r="H2" s="89"/>
      <c r="I2" s="89"/>
    </row>
    <row r="3" spans="1:16" s="81" customFormat="1" ht="12" customHeight="1">
      <c r="A3" s="566" t="s">
        <v>105</v>
      </c>
      <c r="B3" s="566" t="s">
        <v>176</v>
      </c>
      <c r="C3" s="566" t="s">
        <v>47</v>
      </c>
      <c r="D3" s="252" t="s">
        <v>48</v>
      </c>
      <c r="E3" s="253"/>
      <c r="F3" s="253"/>
      <c r="G3" s="253"/>
      <c r="H3" s="253"/>
      <c r="I3" s="253"/>
    </row>
    <row r="4" spans="1:16" s="85" customFormat="1" ht="12" customHeight="1">
      <c r="A4" s="587"/>
      <c r="B4" s="587"/>
      <c r="C4" s="608"/>
      <c r="D4" s="612" t="s">
        <v>0</v>
      </c>
      <c r="E4" s="614" t="s">
        <v>49</v>
      </c>
      <c r="F4" s="615"/>
      <c r="G4" s="615"/>
      <c r="H4" s="595"/>
      <c r="I4" s="609" t="s">
        <v>219</v>
      </c>
    </row>
    <row r="5" spans="1:16" s="85" customFormat="1" ht="12" customHeight="1">
      <c r="A5" s="587"/>
      <c r="B5" s="587"/>
      <c r="C5" s="608"/>
      <c r="D5" s="613"/>
      <c r="E5" s="598" t="s">
        <v>160</v>
      </c>
      <c r="F5" s="598" t="s">
        <v>51</v>
      </c>
      <c r="G5" s="598" t="s">
        <v>161</v>
      </c>
      <c r="H5" s="618" t="s">
        <v>220</v>
      </c>
      <c r="I5" s="610"/>
    </row>
    <row r="6" spans="1:16" s="85" customFormat="1" ht="12" customHeight="1">
      <c r="A6" s="587"/>
      <c r="B6" s="587"/>
      <c r="C6" s="608"/>
      <c r="D6" s="613"/>
      <c r="E6" s="597"/>
      <c r="F6" s="597"/>
      <c r="G6" s="597"/>
      <c r="H6" s="619"/>
      <c r="I6" s="611"/>
    </row>
    <row r="7" spans="1:16" s="85" customFormat="1" ht="12" customHeight="1">
      <c r="A7" s="588"/>
      <c r="B7" s="588"/>
      <c r="C7" s="557" t="s">
        <v>7</v>
      </c>
      <c r="D7" s="585"/>
      <c r="E7" s="585"/>
      <c r="F7" s="585"/>
      <c r="G7" s="585"/>
      <c r="H7" s="585"/>
      <c r="I7" s="585"/>
    </row>
    <row r="8" spans="1:16" s="85" customFormat="1" ht="12" customHeight="1">
      <c r="A8" s="578"/>
      <c r="B8" s="578"/>
      <c r="C8" s="578"/>
      <c r="D8" s="578"/>
      <c r="E8" s="578"/>
      <c r="F8" s="578"/>
      <c r="G8" s="578"/>
      <c r="H8" s="578"/>
      <c r="I8" s="578"/>
    </row>
    <row r="9" spans="1:16" s="93" customFormat="1" ht="12" customHeight="1">
      <c r="A9" s="111" t="s">
        <v>108</v>
      </c>
      <c r="B9" s="99" t="s">
        <v>109</v>
      </c>
      <c r="C9" s="485">
        <v>151556</v>
      </c>
      <c r="D9" s="485">
        <v>151059</v>
      </c>
      <c r="E9" s="486">
        <v>69340</v>
      </c>
      <c r="F9" s="486">
        <v>30680</v>
      </c>
      <c r="G9" s="486">
        <v>23979</v>
      </c>
      <c r="H9" s="487">
        <v>27061</v>
      </c>
      <c r="I9" s="486">
        <v>97976</v>
      </c>
      <c r="J9" s="255"/>
      <c r="K9" s="546"/>
      <c r="L9" s="255"/>
      <c r="M9" s="255"/>
      <c r="N9" s="255"/>
      <c r="O9" s="255"/>
      <c r="P9" s="255"/>
    </row>
    <row r="10" spans="1:16" s="93" customFormat="1" ht="12" customHeight="1">
      <c r="A10" s="122" t="s">
        <v>110</v>
      </c>
      <c r="B10" s="99" t="s">
        <v>111</v>
      </c>
      <c r="C10" s="485">
        <v>149263</v>
      </c>
      <c r="D10" s="485">
        <v>148797</v>
      </c>
      <c r="E10" s="486">
        <v>67785</v>
      </c>
      <c r="F10" s="486">
        <v>30064</v>
      </c>
      <c r="G10" s="486">
        <v>23979</v>
      </c>
      <c r="H10" s="487">
        <v>26968</v>
      </c>
      <c r="I10" s="486">
        <v>96424</v>
      </c>
      <c r="J10" s="255"/>
      <c r="K10" s="546"/>
    </row>
    <row r="11" spans="1:16" s="93" customFormat="1" ht="12" customHeight="1">
      <c r="A11" s="111" t="s">
        <v>112</v>
      </c>
      <c r="B11" s="105" t="s">
        <v>113</v>
      </c>
      <c r="C11" s="485">
        <v>2292</v>
      </c>
      <c r="D11" s="485">
        <v>2262</v>
      </c>
      <c r="E11" s="486">
        <v>1554</v>
      </c>
      <c r="F11" s="486">
        <v>615</v>
      </c>
      <c r="G11" s="486" t="s">
        <v>1</v>
      </c>
      <c r="H11" s="480">
        <v>93</v>
      </c>
      <c r="I11" s="486">
        <v>1552</v>
      </c>
      <c r="J11" s="255"/>
      <c r="K11" s="546"/>
    </row>
    <row r="12" spans="1:16" s="93" customFormat="1" ht="12" customHeight="1">
      <c r="A12" s="189">
        <v>42</v>
      </c>
      <c r="B12" s="105" t="s">
        <v>114</v>
      </c>
      <c r="C12" s="485">
        <v>158693</v>
      </c>
      <c r="D12" s="485">
        <v>158009</v>
      </c>
      <c r="E12" s="486">
        <v>24963</v>
      </c>
      <c r="F12" s="486">
        <v>32867</v>
      </c>
      <c r="G12" s="486">
        <v>39309</v>
      </c>
      <c r="H12" s="487">
        <v>60870</v>
      </c>
      <c r="I12" s="486">
        <v>86468</v>
      </c>
      <c r="J12" s="255"/>
      <c r="K12" s="546"/>
    </row>
    <row r="13" spans="1:16" s="93" customFormat="1" ht="12" customHeight="1">
      <c r="A13" s="115" t="s">
        <v>115</v>
      </c>
      <c r="B13" s="157" t="s">
        <v>116</v>
      </c>
      <c r="C13" s="485">
        <v>82257</v>
      </c>
      <c r="D13" s="485">
        <v>82121</v>
      </c>
      <c r="E13" s="486">
        <v>9936</v>
      </c>
      <c r="F13" s="486">
        <v>16293</v>
      </c>
      <c r="G13" s="486">
        <v>19355</v>
      </c>
      <c r="H13" s="487">
        <v>36537</v>
      </c>
      <c r="I13" s="486">
        <v>42236</v>
      </c>
      <c r="J13" s="255"/>
      <c r="K13" s="546"/>
    </row>
    <row r="14" spans="1:16" s="93" customFormat="1" ht="12" customHeight="1">
      <c r="A14" s="111" t="s">
        <v>117</v>
      </c>
      <c r="B14" s="157" t="s">
        <v>118</v>
      </c>
      <c r="C14" s="485">
        <v>61583</v>
      </c>
      <c r="D14" s="485">
        <v>61452</v>
      </c>
      <c r="E14" s="486">
        <v>7958</v>
      </c>
      <c r="F14" s="486">
        <v>14669</v>
      </c>
      <c r="G14" s="486">
        <v>18363</v>
      </c>
      <c r="H14" s="487">
        <v>20462</v>
      </c>
      <c r="I14" s="486">
        <v>41151</v>
      </c>
      <c r="J14" s="255"/>
      <c r="K14" s="546"/>
    </row>
    <row r="15" spans="1:16" s="93" customFormat="1" ht="12" customHeight="1">
      <c r="A15" s="111" t="s">
        <v>119</v>
      </c>
      <c r="B15" s="99" t="s">
        <v>120</v>
      </c>
      <c r="C15" s="485">
        <v>19995</v>
      </c>
      <c r="D15" s="485">
        <v>19989</v>
      </c>
      <c r="E15" s="486">
        <v>1875</v>
      </c>
      <c r="F15" s="486">
        <v>1048</v>
      </c>
      <c r="G15" s="486">
        <v>992</v>
      </c>
      <c r="H15" s="487">
        <v>16075</v>
      </c>
      <c r="I15" s="472" t="s">
        <v>2</v>
      </c>
      <c r="K15" s="546"/>
    </row>
    <row r="16" spans="1:16" s="93" customFormat="1" ht="12" customHeight="1">
      <c r="A16" s="122" t="s">
        <v>121</v>
      </c>
      <c r="B16" s="99" t="s">
        <v>122</v>
      </c>
      <c r="C16" s="485">
        <v>679</v>
      </c>
      <c r="D16" s="485">
        <v>679</v>
      </c>
      <c r="E16" s="486">
        <v>103</v>
      </c>
      <c r="F16" s="486">
        <v>576</v>
      </c>
      <c r="G16" s="486" t="s">
        <v>1</v>
      </c>
      <c r="H16" s="486" t="s">
        <v>1</v>
      </c>
      <c r="I16" s="472" t="s">
        <v>2</v>
      </c>
      <c r="K16" s="546"/>
    </row>
    <row r="17" spans="1:13" s="93" customFormat="1" ht="12" customHeight="1">
      <c r="A17" s="111" t="s">
        <v>123</v>
      </c>
      <c r="B17" s="157" t="s">
        <v>124</v>
      </c>
      <c r="C17" s="485">
        <v>47391</v>
      </c>
      <c r="D17" s="485">
        <v>47156</v>
      </c>
      <c r="E17" s="486">
        <v>8484</v>
      </c>
      <c r="F17" s="486">
        <v>12618</v>
      </c>
      <c r="G17" s="486">
        <v>8616</v>
      </c>
      <c r="H17" s="487">
        <v>17438</v>
      </c>
      <c r="I17" s="486">
        <v>30406</v>
      </c>
      <c r="J17" s="256"/>
      <c r="K17" s="546"/>
      <c r="L17" s="256"/>
      <c r="M17" s="111"/>
    </row>
    <row r="18" spans="1:13" s="93" customFormat="1" ht="12" customHeight="1">
      <c r="A18" s="111" t="s">
        <v>125</v>
      </c>
      <c r="B18" s="105" t="s">
        <v>166</v>
      </c>
      <c r="C18" s="485">
        <v>41924</v>
      </c>
      <c r="D18" s="485">
        <v>41689</v>
      </c>
      <c r="E18" s="486">
        <v>7163</v>
      </c>
      <c r="F18" s="486">
        <v>9687</v>
      </c>
      <c r="G18" s="486">
        <v>7401</v>
      </c>
      <c r="H18" s="487">
        <v>17438</v>
      </c>
      <c r="I18" s="486">
        <v>27094</v>
      </c>
      <c r="J18" s="256"/>
      <c r="K18" s="546"/>
    </row>
    <row r="19" spans="1:13" s="93" customFormat="1" ht="12" customHeight="1">
      <c r="A19" s="111" t="s">
        <v>126</v>
      </c>
      <c r="B19" s="157" t="s">
        <v>127</v>
      </c>
      <c r="C19" s="485">
        <v>5467</v>
      </c>
      <c r="D19" s="485">
        <v>5467</v>
      </c>
      <c r="E19" s="486">
        <v>1321</v>
      </c>
      <c r="F19" s="486">
        <v>2931</v>
      </c>
      <c r="G19" s="486">
        <v>1215</v>
      </c>
      <c r="H19" s="486" t="s">
        <v>1</v>
      </c>
      <c r="I19" s="486">
        <v>3312</v>
      </c>
      <c r="J19" s="257"/>
      <c r="K19" s="546"/>
    </row>
    <row r="20" spans="1:13" s="93" customFormat="1" ht="12" customHeight="1">
      <c r="A20" s="111" t="s">
        <v>128</v>
      </c>
      <c r="B20" s="105" t="s">
        <v>129</v>
      </c>
      <c r="C20" s="485">
        <v>29045</v>
      </c>
      <c r="D20" s="485">
        <v>28732</v>
      </c>
      <c r="E20" s="486">
        <v>6542</v>
      </c>
      <c r="F20" s="486">
        <v>3956</v>
      </c>
      <c r="G20" s="486">
        <v>11338</v>
      </c>
      <c r="H20" s="480">
        <v>6895</v>
      </c>
      <c r="I20" s="486">
        <v>13826</v>
      </c>
      <c r="J20" s="256"/>
      <c r="K20" s="546"/>
    </row>
    <row r="21" spans="1:13" s="93" customFormat="1" ht="12" customHeight="1">
      <c r="A21" s="111" t="s">
        <v>130</v>
      </c>
      <c r="B21" s="157" t="s">
        <v>131</v>
      </c>
      <c r="C21" s="485">
        <v>902</v>
      </c>
      <c r="D21" s="485">
        <v>902</v>
      </c>
      <c r="E21" s="486">
        <v>340</v>
      </c>
      <c r="F21" s="486">
        <v>562</v>
      </c>
      <c r="G21" s="486" t="s">
        <v>1</v>
      </c>
      <c r="H21" s="486" t="s">
        <v>1</v>
      </c>
      <c r="I21" s="486" t="s">
        <v>1</v>
      </c>
      <c r="K21" s="546"/>
    </row>
    <row r="22" spans="1:13" s="93" customFormat="1" ht="12" customHeight="1">
      <c r="A22" s="111" t="s">
        <v>132</v>
      </c>
      <c r="B22" s="105" t="s">
        <v>133</v>
      </c>
      <c r="C22" s="485">
        <v>28143</v>
      </c>
      <c r="D22" s="485">
        <v>27830</v>
      </c>
      <c r="E22" s="486">
        <v>6202</v>
      </c>
      <c r="F22" s="486">
        <v>3394</v>
      </c>
      <c r="G22" s="486">
        <v>11338</v>
      </c>
      <c r="H22" s="480">
        <v>6895</v>
      </c>
      <c r="I22" s="472">
        <v>13826</v>
      </c>
      <c r="K22" s="546"/>
    </row>
    <row r="23" spans="1:13" s="93" customFormat="1" ht="24" customHeight="1">
      <c r="A23" s="160" t="s">
        <v>134</v>
      </c>
      <c r="B23" s="97" t="s">
        <v>135</v>
      </c>
      <c r="C23" s="485">
        <v>10854</v>
      </c>
      <c r="D23" s="485">
        <v>9623</v>
      </c>
      <c r="E23" s="486">
        <v>5947</v>
      </c>
      <c r="F23" s="486">
        <v>2780</v>
      </c>
      <c r="G23" s="486">
        <v>897</v>
      </c>
      <c r="H23" s="486" t="s">
        <v>1</v>
      </c>
      <c r="I23" s="486">
        <v>2000</v>
      </c>
      <c r="J23" s="256"/>
      <c r="K23" s="546"/>
    </row>
    <row r="24" spans="1:13" s="93" customFormat="1" ht="12" customHeight="1">
      <c r="A24" s="111" t="s">
        <v>136</v>
      </c>
      <c r="B24" s="105" t="s">
        <v>137</v>
      </c>
      <c r="C24" s="485">
        <v>4706</v>
      </c>
      <c r="D24" s="485">
        <v>4612</v>
      </c>
      <c r="E24" s="486">
        <v>3666</v>
      </c>
      <c r="F24" s="486">
        <v>945</v>
      </c>
      <c r="G24" s="486" t="s">
        <v>1</v>
      </c>
      <c r="H24" s="486" t="s">
        <v>1</v>
      </c>
      <c r="I24" s="480">
        <v>309</v>
      </c>
      <c r="K24" s="546"/>
    </row>
    <row r="25" spans="1:13" s="93" customFormat="1" ht="12" customHeight="1">
      <c r="A25" s="111" t="s">
        <v>138</v>
      </c>
      <c r="B25" s="105" t="s">
        <v>139</v>
      </c>
      <c r="C25" s="485">
        <v>5756</v>
      </c>
      <c r="D25" s="485">
        <v>4622</v>
      </c>
      <c r="E25" s="486">
        <v>2006</v>
      </c>
      <c r="F25" s="486">
        <v>1719</v>
      </c>
      <c r="G25" s="480">
        <v>897</v>
      </c>
      <c r="H25" s="486" t="s">
        <v>1</v>
      </c>
      <c r="I25" s="472">
        <v>1518</v>
      </c>
      <c r="J25" s="111"/>
      <c r="K25" s="546"/>
    </row>
    <row r="26" spans="1:13" s="93" customFormat="1" ht="12" customHeight="1">
      <c r="A26" s="161" t="s">
        <v>140</v>
      </c>
      <c r="B26" s="105" t="s">
        <v>141</v>
      </c>
      <c r="C26" s="485">
        <v>392</v>
      </c>
      <c r="D26" s="485">
        <v>390</v>
      </c>
      <c r="E26" s="486">
        <v>275</v>
      </c>
      <c r="F26" s="480">
        <v>116</v>
      </c>
      <c r="G26" s="486" t="s">
        <v>1</v>
      </c>
      <c r="H26" s="486" t="s">
        <v>1</v>
      </c>
      <c r="I26" s="472">
        <v>173</v>
      </c>
      <c r="K26" s="546"/>
    </row>
    <row r="27" spans="1:13" s="93" customFormat="1" ht="13.5" customHeight="1">
      <c r="A27" s="115" t="s">
        <v>142</v>
      </c>
      <c r="B27" s="99" t="s">
        <v>143</v>
      </c>
      <c r="C27" s="485">
        <v>113723</v>
      </c>
      <c r="D27" s="485">
        <v>113216</v>
      </c>
      <c r="E27" s="486">
        <v>77867</v>
      </c>
      <c r="F27" s="486">
        <v>22288</v>
      </c>
      <c r="G27" s="486">
        <v>9185</v>
      </c>
      <c r="H27" s="487">
        <v>3876</v>
      </c>
      <c r="I27" s="486">
        <v>84040</v>
      </c>
      <c r="J27" s="255"/>
      <c r="K27" s="546"/>
    </row>
    <row r="28" spans="1:13" s="93" customFormat="1" ht="12" customHeight="1">
      <c r="A28" s="111" t="s">
        <v>144</v>
      </c>
      <c r="B28" s="105" t="s">
        <v>145</v>
      </c>
      <c r="C28" s="485">
        <v>46033</v>
      </c>
      <c r="D28" s="485">
        <v>45869</v>
      </c>
      <c r="E28" s="486">
        <v>37297</v>
      </c>
      <c r="F28" s="486">
        <v>7612</v>
      </c>
      <c r="G28" s="480">
        <v>960</v>
      </c>
      <c r="H28" s="486" t="s">
        <v>1</v>
      </c>
      <c r="I28" s="486">
        <v>43627</v>
      </c>
      <c r="J28" s="255"/>
      <c r="K28" s="546"/>
    </row>
    <row r="29" spans="1:13" s="93" customFormat="1" ht="12" customHeight="1">
      <c r="A29" s="111" t="s">
        <v>146</v>
      </c>
      <c r="B29" s="105" t="s">
        <v>147</v>
      </c>
      <c r="C29" s="485">
        <v>34259</v>
      </c>
      <c r="D29" s="485">
        <v>34120</v>
      </c>
      <c r="E29" s="486">
        <v>28364</v>
      </c>
      <c r="F29" s="486">
        <v>4796</v>
      </c>
      <c r="G29" s="480">
        <v>960</v>
      </c>
      <c r="H29" s="486" t="s">
        <v>1</v>
      </c>
      <c r="I29" s="486">
        <v>32634</v>
      </c>
      <c r="J29" s="255"/>
      <c r="K29" s="546"/>
    </row>
    <row r="30" spans="1:13" s="93" customFormat="1" ht="12" customHeight="1">
      <c r="A30" s="111" t="s">
        <v>148</v>
      </c>
      <c r="B30" s="105" t="s">
        <v>149</v>
      </c>
      <c r="C30" s="485">
        <v>11773</v>
      </c>
      <c r="D30" s="485">
        <v>11749</v>
      </c>
      <c r="E30" s="486">
        <v>8934</v>
      </c>
      <c r="F30" s="486">
        <v>2816</v>
      </c>
      <c r="G30" s="486" t="s">
        <v>1</v>
      </c>
      <c r="H30" s="486" t="s">
        <v>1</v>
      </c>
      <c r="I30" s="486">
        <v>10993</v>
      </c>
      <c r="J30" s="255"/>
      <c r="K30" s="546"/>
    </row>
    <row r="31" spans="1:13" s="93" customFormat="1" ht="12" customHeight="1">
      <c r="A31" s="111" t="s">
        <v>150</v>
      </c>
      <c r="B31" s="105" t="s">
        <v>151</v>
      </c>
      <c r="C31" s="485">
        <v>67690</v>
      </c>
      <c r="D31" s="485">
        <v>67347</v>
      </c>
      <c r="E31" s="486">
        <v>40570</v>
      </c>
      <c r="F31" s="486">
        <v>14676</v>
      </c>
      <c r="G31" s="486">
        <v>8225</v>
      </c>
      <c r="H31" s="487">
        <v>3876</v>
      </c>
      <c r="I31" s="486">
        <v>40412</v>
      </c>
      <c r="J31" s="255"/>
      <c r="K31" s="546"/>
    </row>
    <row r="32" spans="1:13" s="93" customFormat="1" ht="12" customHeight="1">
      <c r="A32" s="111" t="s">
        <v>152</v>
      </c>
      <c r="B32" s="157" t="s">
        <v>153</v>
      </c>
      <c r="C32" s="485">
        <v>16836</v>
      </c>
      <c r="D32" s="485">
        <v>16836</v>
      </c>
      <c r="E32" s="486">
        <v>7364</v>
      </c>
      <c r="F32" s="486">
        <v>4109</v>
      </c>
      <c r="G32" s="486">
        <v>1488</v>
      </c>
      <c r="H32" s="487">
        <v>3876</v>
      </c>
      <c r="I32" s="486">
        <v>14593</v>
      </c>
      <c r="J32" s="255"/>
      <c r="K32" s="546"/>
    </row>
    <row r="33" spans="1:24" s="93" customFormat="1" ht="12" customHeight="1">
      <c r="A33" s="111" t="s">
        <v>154</v>
      </c>
      <c r="B33" s="105" t="s">
        <v>155</v>
      </c>
      <c r="C33" s="485">
        <v>1436</v>
      </c>
      <c r="D33" s="485">
        <v>1436</v>
      </c>
      <c r="E33" s="486">
        <v>328</v>
      </c>
      <c r="F33" s="486">
        <v>1109</v>
      </c>
      <c r="G33" s="486" t="s">
        <v>1</v>
      </c>
      <c r="H33" s="486" t="s">
        <v>1</v>
      </c>
      <c r="I33" s="486">
        <v>295</v>
      </c>
      <c r="J33" s="255"/>
      <c r="K33" s="546"/>
    </row>
    <row r="34" spans="1:24" s="93" customFormat="1" ht="12" customHeight="1">
      <c r="A34" s="111" t="s">
        <v>156</v>
      </c>
      <c r="B34" s="105" t="s">
        <v>157</v>
      </c>
      <c r="C34" s="485">
        <v>49419</v>
      </c>
      <c r="D34" s="485">
        <v>49075</v>
      </c>
      <c r="E34" s="486">
        <v>32880</v>
      </c>
      <c r="F34" s="486">
        <v>9459</v>
      </c>
      <c r="G34" s="486">
        <v>6737</v>
      </c>
      <c r="H34" s="486" t="s">
        <v>1</v>
      </c>
      <c r="I34" s="486">
        <v>25524</v>
      </c>
      <c r="J34" s="255"/>
      <c r="K34" s="546"/>
    </row>
    <row r="35" spans="1:24" s="93" customFormat="1" ht="24" customHeight="1">
      <c r="A35" s="541" t="s">
        <v>339</v>
      </c>
      <c r="B35" s="163" t="s">
        <v>158</v>
      </c>
      <c r="C35" s="488">
        <v>434826</v>
      </c>
      <c r="D35" s="488">
        <v>431908</v>
      </c>
      <c r="E35" s="488">
        <v>178116</v>
      </c>
      <c r="F35" s="488">
        <v>88614</v>
      </c>
      <c r="G35" s="488">
        <v>73370</v>
      </c>
      <c r="H35" s="489">
        <v>91808</v>
      </c>
      <c r="I35" s="488">
        <v>270485</v>
      </c>
      <c r="J35" s="255"/>
      <c r="K35" s="546"/>
    </row>
    <row r="36" spans="1:24" s="93" customFormat="1" ht="12" customHeight="1">
      <c r="A36" s="111"/>
      <c r="B36" s="89"/>
      <c r="C36" s="490"/>
      <c r="D36" s="491"/>
      <c r="E36" s="491"/>
      <c r="F36" s="491"/>
      <c r="G36" s="490"/>
      <c r="H36" s="491"/>
      <c r="I36" s="491"/>
      <c r="J36" s="255"/>
      <c r="K36" s="546"/>
    </row>
    <row r="37" spans="1:24" s="93" customFormat="1" ht="12" customHeight="1">
      <c r="A37" s="111"/>
      <c r="B37" s="115" t="s">
        <v>167</v>
      </c>
      <c r="C37" s="492" t="s">
        <v>2</v>
      </c>
      <c r="D37" s="485">
        <v>180898</v>
      </c>
      <c r="E37" s="485">
        <v>117965</v>
      </c>
      <c r="F37" s="485">
        <v>28664</v>
      </c>
      <c r="G37" s="485">
        <v>11195</v>
      </c>
      <c r="H37" s="485">
        <v>23074</v>
      </c>
      <c r="I37" s="486" t="s">
        <v>2</v>
      </c>
      <c r="J37" s="258"/>
      <c r="K37" s="546"/>
      <c r="L37" s="96"/>
      <c r="M37" s="96"/>
      <c r="N37" s="96"/>
      <c r="O37" s="96"/>
      <c r="P37" s="96"/>
      <c r="Q37" s="96"/>
      <c r="R37" s="96"/>
      <c r="S37" s="96"/>
      <c r="T37" s="96"/>
      <c r="U37" s="96"/>
      <c r="V37" s="96"/>
      <c r="W37" s="96"/>
      <c r="X37" s="96"/>
    </row>
    <row r="38" spans="1:24" s="93" customFormat="1" ht="12" customHeight="1">
      <c r="A38" s="111"/>
      <c r="B38" s="115" t="s">
        <v>168</v>
      </c>
      <c r="C38" s="492" t="s">
        <v>2</v>
      </c>
      <c r="D38" s="485">
        <v>138845</v>
      </c>
      <c r="E38" s="485">
        <v>37051</v>
      </c>
      <c r="F38" s="485">
        <v>33361</v>
      </c>
      <c r="G38" s="485">
        <v>31682</v>
      </c>
      <c r="H38" s="485">
        <v>36751</v>
      </c>
      <c r="I38" s="486" t="s">
        <v>2</v>
      </c>
      <c r="J38" s="259"/>
      <c r="K38" s="546"/>
      <c r="L38" s="96"/>
      <c r="M38" s="96"/>
      <c r="N38" s="96"/>
      <c r="O38" s="96"/>
      <c r="P38" s="96"/>
      <c r="Q38" s="96"/>
      <c r="R38" s="96"/>
      <c r="S38" s="96"/>
      <c r="T38" s="96"/>
      <c r="U38" s="96"/>
      <c r="V38" s="96"/>
      <c r="W38" s="96"/>
      <c r="X38" s="96"/>
    </row>
    <row r="39" spans="1:24" s="93" customFormat="1" ht="12" customHeight="1">
      <c r="A39" s="111"/>
      <c r="B39" s="115" t="s">
        <v>169</v>
      </c>
      <c r="C39" s="492" t="s">
        <v>2</v>
      </c>
      <c r="D39" s="485">
        <v>58764</v>
      </c>
      <c r="E39" s="485">
        <v>20086</v>
      </c>
      <c r="F39" s="485">
        <v>13353</v>
      </c>
      <c r="G39" s="485">
        <v>15131</v>
      </c>
      <c r="H39" s="485">
        <v>10194</v>
      </c>
      <c r="I39" s="486" t="s">
        <v>2</v>
      </c>
      <c r="J39" s="260"/>
      <c r="K39" s="546"/>
    </row>
    <row r="40" spans="1:24" s="93" customFormat="1" ht="12" customHeight="1">
      <c r="A40" s="111"/>
      <c r="B40" s="115" t="s">
        <v>170</v>
      </c>
      <c r="C40" s="492" t="s">
        <v>2</v>
      </c>
      <c r="D40" s="485">
        <v>80081</v>
      </c>
      <c r="E40" s="485">
        <v>16965</v>
      </c>
      <c r="F40" s="485">
        <v>20008</v>
      </c>
      <c r="G40" s="485">
        <v>16550</v>
      </c>
      <c r="H40" s="485">
        <v>26556</v>
      </c>
      <c r="I40" s="486" t="s">
        <v>2</v>
      </c>
      <c r="J40" s="261"/>
      <c r="K40" s="546"/>
    </row>
    <row r="41" spans="1:24" s="93" customFormat="1" ht="12" customHeight="1">
      <c r="A41" s="111"/>
      <c r="B41" s="111" t="s">
        <v>171</v>
      </c>
      <c r="C41" s="492" t="s">
        <v>2</v>
      </c>
      <c r="D41" s="485">
        <v>112165</v>
      </c>
      <c r="E41" s="485">
        <v>23100</v>
      </c>
      <c r="F41" s="485">
        <v>26589</v>
      </c>
      <c r="G41" s="485">
        <v>30494</v>
      </c>
      <c r="H41" s="485">
        <v>31983</v>
      </c>
      <c r="I41" s="486" t="s">
        <v>2</v>
      </c>
      <c r="J41" s="441"/>
      <c r="K41" s="546"/>
    </row>
    <row r="42" spans="1:24" s="93" customFormat="1" ht="12" customHeight="1">
      <c r="A42" s="111"/>
      <c r="B42" s="115" t="s">
        <v>169</v>
      </c>
      <c r="C42" s="492" t="s">
        <v>2</v>
      </c>
      <c r="D42" s="485">
        <v>19553</v>
      </c>
      <c r="E42" s="485">
        <v>8255</v>
      </c>
      <c r="F42" s="485">
        <v>6984</v>
      </c>
      <c r="G42" s="485">
        <v>2787</v>
      </c>
      <c r="H42" s="486">
        <v>1527</v>
      </c>
      <c r="I42" s="486" t="s">
        <v>2</v>
      </c>
      <c r="J42" s="255"/>
      <c r="K42" s="546"/>
    </row>
    <row r="43" spans="1:24" s="93" customFormat="1" ht="12" customHeight="1">
      <c r="A43" s="111"/>
      <c r="B43" s="115" t="s">
        <v>170</v>
      </c>
      <c r="C43" s="492" t="s">
        <v>2</v>
      </c>
      <c r="D43" s="485">
        <v>92612</v>
      </c>
      <c r="E43" s="485">
        <v>14845</v>
      </c>
      <c r="F43" s="485">
        <v>19605</v>
      </c>
      <c r="G43" s="485">
        <v>27707</v>
      </c>
      <c r="H43" s="485">
        <v>30455</v>
      </c>
      <c r="I43" s="486" t="s">
        <v>2</v>
      </c>
      <c r="J43" s="255"/>
      <c r="K43" s="546"/>
    </row>
    <row r="44" spans="1:24" s="93" customFormat="1" ht="12" customHeight="1">
      <c r="A44" s="111"/>
      <c r="B44" s="111" t="s">
        <v>172</v>
      </c>
      <c r="C44" s="492" t="s">
        <v>2</v>
      </c>
      <c r="D44" s="485">
        <v>60837</v>
      </c>
      <c r="E44" s="485">
        <v>8568</v>
      </c>
      <c r="F44" s="485">
        <v>13465</v>
      </c>
      <c r="G44" s="485">
        <v>16934</v>
      </c>
      <c r="H44" s="485">
        <v>21869</v>
      </c>
      <c r="I44" s="486" t="s">
        <v>2</v>
      </c>
      <c r="J44" s="255"/>
      <c r="K44" s="546"/>
    </row>
    <row r="45" spans="1:24" s="93" customFormat="1" ht="12" customHeight="1">
      <c r="A45" s="111"/>
      <c r="B45" s="111" t="s">
        <v>173</v>
      </c>
      <c r="C45" s="492" t="s">
        <v>2</v>
      </c>
      <c r="D45" s="485">
        <v>31775</v>
      </c>
      <c r="E45" s="485">
        <v>6277</v>
      </c>
      <c r="F45" s="485">
        <v>6140</v>
      </c>
      <c r="G45" s="485">
        <v>10773</v>
      </c>
      <c r="H45" s="485">
        <v>8586</v>
      </c>
      <c r="I45" s="486" t="s">
        <v>2</v>
      </c>
      <c r="J45" s="255"/>
      <c r="K45" s="546"/>
    </row>
    <row r="46" spans="1:24" s="93" customFormat="1" ht="12" customHeight="1">
      <c r="A46" s="111"/>
      <c r="B46" s="249" t="s">
        <v>0</v>
      </c>
      <c r="C46" s="492" t="s">
        <v>2</v>
      </c>
      <c r="D46" s="488">
        <v>431908</v>
      </c>
      <c r="E46" s="488">
        <v>178116</v>
      </c>
      <c r="F46" s="488">
        <v>88614</v>
      </c>
      <c r="G46" s="488">
        <v>73370</v>
      </c>
      <c r="H46" s="488">
        <v>91808</v>
      </c>
      <c r="I46" s="486" t="s">
        <v>2</v>
      </c>
      <c r="J46" s="255"/>
      <c r="K46" s="546"/>
    </row>
    <row r="47" spans="1:24" s="93" customFormat="1" ht="12" customHeight="1">
      <c r="A47" s="111"/>
      <c r="B47" s="53" t="s">
        <v>174</v>
      </c>
      <c r="C47" s="492" t="s">
        <v>2</v>
      </c>
      <c r="D47" s="485">
        <v>259215</v>
      </c>
      <c r="E47" s="485">
        <v>146305</v>
      </c>
      <c r="F47" s="485">
        <v>49000</v>
      </c>
      <c r="G47" s="485">
        <v>29113</v>
      </c>
      <c r="H47" s="485">
        <v>34796</v>
      </c>
      <c r="I47" s="486" t="s">
        <v>2</v>
      </c>
      <c r="J47" s="255"/>
      <c r="K47" s="546"/>
    </row>
    <row r="48" spans="1:24" s="93" customFormat="1" ht="12" customHeight="1">
      <c r="A48" s="111"/>
      <c r="B48" s="53" t="s">
        <v>175</v>
      </c>
      <c r="C48" s="492" t="s">
        <v>2</v>
      </c>
      <c r="D48" s="485">
        <v>172693</v>
      </c>
      <c r="E48" s="485">
        <v>31811</v>
      </c>
      <c r="F48" s="485">
        <v>39613</v>
      </c>
      <c r="G48" s="485">
        <v>44257</v>
      </c>
      <c r="H48" s="485">
        <v>57012</v>
      </c>
      <c r="I48" s="486" t="s">
        <v>2</v>
      </c>
      <c r="J48" s="255"/>
      <c r="K48" s="546"/>
    </row>
    <row r="49" spans="1:10" s="93" customFormat="1" ht="12" customHeight="1">
      <c r="A49" s="111"/>
      <c r="B49" s="111"/>
      <c r="C49" s="262"/>
      <c r="D49" s="256"/>
      <c r="E49" s="256"/>
      <c r="F49" s="256"/>
      <c r="G49" s="256"/>
      <c r="H49" s="256"/>
      <c r="I49" s="256"/>
      <c r="J49" s="255"/>
    </row>
    <row r="50" spans="1:10" s="93" customFormat="1" ht="10.199999999999999" customHeight="1">
      <c r="A50" s="111"/>
      <c r="B50" s="111"/>
      <c r="C50" s="262"/>
      <c r="D50" s="256"/>
      <c r="E50" s="256"/>
      <c r="F50" s="256"/>
      <c r="G50" s="256"/>
      <c r="H50" s="256"/>
      <c r="I50" s="256"/>
      <c r="J50" s="255"/>
    </row>
    <row r="51" spans="1:10" s="93" customFormat="1" ht="10.199999999999999" customHeight="1">
      <c r="C51" s="261"/>
      <c r="D51" s="261"/>
      <c r="E51" s="261"/>
      <c r="F51" s="261"/>
      <c r="G51" s="261"/>
      <c r="H51" s="261"/>
      <c r="I51" s="261"/>
      <c r="J51" s="255"/>
    </row>
    <row r="52" spans="1:10" s="93" customFormat="1" ht="10.199999999999999" customHeight="1">
      <c r="B52" s="93" t="s">
        <v>4</v>
      </c>
      <c r="C52" s="261"/>
      <c r="D52" s="261"/>
      <c r="E52" s="261"/>
      <c r="F52" s="261"/>
      <c r="G52" s="261"/>
      <c r="H52" s="261"/>
      <c r="I52" s="261"/>
      <c r="J52" s="255"/>
    </row>
    <row r="53" spans="1:10" s="93" customFormat="1" ht="10.199999999999999" customHeight="1">
      <c r="C53" s="261"/>
      <c r="D53" s="263"/>
      <c r="E53" s="263"/>
      <c r="F53" s="263"/>
      <c r="G53" s="263"/>
      <c r="H53" s="263"/>
      <c r="I53" s="263"/>
      <c r="J53" s="255"/>
    </row>
    <row r="54" spans="1:10" s="93" customFormat="1" ht="10.199999999999999" customHeight="1">
      <c r="C54" s="261"/>
      <c r="D54" s="263"/>
      <c r="E54" s="264"/>
      <c r="F54" s="263"/>
      <c r="G54" s="263"/>
      <c r="H54" s="263"/>
      <c r="I54" s="263"/>
      <c r="J54" s="255"/>
    </row>
    <row r="55" spans="1:10" s="93" customFormat="1" ht="10.199999999999999" customHeight="1">
      <c r="C55" s="261"/>
      <c r="D55" s="263"/>
      <c r="E55" s="263"/>
      <c r="F55" s="263"/>
      <c r="G55" s="263"/>
      <c r="H55" s="264"/>
      <c r="I55" s="263"/>
      <c r="J55" s="255"/>
    </row>
    <row r="56" spans="1:10" s="93" customFormat="1" ht="10.199999999999999" customHeight="1">
      <c r="C56" s="261"/>
      <c r="D56" s="263"/>
      <c r="E56" s="263"/>
      <c r="F56" s="263"/>
      <c r="G56" s="263"/>
      <c r="H56" s="263"/>
      <c r="I56" s="263"/>
      <c r="J56" s="255"/>
    </row>
    <row r="57" spans="1:10" s="93" customFormat="1" ht="10.199999999999999" customHeight="1">
      <c r="C57" s="261"/>
      <c r="D57" s="263"/>
      <c r="E57" s="263"/>
      <c r="F57" s="263"/>
      <c r="G57" s="263"/>
      <c r="H57" s="265"/>
      <c r="I57" s="263"/>
      <c r="J57" s="255"/>
    </row>
    <row r="58" spans="1:10" s="93" customFormat="1" ht="10.199999999999999" customHeight="1">
      <c r="C58" s="261"/>
      <c r="D58" s="263"/>
      <c r="E58" s="263"/>
      <c r="F58" s="263"/>
      <c r="G58" s="263"/>
      <c r="H58" s="265"/>
      <c r="I58" s="263"/>
      <c r="J58" s="255"/>
    </row>
    <row r="59" spans="1:10" s="93" customFormat="1" ht="10.199999999999999" customHeight="1">
      <c r="C59" s="261"/>
      <c r="D59" s="263"/>
      <c r="E59" s="263"/>
      <c r="F59" s="263"/>
      <c r="G59" s="263"/>
      <c r="H59" s="263"/>
      <c r="I59" s="263"/>
      <c r="J59" s="255"/>
    </row>
    <row r="60" spans="1:10" s="93" customFormat="1" ht="10.199999999999999" customHeight="1">
      <c r="B60" s="173"/>
      <c r="C60" s="261"/>
      <c r="D60" s="263"/>
      <c r="E60" s="263"/>
      <c r="F60" s="263"/>
      <c r="G60" s="263"/>
      <c r="H60" s="263"/>
      <c r="I60" s="263"/>
      <c r="J60" s="255"/>
    </row>
    <row r="61" spans="1:10" s="93" customFormat="1" ht="10.199999999999999" customHeight="1">
      <c r="C61" s="261"/>
      <c r="D61" s="263"/>
      <c r="E61" s="263"/>
      <c r="F61" s="263"/>
      <c r="G61" s="263"/>
      <c r="H61" s="263"/>
      <c r="I61" s="263"/>
      <c r="J61" s="255"/>
    </row>
    <row r="62" spans="1:10" s="93" customFormat="1" ht="10.199999999999999" customHeight="1">
      <c r="C62" s="261"/>
      <c r="D62" s="263"/>
      <c r="E62" s="263"/>
      <c r="F62" s="263"/>
      <c r="G62" s="263"/>
      <c r="H62" s="263"/>
      <c r="I62" s="263"/>
      <c r="J62" s="255"/>
    </row>
    <row r="63" spans="1:10" s="93" customFormat="1" ht="10.199999999999999" customHeight="1">
      <c r="C63" s="261"/>
      <c r="D63" s="263"/>
      <c r="E63" s="264"/>
      <c r="F63" s="263"/>
      <c r="G63" s="264"/>
      <c r="H63" s="264"/>
      <c r="I63" s="263"/>
      <c r="J63" s="255"/>
    </row>
    <row r="64" spans="1:10" s="93" customFormat="1" ht="10.199999999999999" customHeight="1">
      <c r="C64" s="261"/>
      <c r="D64" s="263"/>
      <c r="E64" s="263"/>
      <c r="F64" s="263"/>
      <c r="G64" s="263"/>
      <c r="H64" s="263"/>
      <c r="I64" s="263"/>
      <c r="J64" s="255"/>
    </row>
    <row r="65" spans="1:10" s="93" customFormat="1" ht="10.199999999999999" customHeight="1">
      <c r="C65" s="261"/>
      <c r="D65" s="263"/>
      <c r="E65" s="263"/>
      <c r="F65" s="263"/>
      <c r="G65" s="263"/>
      <c r="H65" s="263"/>
      <c r="I65" s="263"/>
      <c r="J65" s="255"/>
    </row>
    <row r="66" spans="1:10" s="93" customFormat="1" ht="10.199999999999999" customHeight="1">
      <c r="C66" s="261"/>
      <c r="D66" s="263"/>
      <c r="E66" s="263"/>
      <c r="F66" s="263"/>
      <c r="G66" s="263"/>
      <c r="H66" s="263"/>
      <c r="I66" s="263"/>
      <c r="J66" s="255"/>
    </row>
    <row r="67" spans="1:10" s="93" customFormat="1" ht="10.95" customHeight="1">
      <c r="C67" s="266"/>
      <c r="D67" s="267"/>
      <c r="E67" s="267"/>
      <c r="F67" s="267"/>
      <c r="G67" s="267"/>
      <c r="H67" s="263"/>
      <c r="I67" s="267"/>
      <c r="J67" s="255"/>
    </row>
    <row r="68" spans="1:10" s="93" customFormat="1" ht="10.199999999999999" customHeight="1">
      <c r="B68" s="175"/>
      <c r="C68" s="261"/>
      <c r="D68" s="263"/>
      <c r="E68" s="263"/>
      <c r="F68" s="263"/>
      <c r="G68" s="263"/>
      <c r="H68" s="268"/>
      <c r="I68" s="263"/>
      <c r="J68" s="255"/>
    </row>
    <row r="69" spans="1:10" s="93" customFormat="1" ht="10.199999999999999" customHeight="1">
      <c r="D69" s="176"/>
      <c r="E69" s="176"/>
      <c r="F69" s="176"/>
      <c r="G69" s="176"/>
      <c r="H69" s="176"/>
      <c r="I69" s="176"/>
    </row>
    <row r="70" spans="1:10" s="93" customFormat="1" ht="12" customHeight="1">
      <c r="A70" s="269"/>
      <c r="C70" s="255"/>
      <c r="D70" s="255"/>
      <c r="E70" s="255"/>
      <c r="F70" s="255"/>
      <c r="G70" s="255"/>
      <c r="H70" s="255"/>
      <c r="I70" s="255"/>
      <c r="J70" s="255"/>
    </row>
    <row r="71" spans="1:10" s="93" customFormat="1" ht="10.199999999999999" customHeight="1">
      <c r="D71" s="176"/>
      <c r="E71" s="176"/>
      <c r="F71" s="176"/>
      <c r="G71" s="176"/>
      <c r="H71" s="176"/>
      <c r="I71" s="176"/>
    </row>
    <row r="72" spans="1:10" s="93" customFormat="1" ht="10.199999999999999" customHeight="1">
      <c r="D72" s="96"/>
      <c r="E72" s="96"/>
      <c r="F72" s="96"/>
      <c r="G72" s="96"/>
      <c r="H72" s="96"/>
      <c r="I72" s="96"/>
    </row>
    <row r="73" spans="1:10" s="93" customFormat="1" ht="10.199999999999999" customHeight="1">
      <c r="D73" s="96"/>
      <c r="E73" s="96"/>
      <c r="F73" s="96"/>
      <c r="G73" s="96"/>
      <c r="H73" s="96"/>
      <c r="I73" s="96"/>
    </row>
    <row r="74" spans="1:10" s="93" customFormat="1" ht="10.199999999999999" customHeight="1">
      <c r="B74" s="175"/>
      <c r="C74" s="175"/>
    </row>
    <row r="78" spans="1:10" s="96" customFormat="1" ht="10.95" customHeight="1">
      <c r="B78" s="132"/>
      <c r="C78" s="132"/>
    </row>
    <row r="79" spans="1:10" s="96" customFormat="1" ht="10.95" customHeight="1">
      <c r="B79" s="132"/>
      <c r="C79" s="132"/>
    </row>
    <row r="80" spans="1:10" s="270" customFormat="1" ht="10.95" customHeight="1">
      <c r="B80" s="96"/>
      <c r="C80" s="96"/>
      <c r="D80" s="96"/>
      <c r="E80" s="96"/>
      <c r="F80" s="96"/>
      <c r="G80" s="96"/>
      <c r="H80" s="96"/>
      <c r="I80" s="96"/>
    </row>
    <row r="81" spans="1:14" s="96" customFormat="1" ht="10.95" customHeight="1">
      <c r="C81" s="208"/>
      <c r="D81" s="207"/>
      <c r="E81" s="207"/>
      <c r="F81" s="207"/>
      <c r="G81" s="207"/>
      <c r="H81" s="207"/>
      <c r="I81" s="207"/>
      <c r="J81" s="207"/>
      <c r="K81" s="207"/>
      <c r="L81" s="208"/>
    </row>
    <row r="82" spans="1:14" s="271" customFormat="1" ht="10.95" customHeight="1">
      <c r="B82" s="272"/>
      <c r="C82" s="208"/>
      <c r="D82" s="229"/>
      <c r="E82" s="229"/>
      <c r="F82" s="229"/>
      <c r="G82" s="273"/>
      <c r="H82" s="229"/>
      <c r="I82" s="229"/>
      <c r="J82" s="229"/>
      <c r="L82" s="272"/>
    </row>
    <row r="83" spans="1:14" s="271" customFormat="1" ht="10.95" customHeight="1">
      <c r="D83" s="272"/>
      <c r="E83" s="272"/>
      <c r="F83" s="272"/>
      <c r="G83" s="272"/>
      <c r="H83" s="272"/>
      <c r="I83" s="272"/>
      <c r="J83" s="272"/>
      <c r="K83" s="272"/>
      <c r="L83" s="272"/>
    </row>
    <row r="84" spans="1:14" s="96" customFormat="1" ht="10.95" customHeight="1">
      <c r="D84" s="229"/>
      <c r="E84" s="229"/>
      <c r="F84" s="229"/>
      <c r="G84" s="229"/>
      <c r="H84" s="229"/>
      <c r="I84" s="273"/>
      <c r="J84" s="229"/>
    </row>
    <row r="85" spans="1:14" s="96" customFormat="1" ht="10.95" customHeight="1">
      <c r="D85" s="211"/>
      <c r="E85" s="207"/>
      <c r="F85" s="207"/>
      <c r="G85" s="207"/>
      <c r="H85" s="207"/>
      <c r="I85" s="211"/>
    </row>
    <row r="86" spans="1:14" s="96" customFormat="1" ht="10.95" customHeight="1">
      <c r="B86" s="169"/>
      <c r="C86" s="169"/>
      <c r="D86" s="164"/>
    </row>
    <row r="87" spans="1:14" s="96" customFormat="1" ht="10.199999999999999" customHeight="1">
      <c r="A87" s="274"/>
      <c r="B87" s="274"/>
      <c r="C87" s="275"/>
      <c r="D87" s="275"/>
      <c r="E87" s="275"/>
      <c r="F87" s="275"/>
      <c r="G87" s="275"/>
      <c r="H87" s="275"/>
      <c r="I87" s="275"/>
      <c r="J87" s="275"/>
      <c r="K87" s="275"/>
      <c r="L87" s="275"/>
      <c r="M87" s="274"/>
      <c r="N87" s="274"/>
    </row>
    <row r="88" spans="1:14" s="96" customFormat="1" ht="10.199999999999999" customHeight="1">
      <c r="B88" s="276"/>
      <c r="C88" s="275"/>
      <c r="D88" s="275"/>
      <c r="E88" s="275"/>
      <c r="F88" s="275"/>
      <c r="G88" s="275"/>
      <c r="H88" s="275"/>
      <c r="I88" s="275"/>
      <c r="J88" s="275"/>
      <c r="K88" s="275"/>
      <c r="L88" s="275"/>
      <c r="N88" s="276"/>
    </row>
    <row r="89" spans="1:14" s="96" customFormat="1" ht="10.199999999999999" customHeight="1">
      <c r="B89" s="276"/>
      <c r="C89" s="275"/>
      <c r="D89" s="275"/>
      <c r="E89" s="275"/>
      <c r="F89" s="275"/>
      <c r="G89" s="275"/>
      <c r="H89" s="275"/>
      <c r="I89" s="275"/>
      <c r="J89" s="275"/>
      <c r="K89" s="275"/>
      <c r="L89" s="275"/>
      <c r="N89" s="276"/>
    </row>
    <row r="90" spans="1:14" s="96" customFormat="1" ht="10.199999999999999" customHeight="1">
      <c r="B90" s="276"/>
      <c r="C90" s="275"/>
      <c r="D90" s="275"/>
      <c r="E90" s="275"/>
      <c r="F90" s="275"/>
      <c r="G90" s="275"/>
      <c r="H90" s="275"/>
      <c r="I90" s="275"/>
      <c r="J90" s="275"/>
      <c r="K90" s="275"/>
      <c r="L90" s="275"/>
      <c r="N90" s="276"/>
    </row>
    <row r="91" spans="1:14" s="96" customFormat="1" ht="10.199999999999999" customHeight="1">
      <c r="B91" s="276"/>
      <c r="C91" s="275"/>
      <c r="D91" s="275"/>
      <c r="E91" s="275"/>
      <c r="F91" s="275"/>
      <c r="G91" s="275"/>
      <c r="H91" s="275"/>
      <c r="I91" s="275"/>
      <c r="J91" s="275"/>
      <c r="K91" s="275"/>
      <c r="L91" s="275"/>
      <c r="N91" s="276"/>
    </row>
    <row r="92" spans="1:14" s="96" customFormat="1" ht="10.199999999999999" customHeight="1">
      <c r="A92" s="274"/>
      <c r="B92" s="274"/>
      <c r="C92" s="275"/>
      <c r="D92" s="275"/>
      <c r="E92" s="275"/>
      <c r="F92" s="275"/>
      <c r="G92" s="275"/>
      <c r="H92" s="275"/>
      <c r="I92" s="275"/>
      <c r="J92" s="275"/>
      <c r="K92" s="275"/>
      <c r="L92" s="275"/>
      <c r="M92" s="274"/>
      <c r="N92" s="274"/>
    </row>
    <row r="93" spans="1:14" s="96" customFormat="1" ht="10.199999999999999" customHeight="1">
      <c r="B93" s="113"/>
      <c r="C93" s="275"/>
      <c r="D93" s="275"/>
      <c r="E93" s="275"/>
      <c r="F93" s="275"/>
      <c r="G93" s="275"/>
      <c r="H93" s="275"/>
      <c r="I93" s="275"/>
      <c r="J93" s="275"/>
      <c r="K93" s="275"/>
      <c r="L93" s="275"/>
      <c r="M93" s="258"/>
      <c r="N93" s="113"/>
    </row>
    <row r="94" spans="1:14" s="96" customFormat="1" ht="10.199999999999999" customHeight="1">
      <c r="B94" s="113"/>
      <c r="C94" s="275"/>
      <c r="D94" s="275"/>
      <c r="E94" s="275"/>
      <c r="F94" s="275"/>
      <c r="G94" s="275"/>
      <c r="H94" s="275"/>
      <c r="I94" s="275"/>
      <c r="J94" s="275"/>
      <c r="K94" s="275"/>
      <c r="L94" s="275"/>
      <c r="N94" s="113"/>
    </row>
    <row r="95" spans="1:14" s="96" customFormat="1" ht="10.199999999999999" customHeight="1">
      <c r="B95" s="616"/>
      <c r="C95" s="275"/>
      <c r="D95" s="275"/>
      <c r="E95" s="275"/>
      <c r="F95" s="275"/>
      <c r="G95" s="275"/>
      <c r="H95" s="275"/>
      <c r="I95" s="275"/>
      <c r="J95" s="275"/>
      <c r="K95" s="275"/>
      <c r="L95" s="275"/>
      <c r="N95" s="616"/>
    </row>
    <row r="96" spans="1:14" s="96" customFormat="1" ht="10.199999999999999" customHeight="1">
      <c r="B96" s="617"/>
      <c r="C96" s="275"/>
      <c r="D96" s="275"/>
      <c r="E96" s="275"/>
      <c r="F96" s="275"/>
      <c r="G96" s="275"/>
      <c r="H96" s="275"/>
      <c r="I96" s="275"/>
      <c r="J96" s="275"/>
      <c r="K96" s="275"/>
      <c r="L96" s="275"/>
      <c r="N96" s="617"/>
    </row>
    <row r="97" spans="2:14" s="96" customFormat="1" ht="10.199999999999999" customHeight="1">
      <c r="B97" s="616"/>
      <c r="C97" s="275"/>
      <c r="D97" s="275"/>
      <c r="E97" s="275"/>
      <c r="F97" s="275"/>
      <c r="G97" s="275"/>
      <c r="H97" s="275"/>
      <c r="I97" s="275"/>
      <c r="J97" s="275"/>
      <c r="K97" s="275"/>
      <c r="L97" s="275"/>
      <c r="N97" s="616"/>
    </row>
    <row r="98" spans="2:14" s="96" customFormat="1" ht="10.199999999999999" customHeight="1">
      <c r="B98" s="617"/>
      <c r="C98" s="275"/>
      <c r="D98" s="275"/>
      <c r="E98" s="275"/>
      <c r="F98" s="275"/>
      <c r="G98" s="275"/>
      <c r="H98" s="275"/>
      <c r="I98" s="275"/>
      <c r="J98" s="275"/>
      <c r="K98" s="275"/>
      <c r="L98" s="275"/>
      <c r="N98" s="617"/>
    </row>
    <row r="99" spans="2:14" s="96" customFormat="1" ht="10.199999999999999" customHeight="1">
      <c r="B99" s="616"/>
      <c r="C99" s="275"/>
      <c r="D99" s="275"/>
      <c r="E99" s="275"/>
      <c r="F99" s="275"/>
      <c r="G99" s="275"/>
      <c r="H99" s="275"/>
      <c r="I99" s="275"/>
      <c r="J99" s="275"/>
      <c r="K99" s="275"/>
      <c r="L99" s="275"/>
      <c r="N99" s="616"/>
    </row>
    <row r="100" spans="2:14" s="96" customFormat="1" ht="10.199999999999999" customHeight="1">
      <c r="B100" s="617"/>
      <c r="C100" s="275"/>
      <c r="D100" s="275"/>
      <c r="E100" s="275"/>
      <c r="F100" s="275"/>
      <c r="G100" s="275"/>
      <c r="H100" s="275"/>
      <c r="I100" s="275"/>
      <c r="J100" s="275"/>
      <c r="K100" s="275"/>
      <c r="L100" s="275"/>
      <c r="N100" s="617"/>
    </row>
    <row r="101" spans="2:14" s="96" customFormat="1" ht="10.199999999999999" customHeight="1">
      <c r="B101" s="113"/>
      <c r="C101" s="275"/>
      <c r="D101" s="275"/>
      <c r="E101" s="275"/>
      <c r="F101" s="275"/>
      <c r="G101" s="275"/>
      <c r="H101" s="275"/>
      <c r="I101" s="275"/>
      <c r="J101" s="275"/>
      <c r="K101" s="275"/>
      <c r="L101" s="275"/>
      <c r="N101" s="113"/>
    </row>
    <row r="102" spans="2:14" s="96" customFormat="1" ht="10.199999999999999" customHeight="1">
      <c r="B102" s="113"/>
      <c r="C102" s="275"/>
      <c r="D102" s="275"/>
      <c r="E102" s="275"/>
      <c r="F102" s="275"/>
      <c r="G102" s="275"/>
      <c r="H102" s="275"/>
      <c r="I102" s="275"/>
      <c r="J102" s="275"/>
      <c r="K102" s="275"/>
      <c r="L102" s="275"/>
      <c r="N102" s="113"/>
    </row>
    <row r="103" spans="2:14" s="96" customFormat="1" ht="10.199999999999999" customHeight="1">
      <c r="B103" s="113"/>
      <c r="C103" s="275"/>
      <c r="D103" s="275"/>
      <c r="E103" s="275"/>
      <c r="F103" s="275"/>
      <c r="G103" s="275"/>
      <c r="H103" s="275"/>
      <c r="I103" s="275"/>
      <c r="J103" s="275"/>
      <c r="K103" s="275"/>
      <c r="L103" s="275"/>
      <c r="N103" s="113"/>
    </row>
    <row r="104" spans="2:14" s="96" customFormat="1" ht="10.199999999999999" customHeight="1">
      <c r="B104" s="113"/>
      <c r="C104" s="275"/>
      <c r="D104" s="275"/>
      <c r="E104" s="275"/>
      <c r="F104" s="275"/>
      <c r="G104" s="275"/>
      <c r="H104" s="275"/>
      <c r="I104" s="275"/>
      <c r="J104" s="275"/>
      <c r="K104" s="275"/>
      <c r="L104" s="275"/>
      <c r="N104" s="113"/>
    </row>
    <row r="105" spans="2:14" s="96" customFormat="1" ht="10.199999999999999" customHeight="1">
      <c r="B105" s="113"/>
      <c r="C105" s="275"/>
      <c r="D105" s="275"/>
      <c r="E105" s="275"/>
      <c r="F105" s="275"/>
      <c r="G105" s="275"/>
      <c r="H105" s="275"/>
      <c r="I105" s="275"/>
      <c r="J105" s="275"/>
      <c r="K105" s="275"/>
      <c r="L105" s="275"/>
      <c r="N105" s="113"/>
    </row>
    <row r="106" spans="2:14" s="96" customFormat="1" ht="10.199999999999999" customHeight="1">
      <c r="B106" s="113"/>
      <c r="C106" s="275"/>
      <c r="D106" s="275"/>
      <c r="E106" s="275"/>
      <c r="F106" s="275"/>
      <c r="G106" s="275"/>
      <c r="H106" s="275"/>
      <c r="I106" s="275"/>
      <c r="J106" s="275"/>
      <c r="K106" s="275"/>
      <c r="L106" s="275"/>
      <c r="N106" s="113"/>
    </row>
    <row r="107" spans="2:14" s="96" customFormat="1" ht="10.199999999999999" customHeight="1">
      <c r="B107" s="113"/>
      <c r="C107" s="275"/>
      <c r="D107" s="275"/>
      <c r="E107" s="275"/>
      <c r="F107" s="275"/>
      <c r="G107" s="275"/>
      <c r="H107" s="275"/>
      <c r="I107" s="275"/>
      <c r="J107" s="275"/>
      <c r="K107" s="275"/>
      <c r="L107" s="275"/>
      <c r="N107" s="113"/>
    </row>
    <row r="108" spans="2:14" s="96" customFormat="1" ht="10.199999999999999" customHeight="1">
      <c r="B108" s="113"/>
      <c r="C108" s="275"/>
      <c r="D108" s="275"/>
      <c r="E108" s="275"/>
      <c r="F108" s="275"/>
      <c r="G108" s="275"/>
      <c r="H108" s="275"/>
      <c r="I108" s="275"/>
      <c r="J108" s="275"/>
      <c r="K108" s="275"/>
      <c r="L108" s="275"/>
      <c r="N108" s="113"/>
    </row>
    <row r="109" spans="2:14" s="96" customFormat="1" ht="10.199999999999999" customHeight="1">
      <c r="B109" s="113"/>
      <c r="C109" s="275"/>
      <c r="D109" s="275"/>
      <c r="E109" s="275"/>
      <c r="F109" s="275"/>
      <c r="G109" s="275"/>
      <c r="H109" s="275"/>
      <c r="I109" s="275"/>
      <c r="J109" s="275"/>
      <c r="K109" s="275"/>
      <c r="L109" s="275"/>
      <c r="N109" s="113"/>
    </row>
    <row r="110" spans="2:14" s="96" customFormat="1" ht="10.199999999999999" customHeight="1">
      <c r="B110" s="113"/>
      <c r="C110" s="275"/>
      <c r="D110" s="275"/>
      <c r="E110" s="275"/>
      <c r="F110" s="275"/>
      <c r="G110" s="275"/>
      <c r="H110" s="275"/>
      <c r="I110" s="275"/>
      <c r="J110" s="275"/>
      <c r="K110" s="275"/>
      <c r="L110" s="275"/>
      <c r="N110" s="113"/>
    </row>
    <row r="111" spans="2:14" s="96" customFormat="1" ht="10.199999999999999" customHeight="1">
      <c r="B111" s="113"/>
      <c r="C111" s="275"/>
      <c r="D111" s="275"/>
      <c r="E111" s="275"/>
      <c r="F111" s="275"/>
      <c r="G111" s="275"/>
      <c r="H111" s="275"/>
      <c r="I111" s="275"/>
      <c r="J111" s="275"/>
      <c r="K111" s="275"/>
      <c r="L111" s="275"/>
      <c r="N111" s="113"/>
    </row>
    <row r="112" spans="2:14" s="96" customFormat="1" ht="10.199999999999999" customHeight="1">
      <c r="B112" s="113"/>
      <c r="C112" s="275"/>
      <c r="D112" s="275"/>
      <c r="E112" s="275"/>
      <c r="F112" s="275"/>
      <c r="G112" s="275"/>
      <c r="H112" s="275"/>
      <c r="I112" s="275"/>
      <c r="J112" s="275"/>
      <c r="K112" s="275"/>
      <c r="L112" s="275"/>
      <c r="N112" s="113"/>
    </row>
    <row r="113" spans="2:14" s="96" customFormat="1" ht="10.199999999999999" customHeight="1">
      <c r="B113" s="113"/>
      <c r="C113" s="275"/>
      <c r="D113" s="275"/>
      <c r="E113" s="275"/>
      <c r="F113" s="275"/>
      <c r="G113" s="275"/>
      <c r="H113" s="275"/>
      <c r="I113" s="275"/>
      <c r="J113" s="275"/>
      <c r="K113" s="275"/>
      <c r="L113" s="275"/>
      <c r="N113" s="113"/>
    </row>
    <row r="114" spans="2:14" s="96" customFormat="1" ht="10.199999999999999" customHeight="1">
      <c r="B114" s="113"/>
      <c r="C114" s="275"/>
      <c r="D114" s="275"/>
      <c r="E114" s="275"/>
      <c r="F114" s="275"/>
      <c r="G114" s="275"/>
      <c r="H114" s="275"/>
      <c r="I114" s="275"/>
      <c r="J114" s="275"/>
      <c r="K114" s="275"/>
      <c r="L114" s="275"/>
      <c r="N114" s="113"/>
    </row>
    <row r="115" spans="2:14" s="96" customFormat="1" ht="10.199999999999999" customHeight="1">
      <c r="B115" s="277"/>
      <c r="C115" s="275"/>
      <c r="D115" s="275"/>
      <c r="E115" s="275"/>
      <c r="F115" s="275"/>
      <c r="G115" s="275"/>
      <c r="H115" s="275"/>
      <c r="I115" s="275"/>
      <c r="J115" s="275"/>
      <c r="K115" s="275"/>
      <c r="L115" s="275"/>
      <c r="N115" s="277"/>
    </row>
    <row r="116" spans="2:14" s="96" customFormat="1" ht="10.95" customHeight="1">
      <c r="B116" s="166"/>
      <c r="C116" s="275"/>
      <c r="D116" s="275"/>
      <c r="E116" s="275"/>
      <c r="F116" s="275"/>
      <c r="G116" s="275"/>
      <c r="H116" s="275"/>
      <c r="I116" s="275"/>
      <c r="J116" s="275"/>
      <c r="K116" s="275"/>
      <c r="L116" s="275"/>
      <c r="M116" s="278"/>
      <c r="N116" s="258"/>
    </row>
    <row r="117" spans="2:14" s="96" customFormat="1" ht="10.95" customHeight="1">
      <c r="B117" s="169"/>
      <c r="C117" s="258"/>
      <c r="D117" s="258"/>
      <c r="E117" s="258"/>
      <c r="F117" s="258"/>
      <c r="G117" s="258"/>
      <c r="H117" s="258"/>
      <c r="I117" s="258"/>
      <c r="J117" s="258"/>
      <c r="K117" s="258"/>
      <c r="L117" s="258"/>
      <c r="M117" s="279"/>
      <c r="N117" s="258"/>
    </row>
    <row r="118" spans="2:14" s="96" customFormat="1" ht="10.95" customHeight="1">
      <c r="C118" s="258"/>
      <c r="D118" s="258"/>
      <c r="E118" s="258"/>
      <c r="F118" s="258"/>
      <c r="G118" s="258"/>
      <c r="H118" s="258"/>
      <c r="I118" s="258"/>
      <c r="J118" s="258"/>
      <c r="K118" s="258"/>
      <c r="L118" s="258"/>
      <c r="M118" s="258"/>
      <c r="N118" s="258"/>
    </row>
    <row r="119" spans="2:14" s="96" customFormat="1" ht="10.95" customHeight="1">
      <c r="B119" s="169"/>
      <c r="C119" s="280"/>
      <c r="D119" s="275"/>
      <c r="E119" s="275"/>
      <c r="F119" s="275"/>
      <c r="G119" s="275"/>
      <c r="H119" s="275"/>
      <c r="I119" s="275"/>
      <c r="J119" s="258"/>
      <c r="K119" s="258"/>
      <c r="L119" s="275"/>
      <c r="M119" s="279"/>
      <c r="N119" s="258"/>
    </row>
    <row r="120" spans="2:14" s="96" customFormat="1" ht="10.199999999999999" customHeight="1">
      <c r="B120" s="169"/>
      <c r="C120" s="275"/>
      <c r="D120" s="275"/>
      <c r="E120" s="275"/>
      <c r="F120" s="275"/>
      <c r="G120" s="275"/>
      <c r="H120" s="275"/>
      <c r="I120" s="275"/>
      <c r="J120" s="275"/>
      <c r="K120" s="275"/>
      <c r="L120" s="275"/>
      <c r="M120" s="279"/>
      <c r="N120" s="258"/>
    </row>
    <row r="121" spans="2:14" s="96" customFormat="1" ht="10.199999999999999" customHeight="1">
      <c r="B121" s="206"/>
      <c r="C121" s="275"/>
      <c r="D121" s="275"/>
      <c r="E121" s="275"/>
      <c r="F121" s="275"/>
      <c r="G121" s="275"/>
      <c r="H121" s="275"/>
      <c r="I121" s="275"/>
      <c r="J121" s="275"/>
      <c r="K121" s="275"/>
      <c r="L121" s="275"/>
      <c r="M121" s="281"/>
      <c r="N121" s="258"/>
    </row>
    <row r="122" spans="2:14" s="96" customFormat="1" ht="10.199999999999999" customHeight="1">
      <c r="B122" s="206"/>
      <c r="C122" s="275"/>
      <c r="D122" s="275"/>
      <c r="E122" s="275"/>
      <c r="F122" s="275"/>
      <c r="G122" s="275"/>
      <c r="H122" s="275"/>
      <c r="I122" s="275"/>
      <c r="J122" s="275"/>
      <c r="K122" s="275"/>
      <c r="L122" s="275"/>
      <c r="M122" s="281"/>
      <c r="N122" s="258"/>
    </row>
    <row r="123" spans="2:14" s="96" customFormat="1" ht="10.199999999999999" customHeight="1">
      <c r="B123" s="206"/>
      <c r="C123" s="275"/>
      <c r="D123" s="275"/>
      <c r="E123" s="275"/>
      <c r="F123" s="275"/>
      <c r="G123" s="275"/>
      <c r="H123" s="275"/>
      <c r="I123" s="275"/>
      <c r="J123" s="275"/>
      <c r="K123" s="275"/>
      <c r="L123" s="275"/>
      <c r="M123" s="281"/>
      <c r="N123" s="258"/>
    </row>
    <row r="124" spans="2:14" s="96" customFormat="1" ht="10.199999999999999" customHeight="1">
      <c r="B124" s="206"/>
      <c r="C124" s="275"/>
      <c r="D124" s="275"/>
      <c r="E124" s="275"/>
      <c r="F124" s="275"/>
      <c r="G124" s="275"/>
      <c r="H124" s="275"/>
      <c r="I124" s="275"/>
      <c r="J124" s="275"/>
      <c r="K124" s="275"/>
      <c r="L124" s="275"/>
      <c r="M124" s="281"/>
      <c r="N124" s="258"/>
    </row>
    <row r="125" spans="2:14" s="96" customFormat="1" ht="10.199999999999999" customHeight="1">
      <c r="B125" s="206"/>
      <c r="C125" s="275"/>
      <c r="D125" s="275"/>
      <c r="E125" s="275"/>
      <c r="F125" s="275"/>
      <c r="G125" s="275"/>
      <c r="H125" s="275"/>
      <c r="I125" s="275"/>
      <c r="J125" s="275"/>
      <c r="K125" s="275"/>
      <c r="L125" s="275"/>
      <c r="M125" s="281"/>
      <c r="N125" s="258"/>
    </row>
    <row r="126" spans="2:14" s="96" customFormat="1" ht="10.199999999999999" customHeight="1">
      <c r="B126" s="282"/>
      <c r="C126" s="275"/>
      <c r="D126" s="275"/>
      <c r="E126" s="275"/>
      <c r="F126" s="275"/>
      <c r="G126" s="275"/>
      <c r="H126" s="275"/>
      <c r="I126" s="275"/>
      <c r="J126" s="275"/>
      <c r="K126" s="275"/>
      <c r="L126" s="275"/>
      <c r="M126" s="283"/>
      <c r="N126" s="258"/>
    </row>
    <row r="127" spans="2:14" s="96" customFormat="1" ht="10.199999999999999" customHeight="1">
      <c r="C127" s="275"/>
      <c r="D127" s="275"/>
      <c r="E127" s="275"/>
      <c r="F127" s="275"/>
      <c r="G127" s="275"/>
      <c r="H127" s="275"/>
      <c r="I127" s="275"/>
      <c r="J127" s="275"/>
      <c r="K127" s="275"/>
      <c r="L127" s="275"/>
      <c r="M127" s="258"/>
      <c r="N127" s="258"/>
    </row>
    <row r="128" spans="2:14" s="96" customFormat="1" ht="10.199999999999999" customHeight="1">
      <c r="C128" s="275"/>
      <c r="D128" s="275"/>
      <c r="E128" s="275"/>
      <c r="F128" s="275"/>
      <c r="G128" s="275"/>
      <c r="H128" s="275"/>
      <c r="I128" s="275"/>
      <c r="J128" s="275"/>
      <c r="K128" s="275"/>
      <c r="L128" s="275"/>
      <c r="M128" s="258"/>
      <c r="N128" s="258"/>
    </row>
    <row r="129" spans="2:14" s="96" customFormat="1" ht="10.199999999999999" customHeight="1">
      <c r="C129" s="275"/>
      <c r="D129" s="275"/>
      <c r="E129" s="275"/>
      <c r="F129" s="275"/>
      <c r="G129" s="275"/>
      <c r="H129" s="275"/>
      <c r="I129" s="275"/>
      <c r="J129" s="275"/>
      <c r="K129" s="275"/>
      <c r="L129" s="275"/>
      <c r="M129" s="258"/>
      <c r="N129" s="258"/>
    </row>
    <row r="130" spans="2:14" s="96" customFormat="1" ht="10.199999999999999" customHeight="1">
      <c r="C130" s="275"/>
      <c r="D130" s="275"/>
      <c r="E130" s="275"/>
      <c r="F130" s="275"/>
      <c r="G130" s="275"/>
      <c r="H130" s="275"/>
      <c r="I130" s="275"/>
      <c r="J130" s="275"/>
      <c r="K130" s="275"/>
      <c r="L130" s="275"/>
      <c r="M130" s="258"/>
      <c r="N130" s="258"/>
    </row>
    <row r="131" spans="2:14" s="96" customFormat="1" ht="10.199999999999999" customHeight="1">
      <c r="C131" s="275"/>
      <c r="D131" s="275"/>
      <c r="E131" s="275"/>
      <c r="F131" s="275"/>
      <c r="G131" s="275"/>
      <c r="H131" s="275"/>
      <c r="I131" s="275"/>
      <c r="J131" s="275"/>
      <c r="K131" s="275"/>
      <c r="L131" s="275"/>
      <c r="M131" s="258"/>
      <c r="N131" s="258"/>
    </row>
    <row r="132" spans="2:14" s="96" customFormat="1" ht="10.199999999999999" customHeight="1">
      <c r="C132" s="275"/>
      <c r="D132" s="275"/>
      <c r="E132" s="275"/>
      <c r="F132" s="275"/>
      <c r="G132" s="275"/>
      <c r="H132" s="275"/>
      <c r="I132" s="275"/>
      <c r="J132" s="275"/>
      <c r="K132" s="275"/>
      <c r="L132" s="275"/>
      <c r="M132" s="258"/>
      <c r="N132" s="258"/>
    </row>
    <row r="133" spans="2:14" s="96" customFormat="1" ht="10.199999999999999" customHeight="1">
      <c r="C133" s="275"/>
      <c r="D133" s="275"/>
      <c r="E133" s="275"/>
      <c r="F133" s="275"/>
      <c r="G133" s="275"/>
      <c r="H133" s="275"/>
      <c r="I133" s="275"/>
      <c r="J133" s="275"/>
      <c r="K133" s="275"/>
      <c r="L133" s="275"/>
      <c r="M133" s="258"/>
      <c r="N133" s="258"/>
    </row>
    <row r="134" spans="2:14" s="96" customFormat="1" ht="10.199999999999999" customHeight="1">
      <c r="C134" s="275"/>
      <c r="D134" s="275"/>
      <c r="E134" s="275"/>
      <c r="F134" s="275"/>
      <c r="G134" s="275"/>
      <c r="H134" s="275"/>
      <c r="I134" s="275"/>
      <c r="J134" s="275"/>
      <c r="K134" s="275"/>
      <c r="L134" s="275"/>
      <c r="M134" s="258"/>
      <c r="N134" s="258"/>
    </row>
    <row r="135" spans="2:14" s="96" customFormat="1" ht="10.199999999999999" customHeight="1">
      <c r="C135" s="275"/>
      <c r="D135" s="275"/>
      <c r="E135" s="275"/>
      <c r="F135" s="275"/>
      <c r="G135" s="275"/>
      <c r="H135" s="275"/>
      <c r="I135" s="275"/>
      <c r="J135" s="275"/>
      <c r="K135" s="275"/>
      <c r="L135" s="275"/>
      <c r="M135" s="258"/>
      <c r="N135" s="258"/>
    </row>
    <row r="136" spans="2:14" s="96" customFormat="1" ht="10.199999999999999" customHeight="1">
      <c r="C136" s="275"/>
      <c r="D136" s="275"/>
      <c r="E136" s="275"/>
      <c r="F136" s="275"/>
      <c r="G136" s="275"/>
      <c r="H136" s="275"/>
      <c r="I136" s="275"/>
      <c r="J136" s="275"/>
      <c r="K136" s="275"/>
      <c r="L136" s="275"/>
      <c r="M136" s="258"/>
      <c r="N136" s="258"/>
    </row>
    <row r="137" spans="2:14" s="96" customFormat="1" ht="10.199999999999999" customHeight="1">
      <c r="C137" s="275"/>
      <c r="D137" s="275"/>
      <c r="E137" s="275"/>
      <c r="F137" s="275"/>
      <c r="G137" s="275"/>
      <c r="H137" s="275"/>
      <c r="I137" s="275"/>
      <c r="J137" s="275"/>
      <c r="K137" s="275"/>
      <c r="L137" s="275"/>
      <c r="M137" s="258"/>
      <c r="N137" s="258"/>
    </row>
    <row r="138" spans="2:14" s="96" customFormat="1" ht="10.199999999999999" customHeight="1">
      <c r="C138" s="275"/>
      <c r="D138" s="275"/>
      <c r="E138" s="275"/>
      <c r="F138" s="275"/>
      <c r="G138" s="275"/>
      <c r="H138" s="275"/>
      <c r="I138" s="275"/>
      <c r="J138" s="275"/>
      <c r="K138" s="275"/>
      <c r="L138" s="275"/>
      <c r="M138" s="258"/>
      <c r="N138" s="258"/>
    </row>
    <row r="139" spans="2:14" s="96" customFormat="1" ht="10.199999999999999" customHeight="1">
      <c r="C139" s="275"/>
      <c r="D139" s="275"/>
      <c r="E139" s="275"/>
      <c r="F139" s="275"/>
      <c r="G139" s="275"/>
      <c r="H139" s="275"/>
      <c r="I139" s="275"/>
      <c r="J139" s="275"/>
      <c r="K139" s="275"/>
      <c r="L139" s="275"/>
      <c r="M139" s="258"/>
      <c r="N139" s="258"/>
    </row>
    <row r="140" spans="2:14" s="96" customFormat="1" ht="10.199999999999999" customHeight="1">
      <c r="C140" s="275"/>
      <c r="D140" s="275"/>
      <c r="E140" s="275"/>
      <c r="F140" s="275"/>
      <c r="G140" s="275"/>
      <c r="H140" s="275"/>
      <c r="I140" s="275"/>
      <c r="J140" s="275"/>
      <c r="K140" s="275"/>
      <c r="L140" s="275"/>
      <c r="M140" s="258"/>
      <c r="N140" s="258"/>
    </row>
    <row r="141" spans="2:14" s="96" customFormat="1" ht="10.199999999999999" customHeight="1">
      <c r="B141" s="284"/>
      <c r="C141" s="275"/>
      <c r="D141" s="275"/>
      <c r="E141" s="275"/>
      <c r="F141" s="275"/>
      <c r="G141" s="275"/>
      <c r="H141" s="275"/>
      <c r="I141" s="275"/>
      <c r="J141" s="275"/>
      <c r="K141" s="275"/>
      <c r="L141" s="275"/>
      <c r="M141" s="285"/>
      <c r="N141" s="258"/>
    </row>
    <row r="142" spans="2:14" s="96" customFormat="1" ht="10.199999999999999" customHeight="1">
      <c r="C142" s="275"/>
      <c r="D142" s="275"/>
      <c r="E142" s="275"/>
      <c r="F142" s="275"/>
      <c r="G142" s="275"/>
      <c r="H142" s="275"/>
      <c r="I142" s="275"/>
      <c r="J142" s="275"/>
      <c r="K142" s="275"/>
      <c r="L142" s="275"/>
      <c r="M142" s="258"/>
      <c r="N142" s="258"/>
    </row>
    <row r="143" spans="2:14" s="96" customFormat="1" ht="10.199999999999999" customHeight="1">
      <c r="C143" s="275"/>
      <c r="D143" s="275"/>
      <c r="E143" s="275"/>
      <c r="F143" s="275"/>
      <c r="G143" s="275"/>
      <c r="H143" s="275"/>
      <c r="I143" s="275"/>
      <c r="J143" s="275"/>
      <c r="K143" s="275"/>
      <c r="L143" s="275"/>
      <c r="M143" s="258"/>
      <c r="N143" s="258"/>
    </row>
    <row r="144" spans="2:14" s="96" customFormat="1" ht="10.199999999999999" customHeight="1">
      <c r="C144" s="275"/>
      <c r="D144" s="275"/>
      <c r="E144" s="275"/>
      <c r="F144" s="275"/>
      <c r="G144" s="275"/>
      <c r="H144" s="275"/>
      <c r="I144" s="275"/>
      <c r="J144" s="275"/>
      <c r="K144" s="275"/>
      <c r="L144" s="275"/>
      <c r="M144" s="258"/>
      <c r="N144" s="258"/>
    </row>
    <row r="145" spans="2:14" s="96" customFormat="1" ht="10.199999999999999" customHeight="1">
      <c r="C145" s="275"/>
      <c r="D145" s="275"/>
      <c r="E145" s="275"/>
      <c r="F145" s="275"/>
      <c r="G145" s="275"/>
      <c r="H145" s="275"/>
      <c r="I145" s="275"/>
      <c r="J145" s="275"/>
      <c r="K145" s="275"/>
      <c r="L145" s="275"/>
      <c r="M145" s="258"/>
      <c r="N145" s="258"/>
    </row>
    <row r="146" spans="2:14" s="96" customFormat="1" ht="10.199999999999999" customHeight="1">
      <c r="C146" s="275"/>
      <c r="D146" s="275"/>
      <c r="E146" s="275"/>
      <c r="F146" s="275"/>
      <c r="G146" s="275"/>
      <c r="H146" s="275"/>
      <c r="I146" s="275"/>
      <c r="J146" s="275"/>
      <c r="K146" s="275"/>
      <c r="L146" s="275"/>
      <c r="M146" s="258"/>
      <c r="N146" s="258"/>
    </row>
    <row r="147" spans="2:14" s="96" customFormat="1" ht="10.199999999999999" customHeight="1">
      <c r="C147" s="275"/>
      <c r="D147" s="275"/>
      <c r="E147" s="275"/>
      <c r="F147" s="275"/>
      <c r="G147" s="275"/>
      <c r="H147" s="275"/>
      <c r="I147" s="275"/>
      <c r="J147" s="275"/>
      <c r="K147" s="275"/>
      <c r="L147" s="275"/>
      <c r="M147" s="258"/>
      <c r="N147" s="258"/>
    </row>
    <row r="148" spans="2:14" s="96" customFormat="1" ht="10.95" customHeight="1">
      <c r="C148" s="275"/>
      <c r="D148" s="275"/>
      <c r="E148" s="275"/>
      <c r="F148" s="275"/>
      <c r="G148" s="275"/>
      <c r="H148" s="275"/>
      <c r="I148" s="275"/>
      <c r="J148" s="275"/>
      <c r="K148" s="275"/>
      <c r="L148" s="275"/>
      <c r="M148" s="258"/>
      <c r="N148" s="258"/>
    </row>
    <row r="149" spans="2:14" s="96" customFormat="1" ht="10.199999999999999" customHeight="1">
      <c r="B149" s="166"/>
      <c r="C149" s="275"/>
      <c r="D149" s="275"/>
      <c r="E149" s="275"/>
      <c r="F149" s="275"/>
      <c r="G149" s="275"/>
      <c r="H149" s="275"/>
      <c r="I149" s="275"/>
      <c r="J149" s="275"/>
      <c r="K149" s="275"/>
      <c r="L149" s="275"/>
      <c r="M149" s="258"/>
      <c r="N149" s="258"/>
    </row>
    <row r="150" spans="2:14" s="96" customFormat="1" ht="10.199999999999999" customHeight="1">
      <c r="D150" s="186"/>
      <c r="E150" s="186"/>
      <c r="F150" s="186"/>
      <c r="G150" s="186"/>
      <c r="H150" s="186"/>
      <c r="I150" s="186"/>
      <c r="L150" s="168"/>
    </row>
    <row r="151" spans="2:14" s="107" customFormat="1">
      <c r="B151" s="96"/>
      <c r="C151" s="96"/>
      <c r="D151" s="96"/>
      <c r="E151" s="96"/>
      <c r="F151" s="96"/>
      <c r="G151" s="96"/>
      <c r="H151" s="96"/>
      <c r="I151" s="96"/>
      <c r="L151" s="286"/>
    </row>
    <row r="152" spans="2:14" s="107" customFormat="1">
      <c r="B152" s="96"/>
      <c r="C152" s="96"/>
      <c r="D152" s="96"/>
      <c r="E152" s="96"/>
      <c r="F152" s="96"/>
      <c r="G152" s="96"/>
      <c r="H152" s="96"/>
      <c r="I152" s="96"/>
      <c r="L152" s="286"/>
    </row>
    <row r="153" spans="2:14" s="107" customFormat="1">
      <c r="B153" s="96"/>
      <c r="C153" s="96"/>
      <c r="D153" s="96"/>
      <c r="E153" s="96"/>
      <c r="F153" s="96"/>
      <c r="G153" s="96"/>
      <c r="H153" s="96"/>
      <c r="I153" s="96"/>
      <c r="L153" s="286"/>
    </row>
    <row r="154" spans="2:14" s="107" customFormat="1">
      <c r="B154" s="96"/>
      <c r="C154" s="96"/>
      <c r="D154" s="96"/>
      <c r="E154" s="96"/>
      <c r="F154" s="96"/>
      <c r="G154" s="96"/>
      <c r="H154" s="96"/>
      <c r="I154" s="96"/>
      <c r="L154" s="286"/>
    </row>
    <row r="155" spans="2:14" s="107" customFormat="1">
      <c r="B155" s="96"/>
      <c r="C155" s="96"/>
      <c r="D155" s="96"/>
      <c r="E155" s="96"/>
      <c r="F155" s="96"/>
      <c r="G155" s="96"/>
      <c r="H155" s="96"/>
      <c r="I155" s="96"/>
      <c r="L155" s="286"/>
    </row>
    <row r="156" spans="2:14" s="107" customFormat="1">
      <c r="B156" s="96"/>
      <c r="C156" s="96"/>
      <c r="D156" s="96"/>
      <c r="E156" s="96"/>
      <c r="F156" s="96"/>
      <c r="G156" s="96"/>
      <c r="H156" s="96"/>
      <c r="I156" s="96"/>
      <c r="L156" s="286"/>
    </row>
    <row r="157" spans="2:14" s="107" customFormat="1">
      <c r="B157" s="96"/>
      <c r="C157" s="96"/>
      <c r="D157" s="96"/>
      <c r="E157" s="96"/>
      <c r="F157" s="96"/>
      <c r="G157" s="96"/>
      <c r="H157" s="96"/>
      <c r="I157" s="96"/>
      <c r="L157" s="286"/>
    </row>
    <row r="158" spans="2:14">
      <c r="L158" s="187"/>
    </row>
    <row r="159" spans="2:14">
      <c r="L159" s="187"/>
    </row>
    <row r="160" spans="2:14">
      <c r="L160" s="187"/>
    </row>
    <row r="161" spans="12:12">
      <c r="L161" s="187"/>
    </row>
    <row r="162" spans="12:12">
      <c r="L162" s="187"/>
    </row>
    <row r="163" spans="12:12">
      <c r="L163" s="187"/>
    </row>
    <row r="164" spans="12:12">
      <c r="L164" s="187"/>
    </row>
    <row r="165" spans="12:12">
      <c r="L165" s="187"/>
    </row>
    <row r="166" spans="12:12">
      <c r="L166" s="187"/>
    </row>
    <row r="167" spans="12:12">
      <c r="L167" s="187"/>
    </row>
    <row r="168" spans="12:12">
      <c r="L168" s="187"/>
    </row>
    <row r="169" spans="12:12">
      <c r="L169" s="187"/>
    </row>
    <row r="170" spans="12:12">
      <c r="L170" s="187"/>
    </row>
    <row r="171" spans="12:12">
      <c r="L171" s="187"/>
    </row>
    <row r="172" spans="12:12">
      <c r="L172" s="187"/>
    </row>
    <row r="173" spans="12:12">
      <c r="L173" s="187"/>
    </row>
    <row r="174" spans="12:12">
      <c r="L174" s="187"/>
    </row>
    <row r="175" spans="12:12">
      <c r="L175" s="187"/>
    </row>
    <row r="176" spans="12:12">
      <c r="L176" s="187"/>
    </row>
    <row r="177" spans="12:12">
      <c r="L177" s="187"/>
    </row>
    <row r="178" spans="12:12">
      <c r="L178" s="187"/>
    </row>
    <row r="179" spans="12:12">
      <c r="L179" s="187"/>
    </row>
    <row r="180" spans="12:12">
      <c r="L180" s="187"/>
    </row>
    <row r="181" spans="12:12">
      <c r="L181" s="187"/>
    </row>
    <row r="182" spans="12:12">
      <c r="L182" s="187"/>
    </row>
    <row r="183" spans="12:12">
      <c r="L183" s="187"/>
    </row>
    <row r="184" spans="12:12">
      <c r="L184" s="187"/>
    </row>
    <row r="185" spans="12:12">
      <c r="L185" s="187"/>
    </row>
    <row r="186" spans="12:12">
      <c r="L186" s="187"/>
    </row>
    <row r="187" spans="12:12">
      <c r="L187" s="187"/>
    </row>
    <row r="188" spans="12:12">
      <c r="L188" s="187"/>
    </row>
    <row r="189" spans="12:12">
      <c r="L189" s="187"/>
    </row>
    <row r="190" spans="12:12">
      <c r="L190" s="187"/>
    </row>
    <row r="191" spans="12:12">
      <c r="L191" s="187"/>
    </row>
    <row r="192" spans="12:12">
      <c r="L192" s="187"/>
    </row>
    <row r="193" spans="12:12">
      <c r="L193" s="187"/>
    </row>
    <row r="194" spans="12:12">
      <c r="L194" s="187"/>
    </row>
    <row r="195" spans="12:12">
      <c r="L195" s="187"/>
    </row>
    <row r="196" spans="12:12">
      <c r="L196" s="187"/>
    </row>
    <row r="197" spans="12:12">
      <c r="L197" s="187"/>
    </row>
    <row r="198" spans="12:12">
      <c r="L198" s="187"/>
    </row>
    <row r="199" spans="12:12">
      <c r="L199" s="187"/>
    </row>
    <row r="200" spans="12:12">
      <c r="L200" s="187"/>
    </row>
    <row r="201" spans="12:12">
      <c r="L201" s="187"/>
    </row>
    <row r="202" spans="12:12">
      <c r="L202" s="187"/>
    </row>
    <row r="203" spans="12:12">
      <c r="L203" s="187"/>
    </row>
    <row r="204" spans="12:12">
      <c r="L204" s="187"/>
    </row>
    <row r="205" spans="12:12">
      <c r="L205" s="187"/>
    </row>
    <row r="206" spans="12:12">
      <c r="L206" s="187"/>
    </row>
    <row r="207" spans="12:12">
      <c r="L207" s="187"/>
    </row>
    <row r="208" spans="12:12">
      <c r="L208" s="187"/>
    </row>
    <row r="209" spans="12:12">
      <c r="L209" s="187"/>
    </row>
    <row r="210" spans="12:12">
      <c r="L210" s="187"/>
    </row>
    <row r="211" spans="12:12">
      <c r="L211" s="187"/>
    </row>
    <row r="212" spans="12:12">
      <c r="L212" s="187"/>
    </row>
    <row r="213" spans="12:12">
      <c r="L213" s="187"/>
    </row>
    <row r="214" spans="12:12">
      <c r="L214" s="187"/>
    </row>
    <row r="215" spans="12:12">
      <c r="L215" s="187"/>
    </row>
    <row r="216" spans="12:12">
      <c r="L216" s="187"/>
    </row>
    <row r="217" spans="12:12">
      <c r="L217" s="187"/>
    </row>
    <row r="218" spans="12:12">
      <c r="L218" s="187"/>
    </row>
    <row r="219" spans="12:12">
      <c r="L219" s="187"/>
    </row>
    <row r="220" spans="12:12">
      <c r="L220" s="187"/>
    </row>
    <row r="221" spans="12:12">
      <c r="L221" s="187"/>
    </row>
    <row r="222" spans="12:12">
      <c r="L222" s="187"/>
    </row>
    <row r="223" spans="12:12">
      <c r="L223" s="187"/>
    </row>
    <row r="224" spans="12:12">
      <c r="L224" s="187"/>
    </row>
    <row r="225" spans="12:12">
      <c r="L225" s="187"/>
    </row>
    <row r="226" spans="12:12">
      <c r="L226" s="187"/>
    </row>
    <row r="227" spans="12:12">
      <c r="L227" s="187"/>
    </row>
    <row r="228" spans="12:12">
      <c r="L228" s="187"/>
    </row>
    <row r="229" spans="12:12">
      <c r="L229" s="187"/>
    </row>
    <row r="230" spans="12:12">
      <c r="L230" s="187"/>
    </row>
    <row r="231" spans="12:12">
      <c r="L231" s="187"/>
    </row>
    <row r="232" spans="12:12">
      <c r="L232" s="187"/>
    </row>
    <row r="233" spans="12:12">
      <c r="L233" s="187"/>
    </row>
    <row r="234" spans="12:12">
      <c r="L234" s="187"/>
    </row>
    <row r="235" spans="12:12">
      <c r="L235" s="187"/>
    </row>
    <row r="236" spans="12:12">
      <c r="L236" s="187"/>
    </row>
    <row r="237" spans="12:12">
      <c r="L237" s="187"/>
    </row>
    <row r="238" spans="12:12">
      <c r="L238" s="187"/>
    </row>
    <row r="239" spans="12:12">
      <c r="L239" s="187"/>
    </row>
    <row r="240" spans="12:12">
      <c r="L240" s="187"/>
    </row>
    <row r="241" spans="12:12">
      <c r="L241" s="187"/>
    </row>
    <row r="242" spans="12:12">
      <c r="L242" s="187"/>
    </row>
    <row r="243" spans="12:12">
      <c r="L243" s="187"/>
    </row>
    <row r="244" spans="12:12">
      <c r="L244" s="187"/>
    </row>
    <row r="245" spans="12:12">
      <c r="L245" s="187"/>
    </row>
    <row r="246" spans="12:12">
      <c r="L246" s="187"/>
    </row>
    <row r="247" spans="12:12">
      <c r="L247" s="187"/>
    </row>
    <row r="248" spans="12:12">
      <c r="L248" s="187"/>
    </row>
    <row r="249" spans="12:12">
      <c r="L249" s="187"/>
    </row>
    <row r="250" spans="12:12">
      <c r="L250" s="187"/>
    </row>
    <row r="251" spans="12:12">
      <c r="L251" s="187"/>
    </row>
    <row r="252" spans="12:12">
      <c r="L252" s="187"/>
    </row>
    <row r="253" spans="12:12">
      <c r="L253" s="187"/>
    </row>
    <row r="254" spans="12:12">
      <c r="L254" s="187"/>
    </row>
    <row r="255" spans="12:12">
      <c r="L255" s="187"/>
    </row>
    <row r="256" spans="12:12">
      <c r="L256" s="187"/>
    </row>
    <row r="257" spans="12:12">
      <c r="L257" s="187"/>
    </row>
    <row r="258" spans="12:12">
      <c r="L258" s="187"/>
    </row>
    <row r="259" spans="12:12">
      <c r="L259" s="187"/>
    </row>
    <row r="260" spans="12:12">
      <c r="L260" s="187"/>
    </row>
    <row r="261" spans="12:12">
      <c r="L261" s="187"/>
    </row>
    <row r="262" spans="12:12">
      <c r="L262" s="187"/>
    </row>
    <row r="263" spans="12:12">
      <c r="L263" s="187"/>
    </row>
    <row r="264" spans="12:12">
      <c r="L264" s="187"/>
    </row>
    <row r="265" spans="12:12">
      <c r="L265" s="187"/>
    </row>
    <row r="266" spans="12:12">
      <c r="L266" s="187"/>
    </row>
    <row r="267" spans="12:12">
      <c r="L267" s="187"/>
    </row>
    <row r="268" spans="12:12">
      <c r="L268" s="187"/>
    </row>
    <row r="269" spans="12:12">
      <c r="L269" s="187"/>
    </row>
    <row r="270" spans="12:12">
      <c r="L270" s="187"/>
    </row>
    <row r="271" spans="12:12">
      <c r="L271" s="187"/>
    </row>
    <row r="272" spans="12:12">
      <c r="L272" s="187"/>
    </row>
    <row r="273" spans="12:12">
      <c r="L273" s="187"/>
    </row>
    <row r="274" spans="12:12">
      <c r="L274" s="187"/>
    </row>
    <row r="275" spans="12:12">
      <c r="L275" s="187"/>
    </row>
    <row r="276" spans="12:12">
      <c r="L276" s="187"/>
    </row>
    <row r="277" spans="12:12">
      <c r="L277" s="187"/>
    </row>
    <row r="278" spans="12:12">
      <c r="L278" s="187"/>
    </row>
    <row r="279" spans="12:12">
      <c r="L279" s="187"/>
    </row>
    <row r="280" spans="12:12">
      <c r="L280" s="187"/>
    </row>
    <row r="281" spans="12:12">
      <c r="L281" s="187"/>
    </row>
    <row r="282" spans="12:12">
      <c r="L282" s="187"/>
    </row>
    <row r="283" spans="12:12">
      <c r="L283" s="187"/>
    </row>
    <row r="284" spans="12:12">
      <c r="L284" s="187"/>
    </row>
    <row r="285" spans="12:12">
      <c r="L285" s="187"/>
    </row>
    <row r="286" spans="12:12">
      <c r="L286" s="187"/>
    </row>
    <row r="287" spans="12:12">
      <c r="L287" s="187"/>
    </row>
    <row r="288" spans="12:12">
      <c r="L288" s="187"/>
    </row>
    <row r="289" spans="12:12">
      <c r="L289" s="187"/>
    </row>
    <row r="290" spans="12:12">
      <c r="L290" s="187"/>
    </row>
    <row r="291" spans="12:12">
      <c r="L291" s="187"/>
    </row>
    <row r="292" spans="12:12">
      <c r="L292" s="187"/>
    </row>
    <row r="293" spans="12:12">
      <c r="L293" s="187"/>
    </row>
    <row r="294" spans="12:12">
      <c r="L294" s="187"/>
    </row>
    <row r="295" spans="12:12">
      <c r="L295" s="187"/>
    </row>
    <row r="296" spans="12:12">
      <c r="L296" s="187"/>
    </row>
    <row r="297" spans="12:12">
      <c r="L297" s="187"/>
    </row>
    <row r="298" spans="12:12">
      <c r="L298" s="187"/>
    </row>
    <row r="299" spans="12:12">
      <c r="L299" s="187"/>
    </row>
    <row r="300" spans="12:12">
      <c r="L300" s="187"/>
    </row>
    <row r="301" spans="12:12">
      <c r="L301" s="187"/>
    </row>
    <row r="302" spans="12:12">
      <c r="L302" s="187"/>
    </row>
    <row r="303" spans="12:12">
      <c r="L303" s="187"/>
    </row>
    <row r="304" spans="12:12">
      <c r="L304" s="187"/>
    </row>
    <row r="305" spans="12:12">
      <c r="L305" s="187"/>
    </row>
    <row r="306" spans="12:12">
      <c r="L306" s="187"/>
    </row>
    <row r="307" spans="12:12">
      <c r="L307" s="187"/>
    </row>
    <row r="308" spans="12:12">
      <c r="L308" s="187"/>
    </row>
    <row r="309" spans="12:12">
      <c r="L309" s="187"/>
    </row>
    <row r="310" spans="12:12">
      <c r="L310" s="187"/>
    </row>
    <row r="311" spans="12:12">
      <c r="L311" s="187"/>
    </row>
    <row r="312" spans="12:12">
      <c r="L312" s="187"/>
    </row>
    <row r="313" spans="12:12">
      <c r="L313" s="187"/>
    </row>
    <row r="314" spans="12:12">
      <c r="L314" s="187"/>
    </row>
    <row r="315" spans="12:12">
      <c r="L315" s="187"/>
    </row>
    <row r="316" spans="12:12">
      <c r="L316" s="187"/>
    </row>
    <row r="317" spans="12:12">
      <c r="L317" s="187"/>
    </row>
    <row r="318" spans="12:12">
      <c r="L318" s="187"/>
    </row>
    <row r="319" spans="12:12">
      <c r="L319" s="187"/>
    </row>
    <row r="320" spans="12:12">
      <c r="L320" s="187"/>
    </row>
    <row r="321" spans="12:12">
      <c r="L321" s="187"/>
    </row>
    <row r="322" spans="12:12">
      <c r="L322" s="187"/>
    </row>
    <row r="323" spans="12:12">
      <c r="L323" s="187"/>
    </row>
    <row r="324" spans="12:12">
      <c r="L324" s="187"/>
    </row>
    <row r="325" spans="12:12">
      <c r="L325" s="187"/>
    </row>
    <row r="326" spans="12:12">
      <c r="L326" s="187"/>
    </row>
    <row r="327" spans="12:12">
      <c r="L327" s="187"/>
    </row>
    <row r="328" spans="12:12">
      <c r="L328" s="187"/>
    </row>
    <row r="329" spans="12:12">
      <c r="L329" s="187"/>
    </row>
    <row r="330" spans="12:12">
      <c r="L330" s="187"/>
    </row>
    <row r="331" spans="12:12">
      <c r="L331" s="187"/>
    </row>
    <row r="332" spans="12:12">
      <c r="L332" s="187"/>
    </row>
    <row r="333" spans="12:12">
      <c r="L333" s="187"/>
    </row>
    <row r="334" spans="12:12">
      <c r="L334" s="187"/>
    </row>
    <row r="335" spans="12:12">
      <c r="L335" s="187"/>
    </row>
    <row r="336" spans="12:12">
      <c r="L336" s="187"/>
    </row>
    <row r="337" spans="12:12">
      <c r="L337" s="187"/>
    </row>
    <row r="338" spans="12:12">
      <c r="L338" s="187"/>
    </row>
    <row r="339" spans="12:12">
      <c r="L339" s="187"/>
    </row>
    <row r="340" spans="12:12">
      <c r="L340" s="187"/>
    </row>
    <row r="341" spans="12:12">
      <c r="L341" s="187"/>
    </row>
    <row r="342" spans="12:12">
      <c r="L342" s="187"/>
    </row>
    <row r="343" spans="12:12">
      <c r="L343" s="187"/>
    </row>
    <row r="344" spans="12:12">
      <c r="L344" s="187"/>
    </row>
    <row r="345" spans="12:12">
      <c r="L345" s="187"/>
    </row>
    <row r="346" spans="12:12">
      <c r="L346" s="187"/>
    </row>
    <row r="347" spans="12:12">
      <c r="L347" s="187"/>
    </row>
    <row r="348" spans="12:12">
      <c r="L348" s="187"/>
    </row>
    <row r="349" spans="12:12">
      <c r="L349" s="187"/>
    </row>
    <row r="350" spans="12:12">
      <c r="L350" s="187"/>
    </row>
    <row r="351" spans="12:12">
      <c r="L351" s="187"/>
    </row>
    <row r="352" spans="12:12">
      <c r="L352" s="187"/>
    </row>
    <row r="353" spans="12:12">
      <c r="L353" s="187"/>
    </row>
    <row r="354" spans="12:12">
      <c r="L354" s="187"/>
    </row>
    <row r="355" spans="12:12">
      <c r="L355" s="187"/>
    </row>
    <row r="356" spans="12:12">
      <c r="L356" s="187"/>
    </row>
    <row r="357" spans="12:12">
      <c r="L357" s="187"/>
    </row>
    <row r="358" spans="12:12">
      <c r="L358" s="187"/>
    </row>
    <row r="359" spans="12:12">
      <c r="L359" s="187"/>
    </row>
    <row r="360" spans="12:12">
      <c r="L360" s="187"/>
    </row>
    <row r="361" spans="12:12">
      <c r="L361" s="187"/>
    </row>
    <row r="362" spans="12:12">
      <c r="L362" s="187"/>
    </row>
    <row r="363" spans="12:12">
      <c r="L363" s="187"/>
    </row>
    <row r="364" spans="12:12">
      <c r="L364" s="187"/>
    </row>
    <row r="365" spans="12:12">
      <c r="L365" s="187"/>
    </row>
    <row r="366" spans="12:12">
      <c r="L366" s="187"/>
    </row>
    <row r="367" spans="12:12">
      <c r="L367" s="187"/>
    </row>
    <row r="368" spans="12:12">
      <c r="L368" s="187"/>
    </row>
    <row r="369" spans="12:12">
      <c r="L369" s="187"/>
    </row>
    <row r="370" spans="12:12">
      <c r="L370" s="187"/>
    </row>
    <row r="371" spans="12:12">
      <c r="L371" s="187"/>
    </row>
    <row r="372" spans="12:12">
      <c r="L372" s="187"/>
    </row>
    <row r="373" spans="12:12">
      <c r="L373" s="187"/>
    </row>
    <row r="374" spans="12:12">
      <c r="L374" s="187"/>
    </row>
    <row r="375" spans="12:12">
      <c r="L375" s="187"/>
    </row>
    <row r="376" spans="12:12">
      <c r="L376" s="187"/>
    </row>
    <row r="377" spans="12:12">
      <c r="L377" s="187"/>
    </row>
    <row r="378" spans="12:12">
      <c r="L378" s="187"/>
    </row>
    <row r="379" spans="12:12">
      <c r="L379" s="187"/>
    </row>
    <row r="380" spans="12:12">
      <c r="L380" s="187"/>
    </row>
    <row r="381" spans="12:12">
      <c r="L381" s="187"/>
    </row>
    <row r="382" spans="12:12">
      <c r="L382" s="187"/>
    </row>
    <row r="383" spans="12:12">
      <c r="L383" s="187"/>
    </row>
    <row r="384" spans="12:12">
      <c r="L384" s="187"/>
    </row>
    <row r="385" spans="12:12">
      <c r="L385" s="187"/>
    </row>
    <row r="386" spans="12:12">
      <c r="L386" s="187"/>
    </row>
    <row r="387" spans="12:12">
      <c r="L387" s="187"/>
    </row>
    <row r="388" spans="12:12">
      <c r="L388" s="187"/>
    </row>
    <row r="389" spans="12:12">
      <c r="L389" s="187"/>
    </row>
    <row r="390" spans="12:12">
      <c r="L390" s="187"/>
    </row>
    <row r="391" spans="12:12">
      <c r="L391" s="187"/>
    </row>
    <row r="392" spans="12:12">
      <c r="L392" s="187"/>
    </row>
    <row r="393" spans="12:12">
      <c r="L393" s="187"/>
    </row>
    <row r="394" spans="12:12">
      <c r="L394" s="187"/>
    </row>
    <row r="395" spans="12:12">
      <c r="L395" s="187"/>
    </row>
    <row r="396" spans="12:12">
      <c r="L396" s="187"/>
    </row>
    <row r="397" spans="12:12">
      <c r="L397" s="187"/>
    </row>
    <row r="398" spans="12:12">
      <c r="L398" s="187"/>
    </row>
    <row r="399" spans="12:12">
      <c r="L399" s="187"/>
    </row>
    <row r="400" spans="12:12">
      <c r="L400" s="187"/>
    </row>
    <row r="401" spans="12:12">
      <c r="L401" s="187"/>
    </row>
    <row r="402" spans="12:12">
      <c r="L402" s="187"/>
    </row>
    <row r="403" spans="12:12">
      <c r="L403" s="187"/>
    </row>
    <row r="404" spans="12:12">
      <c r="L404" s="187"/>
    </row>
    <row r="405" spans="12:12">
      <c r="L405" s="187"/>
    </row>
    <row r="406" spans="12:12">
      <c r="L406" s="187"/>
    </row>
    <row r="407" spans="12:12">
      <c r="L407" s="187"/>
    </row>
    <row r="408" spans="12:12">
      <c r="L408" s="187"/>
    </row>
    <row r="409" spans="12:12">
      <c r="L409" s="187"/>
    </row>
    <row r="410" spans="12:12">
      <c r="L410" s="187"/>
    </row>
    <row r="411" spans="12:12">
      <c r="L411" s="187"/>
    </row>
    <row r="412" spans="12:12">
      <c r="L412" s="187"/>
    </row>
    <row r="413" spans="12:12">
      <c r="L413" s="187"/>
    </row>
    <row r="414" spans="12:12">
      <c r="L414" s="187"/>
    </row>
    <row r="415" spans="12:12">
      <c r="L415" s="187"/>
    </row>
    <row r="416" spans="12:12">
      <c r="L416" s="187"/>
    </row>
    <row r="417" spans="12:12">
      <c r="L417" s="187"/>
    </row>
    <row r="418" spans="12:12">
      <c r="L418" s="187"/>
    </row>
    <row r="419" spans="12:12">
      <c r="L419" s="187"/>
    </row>
    <row r="420" spans="12:12">
      <c r="L420" s="187"/>
    </row>
    <row r="421" spans="12:12">
      <c r="L421" s="187"/>
    </row>
    <row r="422" spans="12:12">
      <c r="L422" s="187"/>
    </row>
    <row r="423" spans="12:12">
      <c r="L423" s="187"/>
    </row>
    <row r="424" spans="12:12">
      <c r="L424" s="187"/>
    </row>
    <row r="425" spans="12:12">
      <c r="L425" s="187"/>
    </row>
    <row r="426" spans="12:12">
      <c r="L426" s="187"/>
    </row>
    <row r="427" spans="12:12">
      <c r="L427" s="187"/>
    </row>
    <row r="428" spans="12:12">
      <c r="L428" s="187"/>
    </row>
    <row r="429" spans="12:12">
      <c r="L429" s="187"/>
    </row>
    <row r="430" spans="12:12">
      <c r="L430" s="187"/>
    </row>
    <row r="431" spans="12:12">
      <c r="L431" s="187"/>
    </row>
    <row r="432" spans="12:12">
      <c r="L432" s="187"/>
    </row>
    <row r="433" spans="12:12">
      <c r="L433" s="187"/>
    </row>
    <row r="434" spans="12:12">
      <c r="L434" s="187"/>
    </row>
    <row r="435" spans="12:12">
      <c r="L435" s="187"/>
    </row>
    <row r="436" spans="12:12">
      <c r="L436" s="187"/>
    </row>
    <row r="437" spans="12:12">
      <c r="L437" s="187"/>
    </row>
    <row r="438" spans="12:12">
      <c r="L438" s="187"/>
    </row>
    <row r="439" spans="12:12">
      <c r="L439" s="187"/>
    </row>
    <row r="440" spans="12:12">
      <c r="L440" s="187"/>
    </row>
    <row r="441" spans="12:12">
      <c r="L441" s="187"/>
    </row>
    <row r="442" spans="12:12">
      <c r="L442" s="187"/>
    </row>
    <row r="443" spans="12:12">
      <c r="L443" s="187"/>
    </row>
    <row r="444" spans="12:12">
      <c r="L444" s="187"/>
    </row>
    <row r="445" spans="12:12">
      <c r="L445" s="187"/>
    </row>
    <row r="446" spans="12:12">
      <c r="L446" s="187"/>
    </row>
    <row r="447" spans="12:12">
      <c r="L447" s="187"/>
    </row>
    <row r="448" spans="12:12">
      <c r="L448" s="187"/>
    </row>
    <row r="449" spans="12:12">
      <c r="L449" s="187"/>
    </row>
    <row r="450" spans="12:12">
      <c r="L450" s="187"/>
    </row>
    <row r="451" spans="12:12">
      <c r="L451" s="187"/>
    </row>
    <row r="452" spans="12:12">
      <c r="L452" s="187"/>
    </row>
    <row r="453" spans="12:12">
      <c r="L453" s="187"/>
    </row>
    <row r="454" spans="12:12">
      <c r="L454" s="187"/>
    </row>
    <row r="455" spans="12:12">
      <c r="L455" s="187"/>
    </row>
    <row r="456" spans="12:12">
      <c r="L456" s="187"/>
    </row>
    <row r="457" spans="12:12">
      <c r="L457" s="187"/>
    </row>
    <row r="458" spans="12:12">
      <c r="L458" s="187"/>
    </row>
    <row r="459" spans="12:12">
      <c r="L459" s="187"/>
    </row>
    <row r="460" spans="12:12">
      <c r="L460" s="187"/>
    </row>
    <row r="461" spans="12:12">
      <c r="L461" s="187"/>
    </row>
    <row r="462" spans="12:12">
      <c r="L462" s="187"/>
    </row>
    <row r="463" spans="12:12">
      <c r="L463" s="187"/>
    </row>
    <row r="464" spans="12:12">
      <c r="L464" s="187"/>
    </row>
    <row r="465" spans="12:12">
      <c r="L465" s="187"/>
    </row>
    <row r="466" spans="12:12">
      <c r="L466" s="187"/>
    </row>
    <row r="467" spans="12:12">
      <c r="L467" s="187"/>
    </row>
    <row r="468" spans="12:12">
      <c r="L468" s="187"/>
    </row>
    <row r="469" spans="12:12">
      <c r="L469" s="187"/>
    </row>
    <row r="470" spans="12:12">
      <c r="L470" s="187"/>
    </row>
    <row r="471" spans="12:12">
      <c r="L471" s="187"/>
    </row>
    <row r="472" spans="12:12">
      <c r="L472" s="187"/>
    </row>
    <row r="473" spans="12:12">
      <c r="L473" s="187"/>
    </row>
    <row r="474" spans="12:12">
      <c r="L474" s="187"/>
    </row>
    <row r="475" spans="12:12">
      <c r="L475" s="187"/>
    </row>
    <row r="476" spans="12:12">
      <c r="L476" s="187"/>
    </row>
    <row r="477" spans="12:12">
      <c r="L477" s="187"/>
    </row>
    <row r="478" spans="12:12">
      <c r="L478" s="187"/>
    </row>
    <row r="479" spans="12:12">
      <c r="L479" s="187"/>
    </row>
    <row r="480" spans="12:12">
      <c r="L480" s="187"/>
    </row>
    <row r="481" spans="12:12">
      <c r="L481" s="187"/>
    </row>
    <row r="482" spans="12:12">
      <c r="L482" s="187"/>
    </row>
    <row r="483" spans="12:12">
      <c r="L483" s="187"/>
    </row>
    <row r="484" spans="12:12">
      <c r="L484" s="187"/>
    </row>
    <row r="485" spans="12:12">
      <c r="L485" s="187"/>
    </row>
    <row r="486" spans="12:12">
      <c r="L486" s="187"/>
    </row>
    <row r="487" spans="12:12">
      <c r="L487" s="187"/>
    </row>
    <row r="488" spans="12:12">
      <c r="L488" s="187"/>
    </row>
    <row r="489" spans="12:12">
      <c r="L489" s="187"/>
    </row>
    <row r="490" spans="12:12">
      <c r="L490" s="187"/>
    </row>
    <row r="491" spans="12:12">
      <c r="L491" s="187"/>
    </row>
    <row r="492" spans="12:12">
      <c r="L492" s="187"/>
    </row>
    <row r="493" spans="12:12">
      <c r="L493" s="187"/>
    </row>
    <row r="494" spans="12:12">
      <c r="L494" s="187"/>
    </row>
    <row r="495" spans="12:12">
      <c r="L495" s="187"/>
    </row>
    <row r="496" spans="12:12">
      <c r="L496" s="187"/>
    </row>
    <row r="497" spans="12:12">
      <c r="L497" s="187"/>
    </row>
    <row r="498" spans="12:12">
      <c r="L498" s="187"/>
    </row>
    <row r="499" spans="12:12">
      <c r="L499" s="187"/>
    </row>
    <row r="500" spans="12:12">
      <c r="L500" s="187"/>
    </row>
    <row r="501" spans="12:12">
      <c r="L501" s="187"/>
    </row>
    <row r="502" spans="12:12">
      <c r="L502" s="187"/>
    </row>
    <row r="503" spans="12:12">
      <c r="L503" s="187"/>
    </row>
    <row r="504" spans="12:12">
      <c r="L504" s="187"/>
    </row>
    <row r="505" spans="12:12">
      <c r="L505" s="187"/>
    </row>
    <row r="506" spans="12:12">
      <c r="L506" s="187"/>
    </row>
    <row r="507" spans="12:12">
      <c r="L507" s="187"/>
    </row>
    <row r="508" spans="12:12">
      <c r="L508" s="187"/>
    </row>
    <row r="509" spans="12:12">
      <c r="L509" s="187"/>
    </row>
    <row r="510" spans="12:12">
      <c r="L510" s="187"/>
    </row>
    <row r="511" spans="12:12">
      <c r="L511" s="187"/>
    </row>
    <row r="512" spans="12:12">
      <c r="L512" s="187"/>
    </row>
    <row r="513" spans="12:12">
      <c r="L513" s="187"/>
    </row>
    <row r="514" spans="12:12">
      <c r="L514" s="187"/>
    </row>
    <row r="515" spans="12:12">
      <c r="L515" s="187"/>
    </row>
    <row r="516" spans="12:12">
      <c r="L516" s="187"/>
    </row>
    <row r="517" spans="12:12">
      <c r="L517" s="187"/>
    </row>
    <row r="518" spans="12:12">
      <c r="L518" s="187"/>
    </row>
    <row r="519" spans="12:12">
      <c r="L519" s="187"/>
    </row>
    <row r="520" spans="12:12">
      <c r="L520" s="187"/>
    </row>
    <row r="521" spans="12:12">
      <c r="L521" s="187"/>
    </row>
    <row r="522" spans="12:12">
      <c r="L522" s="187"/>
    </row>
    <row r="523" spans="12:12">
      <c r="L523" s="187"/>
    </row>
    <row r="524" spans="12:12">
      <c r="L524" s="187"/>
    </row>
    <row r="525" spans="12:12">
      <c r="L525" s="187"/>
    </row>
    <row r="526" spans="12:12">
      <c r="L526" s="187"/>
    </row>
    <row r="527" spans="12:12">
      <c r="L527" s="187"/>
    </row>
    <row r="528" spans="12:12">
      <c r="L528" s="187"/>
    </row>
    <row r="529" spans="12:12">
      <c r="L529" s="187"/>
    </row>
    <row r="530" spans="12:12">
      <c r="L530" s="187"/>
    </row>
    <row r="531" spans="12:12">
      <c r="L531" s="187"/>
    </row>
    <row r="532" spans="12:12">
      <c r="L532" s="187"/>
    </row>
  </sheetData>
  <mergeCells count="19">
    <mergeCell ref="B97:B98"/>
    <mergeCell ref="N97:N98"/>
    <mergeCell ref="H5:H6"/>
    <mergeCell ref="B3:B7"/>
    <mergeCell ref="B99:B100"/>
    <mergeCell ref="N99:N100"/>
    <mergeCell ref="N95:N96"/>
    <mergeCell ref="B95:B96"/>
    <mergeCell ref="A8:I8"/>
    <mergeCell ref="A1:I1"/>
    <mergeCell ref="C3:C6"/>
    <mergeCell ref="I4:I6"/>
    <mergeCell ref="D4:D6"/>
    <mergeCell ref="E4:H4"/>
    <mergeCell ref="E5:E6"/>
    <mergeCell ref="F5:F6"/>
    <mergeCell ref="G5:G6"/>
    <mergeCell ref="A3:A7"/>
    <mergeCell ref="C7:I7"/>
  </mergeCells>
  <phoneticPr fontId="33" type="noConversion"/>
  <hyperlinks>
    <hyperlink ref="A1:I1" location="Inhaltsverzeichnis!A31" display="Inhaltsverzeichnis!A31"/>
  </hyperlinks>
  <pageMargins left="0.43307086614173229" right="0.43307086614173229" top="0.78740157480314965" bottom="0.59055118110236227" header="0.31496062992125984" footer="0.23622047244094491"/>
  <pageSetup paperSize="9" firstPageNumber="11" orientation="portrait" r:id="rId1"/>
  <headerFooter alignWithMargins="0">
    <oddHeader>&amp;C&amp;"Arial,Standard"&amp;8– &amp;P –</oddHeader>
    <oddFooter>&amp;C&amp;"Arial,Standard"&amp;7&amp;K000000 Amt für Statistik Berlin-Brandenburg — SB E II 2 / E III 2 - j / 19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23</vt:i4>
      </vt:variant>
      <vt:variant>
        <vt:lpstr>Benannte Bereiche</vt:lpstr>
      </vt:variant>
      <vt:variant>
        <vt:i4>20</vt:i4>
      </vt:variant>
    </vt:vector>
  </HeadingPairs>
  <TitlesOfParts>
    <vt:vector size="43" baseType="lpstr">
      <vt:lpstr>Titel</vt:lpstr>
      <vt:lpstr>Impressum</vt:lpstr>
      <vt:lpstr>Inhaltsverzeichnis</vt:lpstr>
      <vt:lpstr>Tab1_BB_EE</vt:lpstr>
      <vt:lpstr>Tab2_BB_EE</vt:lpstr>
      <vt:lpstr>Tab3_BB_EE</vt:lpstr>
      <vt:lpstr>Tab4_BB_EE</vt:lpstr>
      <vt:lpstr>Tab5_BB_EE</vt:lpstr>
      <vt:lpstr>Tab6_BB_EE</vt:lpstr>
      <vt:lpstr>Tab7_BB_EE</vt:lpstr>
      <vt:lpstr>Tab8_BB_EEk</vt:lpstr>
      <vt:lpstr>Tab9_BB_EEk</vt:lpstr>
      <vt:lpstr>Tab10_BB_EEk</vt:lpstr>
      <vt:lpstr>Tab11_langeReihen</vt:lpstr>
      <vt:lpstr>Tab12_BB_JE</vt:lpstr>
      <vt:lpstr>Tab13_BB_JE</vt:lpstr>
      <vt:lpstr>Tab14_BB_JE</vt:lpstr>
      <vt:lpstr>Tab15_BB_JE</vt:lpstr>
      <vt:lpstr>Tab16_BB_JE</vt:lpstr>
      <vt:lpstr>Tab17_BB_JEk</vt:lpstr>
      <vt:lpstr>Tab18_BB_JEkE9K</vt:lpstr>
      <vt:lpstr>Tab19_BB_Inv</vt:lpstr>
      <vt:lpstr>U4</vt:lpstr>
      <vt:lpstr>Inhaltsverzeichnis!Druckbereich</vt:lpstr>
      <vt:lpstr>Tab1_BB_EE!Druckbereich</vt:lpstr>
      <vt:lpstr>Tab10_BB_EEk!Druckbereich</vt:lpstr>
      <vt:lpstr>Tab11_langeReihen!Druckbereich</vt:lpstr>
      <vt:lpstr>Tab12_BB_JE!Druckbereich</vt:lpstr>
      <vt:lpstr>Tab13_BB_JE!Druckbereich</vt:lpstr>
      <vt:lpstr>Tab14_BB_JE!Druckbereich</vt:lpstr>
      <vt:lpstr>Tab15_BB_JE!Druckbereich</vt:lpstr>
      <vt:lpstr>Tab16_BB_JE!Druckbereich</vt:lpstr>
      <vt:lpstr>Tab17_BB_JEk!Druckbereich</vt:lpstr>
      <vt:lpstr>Tab2_BB_EE!Druckbereich</vt:lpstr>
      <vt:lpstr>Tab3_BB_EE!Druckbereich</vt:lpstr>
      <vt:lpstr>Tab4_BB_EE!Druckbereich</vt:lpstr>
      <vt:lpstr>Tab5_BB_EE!Druckbereich</vt:lpstr>
      <vt:lpstr>Tab6_BB_EE!Druckbereich</vt:lpstr>
      <vt:lpstr>Tab7_BB_EE!Druckbereich</vt:lpstr>
      <vt:lpstr>Tab8_BB_EEk!Druckbereich</vt:lpstr>
      <vt:lpstr>Tab9_BB_EEk!Druckbereich</vt:lpstr>
      <vt:lpstr>Titel!Druckbereich</vt:lpstr>
      <vt:lpstr>'U4'!Druckbereich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Baugewerbe im Land Brandenburg 2019</dc:title>
  <dc:subject>Baugewerbe</dc:subject>
  <dc:creator>Amt für Statistik Berlin-Brandenburg</dc:creator>
  <cp:keywords>Bauhauptgewerbe, Ausbaugewerbe, Bauträger</cp:keywords>
  <dc:description>Ergebnisse der Ergänzungserhebung im Bauhauptgewerbe und der jährlichen Erhebung im Ausbaugewerbe</dc:description>
  <cp:lastModifiedBy>Torsten Haseloff</cp:lastModifiedBy>
  <cp:lastPrinted>2020-01-24T09:41:08Z</cp:lastPrinted>
  <dcterms:created xsi:type="dcterms:W3CDTF">2006-03-07T15:11:17Z</dcterms:created>
  <dcterms:modified xsi:type="dcterms:W3CDTF">2020-01-24T09:41:12Z</dcterms:modified>
  <cp:category>Statistischer Bericht E II 2 / E III 2 - j / 19</cp:category>
</cp:coreProperties>
</file>